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te.schlesinger/Desktop/Mass_Spec/20231027_revision_peptide_coIP/"/>
    </mc:Choice>
  </mc:AlternateContent>
  <xr:revisionPtr revIDLastSave="0" documentId="13_ncr:1_{82D3953D-A1BE-F843-9B8D-66FCC6846C49}" xr6:coauthVersionLast="47" xr6:coauthVersionMax="47" xr10:uidLastSave="{00000000-0000-0000-0000-000000000000}"/>
  <bookViews>
    <workbookView xWindow="780" yWindow="1000" windowWidth="27640" windowHeight="15860" activeTab="2" xr2:uid="{00000000-000D-0000-FFFF-FFFF00000000}"/>
  </bookViews>
  <sheets>
    <sheet name="proteinGroups" sheetId="1" r:id="rId1"/>
    <sheet name="LFQ only" sheetId="2" r:id="rId2"/>
    <sheet name="median LFQ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309" i="3"/>
  <c r="H309" i="3"/>
  <c r="I309" i="3"/>
  <c r="J309" i="3"/>
  <c r="K309" i="3"/>
  <c r="L309" i="3"/>
  <c r="M309" i="3"/>
  <c r="N309" i="3"/>
  <c r="G253" i="3"/>
  <c r="H253" i="3"/>
  <c r="I253" i="3"/>
  <c r="J253" i="3"/>
  <c r="K253" i="3"/>
  <c r="L253" i="3"/>
  <c r="M253" i="3"/>
  <c r="N253" i="3"/>
  <c r="G305" i="3"/>
  <c r="H305" i="3"/>
  <c r="I305" i="3"/>
  <c r="J305" i="3"/>
  <c r="K305" i="3"/>
  <c r="L305" i="3"/>
  <c r="M305" i="3"/>
  <c r="N305" i="3"/>
  <c r="G151" i="3"/>
  <c r="H151" i="3"/>
  <c r="I151" i="3"/>
  <c r="J151" i="3"/>
  <c r="K151" i="3"/>
  <c r="L151" i="3"/>
  <c r="M151" i="3"/>
  <c r="N151" i="3"/>
  <c r="G17" i="3"/>
  <c r="H17" i="3"/>
  <c r="I17" i="3"/>
  <c r="J17" i="3"/>
  <c r="K17" i="3"/>
  <c r="L17" i="3"/>
  <c r="M17" i="3"/>
  <c r="N17" i="3"/>
  <c r="G121" i="3"/>
  <c r="H121" i="3"/>
  <c r="I121" i="3"/>
  <c r="J121" i="3"/>
  <c r="K121" i="3"/>
  <c r="L121" i="3"/>
  <c r="M121" i="3"/>
  <c r="N121" i="3"/>
  <c r="G148" i="3"/>
  <c r="H148" i="3"/>
  <c r="I148" i="3"/>
  <c r="J148" i="3"/>
  <c r="K148" i="3"/>
  <c r="L148" i="3"/>
  <c r="M148" i="3"/>
  <c r="N148" i="3"/>
  <c r="G215" i="3"/>
  <c r="H215" i="3"/>
  <c r="I215" i="3"/>
  <c r="J215" i="3"/>
  <c r="K215" i="3"/>
  <c r="L215" i="3"/>
  <c r="M215" i="3"/>
  <c r="N215" i="3"/>
  <c r="G318" i="3"/>
  <c r="H318" i="3"/>
  <c r="I318" i="3"/>
  <c r="J318" i="3"/>
  <c r="K318" i="3"/>
  <c r="L318" i="3"/>
  <c r="M318" i="3"/>
  <c r="N318" i="3"/>
  <c r="G221" i="3"/>
  <c r="H221" i="3"/>
  <c r="I221" i="3"/>
  <c r="J221" i="3"/>
  <c r="K221" i="3"/>
  <c r="L221" i="3"/>
  <c r="M221" i="3"/>
  <c r="N221" i="3"/>
  <c r="G319" i="3"/>
  <c r="H319" i="3"/>
  <c r="I319" i="3"/>
  <c r="J319" i="3"/>
  <c r="K319" i="3"/>
  <c r="L319" i="3"/>
  <c r="M319" i="3"/>
  <c r="N319" i="3"/>
  <c r="G4" i="3"/>
  <c r="H4" i="3"/>
  <c r="I4" i="3"/>
  <c r="J4" i="3"/>
  <c r="K4" i="3"/>
  <c r="L4" i="3"/>
  <c r="M4" i="3"/>
  <c r="N4" i="3"/>
  <c r="G22" i="3"/>
  <c r="H22" i="3"/>
  <c r="I22" i="3"/>
  <c r="J22" i="3"/>
  <c r="K22" i="3"/>
  <c r="L22" i="3"/>
  <c r="M22" i="3"/>
  <c r="N22" i="3"/>
  <c r="G32" i="3"/>
  <c r="H32" i="3"/>
  <c r="I32" i="3"/>
  <c r="J32" i="3"/>
  <c r="K32" i="3"/>
  <c r="L32" i="3"/>
  <c r="M32" i="3"/>
  <c r="N32" i="3"/>
  <c r="G320" i="3"/>
  <c r="H320" i="3"/>
  <c r="I320" i="3"/>
  <c r="J320" i="3"/>
  <c r="K320" i="3"/>
  <c r="L320" i="3"/>
  <c r="M320" i="3"/>
  <c r="N320" i="3"/>
  <c r="G67" i="3"/>
  <c r="H67" i="3"/>
  <c r="I67" i="3"/>
  <c r="J67" i="3"/>
  <c r="K67" i="3"/>
  <c r="L67" i="3"/>
  <c r="M67" i="3"/>
  <c r="N67" i="3"/>
  <c r="G43" i="3"/>
  <c r="H43" i="3"/>
  <c r="I43" i="3"/>
  <c r="J43" i="3"/>
  <c r="K43" i="3"/>
  <c r="L43" i="3"/>
  <c r="M43" i="3"/>
  <c r="N43" i="3"/>
  <c r="G141" i="3"/>
  <c r="H141" i="3"/>
  <c r="I141" i="3"/>
  <c r="J141" i="3"/>
  <c r="K141" i="3"/>
  <c r="L141" i="3"/>
  <c r="M141" i="3"/>
  <c r="N141" i="3"/>
  <c r="G7" i="3"/>
  <c r="H7" i="3"/>
  <c r="I7" i="3"/>
  <c r="J7" i="3"/>
  <c r="K7" i="3"/>
  <c r="L7" i="3"/>
  <c r="M7" i="3"/>
  <c r="N7" i="3"/>
  <c r="G30" i="3"/>
  <c r="H30" i="3"/>
  <c r="I30" i="3"/>
  <c r="J30" i="3"/>
  <c r="K30" i="3"/>
  <c r="L30" i="3"/>
  <c r="M30" i="3"/>
  <c r="N30" i="3"/>
  <c r="G321" i="3"/>
  <c r="H321" i="3"/>
  <c r="I321" i="3"/>
  <c r="J321" i="3"/>
  <c r="K321" i="3"/>
  <c r="L321" i="3"/>
  <c r="M321" i="3"/>
  <c r="N321" i="3"/>
  <c r="G322" i="3"/>
  <c r="H322" i="3"/>
  <c r="I322" i="3"/>
  <c r="J322" i="3"/>
  <c r="K322" i="3"/>
  <c r="L322" i="3"/>
  <c r="M322" i="3"/>
  <c r="N322" i="3"/>
  <c r="G28" i="3"/>
  <c r="H28" i="3"/>
  <c r="I28" i="3"/>
  <c r="J28" i="3"/>
  <c r="K28" i="3"/>
  <c r="L28" i="3"/>
  <c r="M28" i="3"/>
  <c r="N28" i="3"/>
  <c r="G8" i="3"/>
  <c r="H8" i="3"/>
  <c r="I8" i="3"/>
  <c r="J8" i="3"/>
  <c r="K8" i="3"/>
  <c r="L8" i="3"/>
  <c r="M8" i="3"/>
  <c r="N8" i="3"/>
  <c r="G323" i="3"/>
  <c r="H323" i="3"/>
  <c r="I323" i="3"/>
  <c r="J323" i="3"/>
  <c r="K323" i="3"/>
  <c r="L323" i="3"/>
  <c r="M323" i="3"/>
  <c r="N323" i="3"/>
  <c r="G177" i="3"/>
  <c r="H177" i="3"/>
  <c r="I177" i="3"/>
  <c r="J177" i="3"/>
  <c r="K177" i="3"/>
  <c r="L177" i="3"/>
  <c r="M177" i="3"/>
  <c r="N177" i="3"/>
  <c r="G259" i="3"/>
  <c r="H259" i="3"/>
  <c r="I259" i="3"/>
  <c r="J259" i="3"/>
  <c r="K259" i="3"/>
  <c r="L259" i="3"/>
  <c r="M259" i="3"/>
  <c r="N259" i="3"/>
  <c r="G86" i="3"/>
  <c r="H86" i="3"/>
  <c r="I86" i="3"/>
  <c r="J86" i="3"/>
  <c r="K86" i="3"/>
  <c r="L86" i="3"/>
  <c r="M86" i="3"/>
  <c r="N86" i="3"/>
  <c r="G324" i="3"/>
  <c r="H324" i="3"/>
  <c r="I324" i="3"/>
  <c r="J324" i="3"/>
  <c r="K324" i="3"/>
  <c r="L324" i="3"/>
  <c r="M324" i="3"/>
  <c r="N324" i="3"/>
  <c r="G108" i="3"/>
  <c r="H108" i="3"/>
  <c r="I108" i="3"/>
  <c r="J108" i="3"/>
  <c r="K108" i="3"/>
  <c r="L108" i="3"/>
  <c r="M108" i="3"/>
  <c r="N108" i="3"/>
  <c r="G61" i="3"/>
  <c r="H61" i="3"/>
  <c r="I61" i="3"/>
  <c r="J61" i="3"/>
  <c r="K61" i="3"/>
  <c r="L61" i="3"/>
  <c r="M61" i="3"/>
  <c r="N61" i="3"/>
  <c r="G325" i="3"/>
  <c r="H325" i="3"/>
  <c r="I325" i="3"/>
  <c r="J325" i="3"/>
  <c r="K325" i="3"/>
  <c r="L325" i="3"/>
  <c r="M325" i="3"/>
  <c r="N325" i="3"/>
  <c r="G13" i="3"/>
  <c r="H13" i="3"/>
  <c r="I13" i="3"/>
  <c r="J13" i="3"/>
  <c r="K13" i="3"/>
  <c r="L13" i="3"/>
  <c r="M13" i="3"/>
  <c r="N13" i="3"/>
  <c r="G326" i="3"/>
  <c r="H326" i="3"/>
  <c r="I326" i="3"/>
  <c r="J326" i="3"/>
  <c r="K326" i="3"/>
  <c r="L326" i="3"/>
  <c r="M326" i="3"/>
  <c r="N326" i="3"/>
  <c r="G316" i="3"/>
  <c r="H316" i="3"/>
  <c r="I316" i="3"/>
  <c r="J316" i="3"/>
  <c r="K316" i="3"/>
  <c r="L316" i="3"/>
  <c r="M316" i="3"/>
  <c r="N316" i="3"/>
  <c r="G327" i="3"/>
  <c r="H327" i="3"/>
  <c r="I327" i="3"/>
  <c r="J327" i="3"/>
  <c r="K327" i="3"/>
  <c r="L327" i="3"/>
  <c r="M327" i="3"/>
  <c r="N327" i="3"/>
  <c r="G328" i="3"/>
  <c r="H328" i="3"/>
  <c r="I328" i="3"/>
  <c r="J328" i="3"/>
  <c r="K328" i="3"/>
  <c r="L328" i="3"/>
  <c r="M328" i="3"/>
  <c r="N328" i="3"/>
  <c r="G170" i="3"/>
  <c r="H170" i="3"/>
  <c r="I170" i="3"/>
  <c r="J170" i="3"/>
  <c r="K170" i="3"/>
  <c r="L170" i="3"/>
  <c r="M170" i="3"/>
  <c r="N170" i="3"/>
  <c r="G3" i="3"/>
  <c r="H3" i="3"/>
  <c r="I3" i="3"/>
  <c r="J3" i="3"/>
  <c r="K3" i="3"/>
  <c r="L3" i="3"/>
  <c r="M3" i="3"/>
  <c r="N3" i="3"/>
  <c r="G2" i="3"/>
  <c r="I2" i="3"/>
  <c r="J2" i="3"/>
  <c r="K2" i="3"/>
  <c r="L2" i="3"/>
  <c r="M2" i="3"/>
  <c r="N2" i="3"/>
  <c r="G188" i="3"/>
  <c r="H188" i="3"/>
  <c r="I188" i="3"/>
  <c r="J188" i="3"/>
  <c r="K188" i="3"/>
  <c r="L188" i="3"/>
  <c r="M188" i="3"/>
  <c r="N188" i="3"/>
  <c r="G329" i="3"/>
  <c r="H329" i="3"/>
  <c r="I329" i="3"/>
  <c r="J329" i="3"/>
  <c r="K329" i="3"/>
  <c r="L329" i="3"/>
  <c r="M329" i="3"/>
  <c r="N329" i="3"/>
  <c r="G297" i="3"/>
  <c r="H297" i="3"/>
  <c r="I297" i="3"/>
  <c r="J297" i="3"/>
  <c r="K297" i="3"/>
  <c r="L297" i="3"/>
  <c r="M297" i="3"/>
  <c r="N297" i="3"/>
  <c r="G98" i="3"/>
  <c r="H98" i="3"/>
  <c r="I98" i="3"/>
  <c r="J98" i="3"/>
  <c r="K98" i="3"/>
  <c r="L98" i="3"/>
  <c r="M98" i="3"/>
  <c r="N98" i="3"/>
  <c r="G134" i="3"/>
  <c r="H134" i="3"/>
  <c r="I134" i="3"/>
  <c r="J134" i="3"/>
  <c r="K134" i="3"/>
  <c r="L134" i="3"/>
  <c r="M134" i="3"/>
  <c r="N134" i="3"/>
  <c r="G330" i="3"/>
  <c r="H330" i="3"/>
  <c r="I330" i="3"/>
  <c r="J330" i="3"/>
  <c r="K330" i="3"/>
  <c r="L330" i="3"/>
  <c r="M330" i="3"/>
  <c r="N330" i="3"/>
  <c r="G276" i="3"/>
  <c r="H276" i="3"/>
  <c r="I276" i="3"/>
  <c r="J276" i="3"/>
  <c r="K276" i="3"/>
  <c r="L276" i="3"/>
  <c r="M276" i="3"/>
  <c r="N276" i="3"/>
  <c r="G331" i="3"/>
  <c r="H331" i="3"/>
  <c r="I331" i="3"/>
  <c r="J331" i="3"/>
  <c r="K331" i="3"/>
  <c r="L331" i="3"/>
  <c r="M331" i="3"/>
  <c r="N331" i="3"/>
  <c r="G214" i="3"/>
  <c r="H214" i="3"/>
  <c r="I214" i="3"/>
  <c r="J214" i="3"/>
  <c r="K214" i="3"/>
  <c r="L214" i="3"/>
  <c r="M214" i="3"/>
  <c r="N214" i="3"/>
  <c r="G171" i="3"/>
  <c r="H171" i="3"/>
  <c r="I171" i="3"/>
  <c r="J171" i="3"/>
  <c r="K171" i="3"/>
  <c r="L171" i="3"/>
  <c r="M171" i="3"/>
  <c r="N171" i="3"/>
  <c r="G332" i="3"/>
  <c r="H332" i="3"/>
  <c r="I332" i="3"/>
  <c r="J332" i="3"/>
  <c r="K332" i="3"/>
  <c r="L332" i="3"/>
  <c r="M332" i="3"/>
  <c r="N332" i="3"/>
  <c r="G333" i="3"/>
  <c r="H333" i="3"/>
  <c r="I333" i="3"/>
  <c r="J333" i="3"/>
  <c r="K333" i="3"/>
  <c r="L333" i="3"/>
  <c r="M333" i="3"/>
  <c r="N333" i="3"/>
  <c r="G334" i="3"/>
  <c r="H334" i="3"/>
  <c r="I334" i="3"/>
  <c r="J334" i="3"/>
  <c r="K334" i="3"/>
  <c r="L334" i="3"/>
  <c r="M334" i="3"/>
  <c r="N334" i="3"/>
  <c r="G335" i="3"/>
  <c r="H335" i="3"/>
  <c r="I335" i="3"/>
  <c r="J335" i="3"/>
  <c r="K335" i="3"/>
  <c r="L335" i="3"/>
  <c r="M335" i="3"/>
  <c r="N335" i="3"/>
  <c r="G139" i="3"/>
  <c r="H139" i="3"/>
  <c r="I139" i="3"/>
  <c r="J139" i="3"/>
  <c r="K139" i="3"/>
  <c r="L139" i="3"/>
  <c r="M139" i="3"/>
  <c r="N139" i="3"/>
  <c r="G336" i="3"/>
  <c r="H336" i="3"/>
  <c r="I336" i="3"/>
  <c r="J336" i="3"/>
  <c r="K336" i="3"/>
  <c r="L336" i="3"/>
  <c r="M336" i="3"/>
  <c r="N336" i="3"/>
  <c r="G337" i="3"/>
  <c r="H337" i="3"/>
  <c r="I337" i="3"/>
  <c r="J337" i="3"/>
  <c r="K337" i="3"/>
  <c r="L337" i="3"/>
  <c r="M337" i="3"/>
  <c r="N337" i="3"/>
  <c r="G338" i="3"/>
  <c r="H338" i="3"/>
  <c r="I338" i="3"/>
  <c r="J338" i="3"/>
  <c r="K338" i="3"/>
  <c r="L338" i="3"/>
  <c r="M338" i="3"/>
  <c r="N338" i="3"/>
  <c r="G74" i="3"/>
  <c r="H74" i="3"/>
  <c r="I74" i="3"/>
  <c r="J74" i="3"/>
  <c r="K74" i="3"/>
  <c r="L74" i="3"/>
  <c r="M74" i="3"/>
  <c r="N74" i="3"/>
  <c r="G10" i="3"/>
  <c r="H10" i="3"/>
  <c r="I10" i="3"/>
  <c r="J10" i="3"/>
  <c r="K10" i="3"/>
  <c r="L10" i="3"/>
  <c r="M10" i="3"/>
  <c r="N10" i="3"/>
  <c r="G82" i="3"/>
  <c r="H82" i="3"/>
  <c r="I82" i="3"/>
  <c r="J82" i="3"/>
  <c r="K82" i="3"/>
  <c r="L82" i="3"/>
  <c r="M82" i="3"/>
  <c r="N82" i="3"/>
  <c r="G100" i="3"/>
  <c r="H100" i="3"/>
  <c r="I100" i="3"/>
  <c r="J100" i="3"/>
  <c r="K100" i="3"/>
  <c r="L100" i="3"/>
  <c r="M100" i="3"/>
  <c r="N100" i="3"/>
  <c r="G313" i="3"/>
  <c r="H313" i="3"/>
  <c r="I313" i="3"/>
  <c r="J313" i="3"/>
  <c r="K313" i="3"/>
  <c r="L313" i="3"/>
  <c r="M313" i="3"/>
  <c r="N313" i="3"/>
  <c r="G23" i="3"/>
  <c r="H23" i="3"/>
  <c r="I23" i="3"/>
  <c r="J23" i="3"/>
  <c r="K23" i="3"/>
  <c r="L23" i="3"/>
  <c r="M23" i="3"/>
  <c r="N23" i="3"/>
  <c r="G339" i="3"/>
  <c r="H339" i="3"/>
  <c r="I339" i="3"/>
  <c r="J339" i="3"/>
  <c r="K339" i="3"/>
  <c r="L339" i="3"/>
  <c r="M339" i="3"/>
  <c r="N339" i="3"/>
  <c r="G312" i="3"/>
  <c r="H312" i="3"/>
  <c r="I312" i="3"/>
  <c r="J312" i="3"/>
  <c r="K312" i="3"/>
  <c r="L312" i="3"/>
  <c r="M312" i="3"/>
  <c r="N312" i="3"/>
  <c r="G340" i="3"/>
  <c r="H340" i="3"/>
  <c r="I340" i="3"/>
  <c r="J340" i="3"/>
  <c r="K340" i="3"/>
  <c r="L340" i="3"/>
  <c r="M340" i="3"/>
  <c r="N340" i="3"/>
  <c r="G341" i="3"/>
  <c r="H341" i="3"/>
  <c r="I341" i="3"/>
  <c r="J341" i="3"/>
  <c r="K341" i="3"/>
  <c r="L341" i="3"/>
  <c r="M341" i="3"/>
  <c r="N341" i="3"/>
  <c r="G342" i="3"/>
  <c r="H342" i="3"/>
  <c r="I342" i="3"/>
  <c r="J342" i="3"/>
  <c r="K342" i="3"/>
  <c r="L342" i="3"/>
  <c r="M342" i="3"/>
  <c r="N342" i="3"/>
  <c r="G144" i="3"/>
  <c r="H144" i="3"/>
  <c r="I144" i="3"/>
  <c r="J144" i="3"/>
  <c r="K144" i="3"/>
  <c r="L144" i="3"/>
  <c r="M144" i="3"/>
  <c r="N144" i="3"/>
  <c r="G343" i="3"/>
  <c r="H343" i="3"/>
  <c r="I343" i="3"/>
  <c r="J343" i="3"/>
  <c r="K343" i="3"/>
  <c r="L343" i="3"/>
  <c r="M343" i="3"/>
  <c r="N343" i="3"/>
  <c r="G344" i="3"/>
  <c r="H344" i="3"/>
  <c r="I344" i="3"/>
  <c r="J344" i="3"/>
  <c r="K344" i="3"/>
  <c r="L344" i="3"/>
  <c r="M344" i="3"/>
  <c r="N344" i="3"/>
  <c r="G124" i="3"/>
  <c r="H124" i="3"/>
  <c r="I124" i="3"/>
  <c r="J124" i="3"/>
  <c r="K124" i="3"/>
  <c r="L124" i="3"/>
  <c r="M124" i="3"/>
  <c r="N124" i="3"/>
  <c r="G298" i="3"/>
  <c r="H298" i="3"/>
  <c r="I298" i="3"/>
  <c r="J298" i="3"/>
  <c r="K298" i="3"/>
  <c r="L298" i="3"/>
  <c r="M298" i="3"/>
  <c r="N298" i="3"/>
  <c r="G294" i="3"/>
  <c r="H294" i="3"/>
  <c r="I294" i="3"/>
  <c r="J294" i="3"/>
  <c r="K294" i="3"/>
  <c r="L294" i="3"/>
  <c r="M294" i="3"/>
  <c r="N294" i="3"/>
  <c r="G345" i="3"/>
  <c r="H345" i="3"/>
  <c r="I345" i="3"/>
  <c r="J345" i="3"/>
  <c r="K345" i="3"/>
  <c r="L345" i="3"/>
  <c r="M345" i="3"/>
  <c r="N345" i="3"/>
  <c r="G88" i="3"/>
  <c r="H88" i="3"/>
  <c r="I88" i="3"/>
  <c r="J88" i="3"/>
  <c r="K88" i="3"/>
  <c r="L88" i="3"/>
  <c r="M88" i="3"/>
  <c r="N88" i="3"/>
  <c r="G252" i="3"/>
  <c r="H252" i="3"/>
  <c r="I252" i="3"/>
  <c r="J252" i="3"/>
  <c r="K252" i="3"/>
  <c r="L252" i="3"/>
  <c r="M252" i="3"/>
  <c r="N252" i="3"/>
  <c r="G346" i="3"/>
  <c r="H346" i="3"/>
  <c r="I346" i="3"/>
  <c r="J346" i="3"/>
  <c r="K346" i="3"/>
  <c r="L346" i="3"/>
  <c r="M346" i="3"/>
  <c r="N346" i="3"/>
  <c r="G347" i="3"/>
  <c r="H347" i="3"/>
  <c r="I347" i="3"/>
  <c r="J347" i="3"/>
  <c r="K347" i="3"/>
  <c r="L347" i="3"/>
  <c r="M347" i="3"/>
  <c r="N347" i="3"/>
  <c r="G5" i="3"/>
  <c r="H5" i="3"/>
  <c r="I5" i="3"/>
  <c r="J5" i="3"/>
  <c r="K5" i="3"/>
  <c r="L5" i="3"/>
  <c r="M5" i="3"/>
  <c r="N5" i="3"/>
  <c r="G237" i="3"/>
  <c r="H237" i="3"/>
  <c r="I237" i="3"/>
  <c r="J237" i="3"/>
  <c r="K237" i="3"/>
  <c r="L237" i="3"/>
  <c r="M237" i="3"/>
  <c r="N237" i="3"/>
  <c r="G348" i="3"/>
  <c r="H348" i="3"/>
  <c r="I348" i="3"/>
  <c r="J348" i="3"/>
  <c r="K348" i="3"/>
  <c r="L348" i="3"/>
  <c r="M348" i="3"/>
  <c r="N348" i="3"/>
  <c r="G349" i="3"/>
  <c r="H349" i="3"/>
  <c r="I349" i="3"/>
  <c r="J349" i="3"/>
  <c r="K349" i="3"/>
  <c r="L349" i="3"/>
  <c r="M349" i="3"/>
  <c r="N349" i="3"/>
  <c r="G213" i="3"/>
  <c r="H213" i="3"/>
  <c r="I213" i="3"/>
  <c r="J213" i="3"/>
  <c r="K213" i="3"/>
  <c r="L213" i="3"/>
  <c r="M213" i="3"/>
  <c r="N213" i="3"/>
  <c r="G315" i="3"/>
  <c r="H315" i="3"/>
  <c r="I315" i="3"/>
  <c r="J315" i="3"/>
  <c r="K315" i="3"/>
  <c r="L315" i="3"/>
  <c r="M315" i="3"/>
  <c r="N315" i="3"/>
  <c r="G350" i="3"/>
  <c r="H350" i="3"/>
  <c r="I350" i="3"/>
  <c r="J350" i="3"/>
  <c r="K350" i="3"/>
  <c r="L350" i="3"/>
  <c r="M350" i="3"/>
  <c r="N350" i="3"/>
  <c r="G185" i="3"/>
  <c r="H185" i="3"/>
  <c r="I185" i="3"/>
  <c r="J185" i="3"/>
  <c r="K185" i="3"/>
  <c r="L185" i="3"/>
  <c r="M185" i="3"/>
  <c r="N185" i="3"/>
  <c r="G155" i="3"/>
  <c r="H155" i="3"/>
  <c r="I155" i="3"/>
  <c r="J155" i="3"/>
  <c r="K155" i="3"/>
  <c r="L155" i="3"/>
  <c r="M155" i="3"/>
  <c r="N155" i="3"/>
  <c r="G63" i="3"/>
  <c r="H63" i="3"/>
  <c r="I63" i="3"/>
  <c r="J63" i="3"/>
  <c r="K63" i="3"/>
  <c r="L63" i="3"/>
  <c r="M63" i="3"/>
  <c r="N63" i="3"/>
  <c r="G72" i="3"/>
  <c r="H72" i="3"/>
  <c r="I72" i="3"/>
  <c r="J72" i="3"/>
  <c r="K72" i="3"/>
  <c r="L72" i="3"/>
  <c r="M72" i="3"/>
  <c r="N72" i="3"/>
  <c r="G351" i="3"/>
  <c r="H351" i="3"/>
  <c r="I351" i="3"/>
  <c r="J351" i="3"/>
  <c r="K351" i="3"/>
  <c r="L351" i="3"/>
  <c r="M351" i="3"/>
  <c r="N351" i="3"/>
  <c r="G352" i="3"/>
  <c r="H352" i="3"/>
  <c r="I352" i="3"/>
  <c r="J352" i="3"/>
  <c r="K352" i="3"/>
  <c r="L352" i="3"/>
  <c r="M352" i="3"/>
  <c r="N352" i="3"/>
  <c r="G235" i="3"/>
  <c r="H235" i="3"/>
  <c r="I235" i="3"/>
  <c r="J235" i="3"/>
  <c r="K235" i="3"/>
  <c r="L235" i="3"/>
  <c r="M235" i="3"/>
  <c r="N235" i="3"/>
  <c r="G38" i="3"/>
  <c r="H38" i="3"/>
  <c r="I38" i="3"/>
  <c r="J38" i="3"/>
  <c r="K38" i="3"/>
  <c r="L38" i="3"/>
  <c r="M38" i="3"/>
  <c r="N38" i="3"/>
  <c r="G262" i="3"/>
  <c r="H262" i="3"/>
  <c r="I262" i="3"/>
  <c r="J262" i="3"/>
  <c r="K262" i="3"/>
  <c r="L262" i="3"/>
  <c r="M262" i="3"/>
  <c r="N262" i="3"/>
  <c r="G353" i="3"/>
  <c r="H353" i="3"/>
  <c r="I353" i="3"/>
  <c r="J353" i="3"/>
  <c r="K353" i="3"/>
  <c r="L353" i="3"/>
  <c r="M353" i="3"/>
  <c r="N353" i="3"/>
  <c r="G145" i="3"/>
  <c r="H145" i="3"/>
  <c r="I145" i="3"/>
  <c r="J145" i="3"/>
  <c r="K145" i="3"/>
  <c r="L145" i="3"/>
  <c r="M145" i="3"/>
  <c r="N145" i="3"/>
  <c r="G93" i="3"/>
  <c r="H93" i="3"/>
  <c r="I93" i="3"/>
  <c r="J93" i="3"/>
  <c r="K93" i="3"/>
  <c r="L93" i="3"/>
  <c r="M93" i="3"/>
  <c r="N93" i="3"/>
  <c r="G52" i="3"/>
  <c r="H52" i="3"/>
  <c r="I52" i="3"/>
  <c r="J52" i="3"/>
  <c r="K52" i="3"/>
  <c r="L52" i="3"/>
  <c r="M52" i="3"/>
  <c r="N52" i="3"/>
  <c r="G222" i="3"/>
  <c r="H222" i="3"/>
  <c r="I222" i="3"/>
  <c r="J222" i="3"/>
  <c r="K222" i="3"/>
  <c r="L222" i="3"/>
  <c r="M222" i="3"/>
  <c r="N222" i="3"/>
  <c r="G260" i="3"/>
  <c r="H260" i="3"/>
  <c r="I260" i="3"/>
  <c r="J260" i="3"/>
  <c r="K260" i="3"/>
  <c r="L260" i="3"/>
  <c r="M260" i="3"/>
  <c r="N260" i="3"/>
  <c r="G354" i="3"/>
  <c r="H354" i="3"/>
  <c r="I354" i="3"/>
  <c r="J354" i="3"/>
  <c r="K354" i="3"/>
  <c r="L354" i="3"/>
  <c r="M354" i="3"/>
  <c r="N354" i="3"/>
  <c r="G87" i="3"/>
  <c r="H87" i="3"/>
  <c r="I87" i="3"/>
  <c r="J87" i="3"/>
  <c r="K87" i="3"/>
  <c r="L87" i="3"/>
  <c r="M87" i="3"/>
  <c r="N87" i="3"/>
  <c r="G127" i="3"/>
  <c r="H127" i="3"/>
  <c r="I127" i="3"/>
  <c r="J127" i="3"/>
  <c r="K127" i="3"/>
  <c r="L127" i="3"/>
  <c r="M127" i="3"/>
  <c r="N127" i="3"/>
  <c r="G60" i="3"/>
  <c r="H60" i="3"/>
  <c r="I60" i="3"/>
  <c r="J60" i="3"/>
  <c r="K60" i="3"/>
  <c r="L60" i="3"/>
  <c r="M60" i="3"/>
  <c r="N60" i="3"/>
  <c r="G180" i="3"/>
  <c r="H180" i="3"/>
  <c r="I180" i="3"/>
  <c r="J180" i="3"/>
  <c r="K180" i="3"/>
  <c r="L180" i="3"/>
  <c r="M180" i="3"/>
  <c r="N180" i="3"/>
  <c r="G181" i="3"/>
  <c r="H181" i="3"/>
  <c r="I181" i="3"/>
  <c r="J181" i="3"/>
  <c r="K181" i="3"/>
  <c r="L181" i="3"/>
  <c r="M181" i="3"/>
  <c r="N181" i="3"/>
  <c r="G21" i="3"/>
  <c r="H21" i="3"/>
  <c r="I21" i="3"/>
  <c r="J21" i="3"/>
  <c r="K21" i="3"/>
  <c r="L21" i="3"/>
  <c r="M21" i="3"/>
  <c r="N21" i="3"/>
  <c r="G9" i="3"/>
  <c r="H9" i="3"/>
  <c r="I9" i="3"/>
  <c r="J9" i="3"/>
  <c r="K9" i="3"/>
  <c r="L9" i="3"/>
  <c r="M9" i="3"/>
  <c r="N9" i="3"/>
  <c r="G355" i="3"/>
  <c r="H355" i="3"/>
  <c r="I355" i="3"/>
  <c r="J355" i="3"/>
  <c r="K355" i="3"/>
  <c r="L355" i="3"/>
  <c r="M355" i="3"/>
  <c r="N355" i="3"/>
  <c r="G11" i="3"/>
  <c r="H11" i="3"/>
  <c r="I11" i="3"/>
  <c r="J11" i="3"/>
  <c r="K11" i="3"/>
  <c r="L11" i="3"/>
  <c r="M11" i="3"/>
  <c r="N11" i="3"/>
  <c r="G92" i="3"/>
  <c r="H92" i="3"/>
  <c r="I92" i="3"/>
  <c r="J92" i="3"/>
  <c r="K92" i="3"/>
  <c r="L92" i="3"/>
  <c r="M92" i="3"/>
  <c r="N92" i="3"/>
  <c r="G356" i="3"/>
  <c r="H356" i="3"/>
  <c r="I356" i="3"/>
  <c r="J356" i="3"/>
  <c r="K356" i="3"/>
  <c r="L356" i="3"/>
  <c r="M356" i="3"/>
  <c r="N356" i="3"/>
  <c r="G236" i="3"/>
  <c r="H236" i="3"/>
  <c r="I236" i="3"/>
  <c r="J236" i="3"/>
  <c r="K236" i="3"/>
  <c r="L236" i="3"/>
  <c r="M236" i="3"/>
  <c r="N236" i="3"/>
  <c r="G192" i="3"/>
  <c r="H192" i="3"/>
  <c r="I192" i="3"/>
  <c r="J192" i="3"/>
  <c r="K192" i="3"/>
  <c r="L192" i="3"/>
  <c r="M192" i="3"/>
  <c r="N192" i="3"/>
  <c r="G66" i="3"/>
  <c r="H66" i="3"/>
  <c r="I66" i="3"/>
  <c r="J66" i="3"/>
  <c r="K66" i="3"/>
  <c r="L66" i="3"/>
  <c r="M66" i="3"/>
  <c r="N66" i="3"/>
  <c r="G15" i="3"/>
  <c r="H15" i="3"/>
  <c r="I15" i="3"/>
  <c r="J15" i="3"/>
  <c r="K15" i="3"/>
  <c r="L15" i="3"/>
  <c r="M15" i="3"/>
  <c r="N15" i="3"/>
  <c r="G55" i="3"/>
  <c r="H55" i="3"/>
  <c r="I55" i="3"/>
  <c r="J55" i="3"/>
  <c r="K55" i="3"/>
  <c r="L55" i="3"/>
  <c r="M55" i="3"/>
  <c r="N55" i="3"/>
  <c r="G357" i="3"/>
  <c r="H357" i="3"/>
  <c r="I357" i="3"/>
  <c r="J357" i="3"/>
  <c r="K357" i="3"/>
  <c r="L357" i="3"/>
  <c r="M357" i="3"/>
  <c r="N357" i="3"/>
  <c r="G358" i="3"/>
  <c r="H358" i="3"/>
  <c r="I358" i="3"/>
  <c r="J358" i="3"/>
  <c r="K358" i="3"/>
  <c r="L358" i="3"/>
  <c r="M358" i="3"/>
  <c r="N358" i="3"/>
  <c r="G359" i="3"/>
  <c r="H359" i="3"/>
  <c r="I359" i="3"/>
  <c r="J359" i="3"/>
  <c r="K359" i="3"/>
  <c r="L359" i="3"/>
  <c r="M359" i="3"/>
  <c r="N359" i="3"/>
  <c r="G36" i="3"/>
  <c r="H36" i="3"/>
  <c r="I36" i="3"/>
  <c r="J36" i="3"/>
  <c r="K36" i="3"/>
  <c r="L36" i="3"/>
  <c r="M36" i="3"/>
  <c r="N36" i="3"/>
  <c r="G123" i="3"/>
  <c r="H123" i="3"/>
  <c r="I123" i="3"/>
  <c r="J123" i="3"/>
  <c r="K123" i="3"/>
  <c r="L123" i="3"/>
  <c r="M123" i="3"/>
  <c r="N123" i="3"/>
  <c r="G246" i="3"/>
  <c r="H246" i="3"/>
  <c r="I246" i="3"/>
  <c r="J246" i="3"/>
  <c r="K246" i="3"/>
  <c r="L246" i="3"/>
  <c r="M246" i="3"/>
  <c r="N246" i="3"/>
  <c r="G26" i="3"/>
  <c r="H26" i="3"/>
  <c r="I26" i="3"/>
  <c r="J26" i="3"/>
  <c r="K26" i="3"/>
  <c r="L26" i="3"/>
  <c r="M26" i="3"/>
  <c r="N26" i="3"/>
  <c r="G201" i="3"/>
  <c r="H201" i="3"/>
  <c r="I201" i="3"/>
  <c r="J201" i="3"/>
  <c r="K201" i="3"/>
  <c r="L201" i="3"/>
  <c r="M201" i="3"/>
  <c r="N201" i="3"/>
  <c r="G242" i="3"/>
  <c r="H242" i="3"/>
  <c r="I242" i="3"/>
  <c r="J242" i="3"/>
  <c r="K242" i="3"/>
  <c r="L242" i="3"/>
  <c r="M242" i="3"/>
  <c r="N242" i="3"/>
  <c r="G166" i="3"/>
  <c r="H166" i="3"/>
  <c r="I166" i="3"/>
  <c r="J166" i="3"/>
  <c r="K166" i="3"/>
  <c r="L166" i="3"/>
  <c r="M166" i="3"/>
  <c r="N166" i="3"/>
  <c r="G146" i="3"/>
  <c r="H146" i="3"/>
  <c r="I146" i="3"/>
  <c r="J146" i="3"/>
  <c r="K146" i="3"/>
  <c r="L146" i="3"/>
  <c r="M146" i="3"/>
  <c r="N146" i="3"/>
  <c r="G71" i="3"/>
  <c r="H71" i="3"/>
  <c r="I71" i="3"/>
  <c r="J71" i="3"/>
  <c r="K71" i="3"/>
  <c r="L71" i="3"/>
  <c r="M71" i="3"/>
  <c r="N71" i="3"/>
  <c r="G274" i="3"/>
  <c r="H274" i="3"/>
  <c r="I274" i="3"/>
  <c r="J274" i="3"/>
  <c r="K274" i="3"/>
  <c r="L274" i="3"/>
  <c r="M274" i="3"/>
  <c r="N274" i="3"/>
  <c r="G77" i="3"/>
  <c r="H77" i="3"/>
  <c r="I77" i="3"/>
  <c r="J77" i="3"/>
  <c r="K77" i="3"/>
  <c r="L77" i="3"/>
  <c r="M77" i="3"/>
  <c r="N77" i="3"/>
  <c r="G147" i="3"/>
  <c r="H147" i="3"/>
  <c r="I147" i="3"/>
  <c r="J147" i="3"/>
  <c r="K147" i="3"/>
  <c r="L147" i="3"/>
  <c r="M147" i="3"/>
  <c r="N147" i="3"/>
  <c r="G84" i="3"/>
  <c r="H84" i="3"/>
  <c r="I84" i="3"/>
  <c r="J84" i="3"/>
  <c r="K84" i="3"/>
  <c r="L84" i="3"/>
  <c r="M84" i="3"/>
  <c r="N84" i="3"/>
  <c r="G35" i="3"/>
  <c r="H35" i="3"/>
  <c r="I35" i="3"/>
  <c r="J35" i="3"/>
  <c r="K35" i="3"/>
  <c r="L35" i="3"/>
  <c r="M35" i="3"/>
  <c r="N35" i="3"/>
  <c r="G19" i="3"/>
  <c r="H19" i="3"/>
  <c r="I19" i="3"/>
  <c r="J19" i="3"/>
  <c r="K19" i="3"/>
  <c r="L19" i="3"/>
  <c r="M19" i="3"/>
  <c r="N19" i="3"/>
  <c r="G143" i="3"/>
  <c r="H143" i="3"/>
  <c r="I143" i="3"/>
  <c r="J143" i="3"/>
  <c r="K143" i="3"/>
  <c r="L143" i="3"/>
  <c r="M143" i="3"/>
  <c r="N143" i="3"/>
  <c r="G69" i="3"/>
  <c r="H69" i="3"/>
  <c r="I69" i="3"/>
  <c r="J69" i="3"/>
  <c r="K69" i="3"/>
  <c r="L69" i="3"/>
  <c r="M69" i="3"/>
  <c r="N69" i="3"/>
  <c r="G160" i="3"/>
  <c r="H160" i="3"/>
  <c r="I160" i="3"/>
  <c r="J160" i="3"/>
  <c r="K160" i="3"/>
  <c r="L160" i="3"/>
  <c r="M160" i="3"/>
  <c r="N160" i="3"/>
  <c r="G266" i="3"/>
  <c r="H266" i="3"/>
  <c r="I266" i="3"/>
  <c r="J266" i="3"/>
  <c r="K266" i="3"/>
  <c r="L266" i="3"/>
  <c r="M266" i="3"/>
  <c r="N266" i="3"/>
  <c r="G56" i="3"/>
  <c r="H56" i="3"/>
  <c r="I56" i="3"/>
  <c r="J56" i="3"/>
  <c r="K56" i="3"/>
  <c r="L56" i="3"/>
  <c r="M56" i="3"/>
  <c r="N56" i="3"/>
  <c r="G300" i="3"/>
  <c r="H300" i="3"/>
  <c r="I300" i="3"/>
  <c r="J300" i="3"/>
  <c r="K300" i="3"/>
  <c r="L300" i="3"/>
  <c r="M300" i="3"/>
  <c r="N300" i="3"/>
  <c r="G360" i="3"/>
  <c r="H360" i="3"/>
  <c r="I360" i="3"/>
  <c r="J360" i="3"/>
  <c r="K360" i="3"/>
  <c r="L360" i="3"/>
  <c r="M360" i="3"/>
  <c r="N360" i="3"/>
  <c r="G361" i="3"/>
  <c r="H361" i="3"/>
  <c r="I361" i="3"/>
  <c r="J361" i="3"/>
  <c r="K361" i="3"/>
  <c r="L361" i="3"/>
  <c r="M361" i="3"/>
  <c r="N361" i="3"/>
  <c r="G46" i="3"/>
  <c r="H46" i="3"/>
  <c r="I46" i="3"/>
  <c r="J46" i="3"/>
  <c r="K46" i="3"/>
  <c r="L46" i="3"/>
  <c r="M46" i="3"/>
  <c r="N46" i="3"/>
  <c r="G362" i="3"/>
  <c r="H362" i="3"/>
  <c r="I362" i="3"/>
  <c r="J362" i="3"/>
  <c r="K362" i="3"/>
  <c r="L362" i="3"/>
  <c r="M362" i="3"/>
  <c r="N362" i="3"/>
  <c r="G205" i="3"/>
  <c r="H205" i="3"/>
  <c r="I205" i="3"/>
  <c r="J205" i="3"/>
  <c r="K205" i="3"/>
  <c r="L205" i="3"/>
  <c r="M205" i="3"/>
  <c r="N205" i="3"/>
  <c r="G363" i="3"/>
  <c r="H363" i="3"/>
  <c r="I363" i="3"/>
  <c r="J363" i="3"/>
  <c r="K363" i="3"/>
  <c r="L363" i="3"/>
  <c r="M363" i="3"/>
  <c r="N363" i="3"/>
  <c r="G248" i="3"/>
  <c r="H248" i="3"/>
  <c r="I248" i="3"/>
  <c r="J248" i="3"/>
  <c r="K248" i="3"/>
  <c r="L248" i="3"/>
  <c r="M248" i="3"/>
  <c r="N248" i="3"/>
  <c r="G198" i="3"/>
  <c r="H198" i="3"/>
  <c r="I198" i="3"/>
  <c r="J198" i="3"/>
  <c r="K198" i="3"/>
  <c r="L198" i="3"/>
  <c r="M198" i="3"/>
  <c r="N198" i="3"/>
  <c r="G240" i="3"/>
  <c r="H240" i="3"/>
  <c r="I240" i="3"/>
  <c r="J240" i="3"/>
  <c r="K240" i="3"/>
  <c r="L240" i="3"/>
  <c r="M240" i="3"/>
  <c r="N240" i="3"/>
  <c r="G31" i="3"/>
  <c r="H31" i="3"/>
  <c r="I31" i="3"/>
  <c r="J31" i="3"/>
  <c r="K31" i="3"/>
  <c r="L31" i="3"/>
  <c r="M31" i="3"/>
  <c r="N31" i="3"/>
  <c r="G12" i="3"/>
  <c r="H12" i="3"/>
  <c r="I12" i="3"/>
  <c r="J12" i="3"/>
  <c r="K12" i="3"/>
  <c r="L12" i="3"/>
  <c r="M12" i="3"/>
  <c r="N12" i="3"/>
  <c r="G73" i="3"/>
  <c r="H73" i="3"/>
  <c r="I73" i="3"/>
  <c r="J73" i="3"/>
  <c r="K73" i="3"/>
  <c r="L73" i="3"/>
  <c r="M73" i="3"/>
  <c r="N73" i="3"/>
  <c r="G279" i="3"/>
  <c r="H279" i="3"/>
  <c r="I279" i="3"/>
  <c r="J279" i="3"/>
  <c r="K279" i="3"/>
  <c r="L279" i="3"/>
  <c r="M279" i="3"/>
  <c r="N279" i="3"/>
  <c r="G49" i="3"/>
  <c r="H49" i="3"/>
  <c r="I49" i="3"/>
  <c r="J49" i="3"/>
  <c r="K49" i="3"/>
  <c r="L49" i="3"/>
  <c r="M49" i="3"/>
  <c r="N49" i="3"/>
  <c r="G364" i="3"/>
  <c r="H364" i="3"/>
  <c r="I364" i="3"/>
  <c r="J364" i="3"/>
  <c r="K364" i="3"/>
  <c r="L364" i="3"/>
  <c r="M364" i="3"/>
  <c r="N364" i="3"/>
  <c r="G231" i="3"/>
  <c r="H231" i="3"/>
  <c r="I231" i="3"/>
  <c r="J231" i="3"/>
  <c r="K231" i="3"/>
  <c r="L231" i="3"/>
  <c r="M231" i="3"/>
  <c r="N231" i="3"/>
  <c r="G118" i="3"/>
  <c r="H118" i="3"/>
  <c r="I118" i="3"/>
  <c r="J118" i="3"/>
  <c r="K118" i="3"/>
  <c r="L118" i="3"/>
  <c r="M118" i="3"/>
  <c r="N118" i="3"/>
  <c r="G228" i="3"/>
  <c r="H228" i="3"/>
  <c r="I228" i="3"/>
  <c r="J228" i="3"/>
  <c r="K228" i="3"/>
  <c r="L228" i="3"/>
  <c r="M228" i="3"/>
  <c r="N228" i="3"/>
  <c r="G365" i="3"/>
  <c r="H365" i="3"/>
  <c r="I365" i="3"/>
  <c r="J365" i="3"/>
  <c r="K365" i="3"/>
  <c r="L365" i="3"/>
  <c r="M365" i="3"/>
  <c r="N365" i="3"/>
  <c r="G366" i="3"/>
  <c r="H366" i="3"/>
  <c r="I366" i="3"/>
  <c r="J366" i="3"/>
  <c r="K366" i="3"/>
  <c r="L366" i="3"/>
  <c r="M366" i="3"/>
  <c r="N366" i="3"/>
  <c r="G367" i="3"/>
  <c r="H367" i="3"/>
  <c r="I367" i="3"/>
  <c r="J367" i="3"/>
  <c r="K367" i="3"/>
  <c r="L367" i="3"/>
  <c r="M367" i="3"/>
  <c r="N367" i="3"/>
  <c r="G278" i="3"/>
  <c r="H278" i="3"/>
  <c r="I278" i="3"/>
  <c r="J278" i="3"/>
  <c r="K278" i="3"/>
  <c r="L278" i="3"/>
  <c r="M278" i="3"/>
  <c r="N278" i="3"/>
  <c r="G75" i="3"/>
  <c r="H75" i="3"/>
  <c r="I75" i="3"/>
  <c r="J75" i="3"/>
  <c r="K75" i="3"/>
  <c r="L75" i="3"/>
  <c r="M75" i="3"/>
  <c r="N75" i="3"/>
  <c r="G97" i="3"/>
  <c r="H97" i="3"/>
  <c r="I97" i="3"/>
  <c r="J97" i="3"/>
  <c r="K97" i="3"/>
  <c r="L97" i="3"/>
  <c r="M97" i="3"/>
  <c r="N97" i="3"/>
  <c r="G368" i="3"/>
  <c r="H368" i="3"/>
  <c r="I368" i="3"/>
  <c r="J368" i="3"/>
  <c r="K368" i="3"/>
  <c r="L368" i="3"/>
  <c r="M368" i="3"/>
  <c r="N368" i="3"/>
  <c r="G250" i="3"/>
  <c r="H250" i="3"/>
  <c r="I250" i="3"/>
  <c r="J250" i="3"/>
  <c r="K250" i="3"/>
  <c r="L250" i="3"/>
  <c r="M250" i="3"/>
  <c r="N250" i="3"/>
  <c r="G369" i="3"/>
  <c r="H369" i="3"/>
  <c r="I369" i="3"/>
  <c r="J369" i="3"/>
  <c r="K369" i="3"/>
  <c r="L369" i="3"/>
  <c r="M369" i="3"/>
  <c r="N369" i="3"/>
  <c r="G370" i="3"/>
  <c r="H370" i="3"/>
  <c r="I370" i="3"/>
  <c r="J370" i="3"/>
  <c r="K370" i="3"/>
  <c r="L370" i="3"/>
  <c r="M370" i="3"/>
  <c r="N370" i="3"/>
  <c r="G292" i="3"/>
  <c r="H292" i="3"/>
  <c r="I292" i="3"/>
  <c r="J292" i="3"/>
  <c r="K292" i="3"/>
  <c r="L292" i="3"/>
  <c r="M292" i="3"/>
  <c r="N292" i="3"/>
  <c r="G371" i="3"/>
  <c r="H371" i="3"/>
  <c r="I371" i="3"/>
  <c r="J371" i="3"/>
  <c r="K371" i="3"/>
  <c r="L371" i="3"/>
  <c r="M371" i="3"/>
  <c r="N371" i="3"/>
  <c r="G233" i="3"/>
  <c r="H233" i="3"/>
  <c r="I233" i="3"/>
  <c r="J233" i="3"/>
  <c r="K233" i="3"/>
  <c r="L233" i="3"/>
  <c r="M233" i="3"/>
  <c r="N233" i="3"/>
  <c r="G113" i="3"/>
  <c r="H113" i="3"/>
  <c r="I113" i="3"/>
  <c r="J113" i="3"/>
  <c r="K113" i="3"/>
  <c r="L113" i="3"/>
  <c r="M113" i="3"/>
  <c r="N113" i="3"/>
  <c r="G372" i="3"/>
  <c r="H372" i="3"/>
  <c r="I372" i="3"/>
  <c r="J372" i="3"/>
  <c r="K372" i="3"/>
  <c r="L372" i="3"/>
  <c r="M372" i="3"/>
  <c r="N372" i="3"/>
  <c r="G373" i="3"/>
  <c r="H373" i="3"/>
  <c r="I373" i="3"/>
  <c r="J373" i="3"/>
  <c r="K373" i="3"/>
  <c r="L373" i="3"/>
  <c r="M373" i="3"/>
  <c r="N373" i="3"/>
  <c r="G223" i="3"/>
  <c r="H223" i="3"/>
  <c r="I223" i="3"/>
  <c r="J223" i="3"/>
  <c r="K223" i="3"/>
  <c r="L223" i="3"/>
  <c r="M223" i="3"/>
  <c r="N223" i="3"/>
  <c r="G258" i="3"/>
  <c r="H258" i="3"/>
  <c r="I258" i="3"/>
  <c r="J258" i="3"/>
  <c r="K258" i="3"/>
  <c r="L258" i="3"/>
  <c r="M258" i="3"/>
  <c r="N258" i="3"/>
  <c r="G157" i="3"/>
  <c r="H157" i="3"/>
  <c r="I157" i="3"/>
  <c r="J157" i="3"/>
  <c r="K157" i="3"/>
  <c r="L157" i="3"/>
  <c r="M157" i="3"/>
  <c r="N157" i="3"/>
  <c r="G239" i="3"/>
  <c r="H239" i="3"/>
  <c r="I239" i="3"/>
  <c r="J239" i="3"/>
  <c r="K239" i="3"/>
  <c r="L239" i="3"/>
  <c r="M239" i="3"/>
  <c r="N239" i="3"/>
  <c r="G114" i="3"/>
  <c r="H114" i="3"/>
  <c r="I114" i="3"/>
  <c r="J114" i="3"/>
  <c r="K114" i="3"/>
  <c r="L114" i="3"/>
  <c r="M114" i="3"/>
  <c r="N114" i="3"/>
  <c r="G186" i="3"/>
  <c r="H186" i="3"/>
  <c r="I186" i="3"/>
  <c r="J186" i="3"/>
  <c r="K186" i="3"/>
  <c r="L186" i="3"/>
  <c r="M186" i="3"/>
  <c r="N186" i="3"/>
  <c r="G207" i="3"/>
  <c r="H207" i="3"/>
  <c r="I207" i="3"/>
  <c r="J207" i="3"/>
  <c r="K207" i="3"/>
  <c r="L207" i="3"/>
  <c r="M207" i="3"/>
  <c r="N207" i="3"/>
  <c r="G212" i="3"/>
  <c r="H212" i="3"/>
  <c r="I212" i="3"/>
  <c r="J212" i="3"/>
  <c r="K212" i="3"/>
  <c r="L212" i="3"/>
  <c r="M212" i="3"/>
  <c r="N212" i="3"/>
  <c r="G125" i="3"/>
  <c r="H125" i="3"/>
  <c r="I125" i="3"/>
  <c r="J125" i="3"/>
  <c r="K125" i="3"/>
  <c r="L125" i="3"/>
  <c r="M125" i="3"/>
  <c r="N125" i="3"/>
  <c r="G6" i="3"/>
  <c r="H6" i="3"/>
  <c r="I6" i="3"/>
  <c r="J6" i="3"/>
  <c r="K6" i="3"/>
  <c r="L6" i="3"/>
  <c r="M6" i="3"/>
  <c r="N6" i="3"/>
  <c r="G208" i="3"/>
  <c r="H208" i="3"/>
  <c r="I208" i="3"/>
  <c r="J208" i="3"/>
  <c r="K208" i="3"/>
  <c r="L208" i="3"/>
  <c r="M208" i="3"/>
  <c r="N208" i="3"/>
  <c r="G220" i="3"/>
  <c r="H220" i="3"/>
  <c r="I220" i="3"/>
  <c r="J220" i="3"/>
  <c r="K220" i="3"/>
  <c r="L220" i="3"/>
  <c r="M220" i="3"/>
  <c r="N220" i="3"/>
  <c r="G150" i="3"/>
  <c r="H150" i="3"/>
  <c r="I150" i="3"/>
  <c r="J150" i="3"/>
  <c r="K150" i="3"/>
  <c r="L150" i="3"/>
  <c r="M150" i="3"/>
  <c r="N150" i="3"/>
  <c r="G104" i="3"/>
  <c r="H104" i="3"/>
  <c r="I104" i="3"/>
  <c r="J104" i="3"/>
  <c r="K104" i="3"/>
  <c r="L104" i="3"/>
  <c r="M104" i="3"/>
  <c r="N104" i="3"/>
  <c r="G374" i="3"/>
  <c r="H374" i="3"/>
  <c r="I374" i="3"/>
  <c r="J374" i="3"/>
  <c r="K374" i="3"/>
  <c r="L374" i="3"/>
  <c r="M374" i="3"/>
  <c r="N374" i="3"/>
  <c r="G132" i="3"/>
  <c r="H132" i="3"/>
  <c r="I132" i="3"/>
  <c r="J132" i="3"/>
  <c r="K132" i="3"/>
  <c r="L132" i="3"/>
  <c r="M132" i="3"/>
  <c r="N132" i="3"/>
  <c r="G58" i="3"/>
  <c r="H58" i="3"/>
  <c r="I58" i="3"/>
  <c r="J58" i="3"/>
  <c r="K58" i="3"/>
  <c r="L58" i="3"/>
  <c r="M58" i="3"/>
  <c r="N58" i="3"/>
  <c r="G168" i="3"/>
  <c r="H168" i="3"/>
  <c r="I168" i="3"/>
  <c r="J168" i="3"/>
  <c r="K168" i="3"/>
  <c r="L168" i="3"/>
  <c r="M168" i="3"/>
  <c r="N168" i="3"/>
  <c r="G227" i="3"/>
  <c r="H227" i="3"/>
  <c r="I227" i="3"/>
  <c r="J227" i="3"/>
  <c r="K227" i="3"/>
  <c r="L227" i="3"/>
  <c r="M227" i="3"/>
  <c r="N227" i="3"/>
  <c r="G375" i="3"/>
  <c r="H375" i="3"/>
  <c r="I375" i="3"/>
  <c r="J375" i="3"/>
  <c r="K375" i="3"/>
  <c r="L375" i="3"/>
  <c r="M375" i="3"/>
  <c r="N375" i="3"/>
  <c r="G376" i="3"/>
  <c r="H376" i="3"/>
  <c r="I376" i="3"/>
  <c r="J376" i="3"/>
  <c r="K376" i="3"/>
  <c r="L376" i="3"/>
  <c r="M376" i="3"/>
  <c r="N376" i="3"/>
  <c r="G193" i="3"/>
  <c r="H193" i="3"/>
  <c r="I193" i="3"/>
  <c r="J193" i="3"/>
  <c r="K193" i="3"/>
  <c r="L193" i="3"/>
  <c r="M193" i="3"/>
  <c r="N193" i="3"/>
  <c r="G377" i="3"/>
  <c r="H377" i="3"/>
  <c r="I377" i="3"/>
  <c r="J377" i="3"/>
  <c r="K377" i="3"/>
  <c r="L377" i="3"/>
  <c r="M377" i="3"/>
  <c r="N377" i="3"/>
  <c r="G378" i="3"/>
  <c r="H378" i="3"/>
  <c r="I378" i="3"/>
  <c r="J378" i="3"/>
  <c r="K378" i="3"/>
  <c r="L378" i="3"/>
  <c r="M378" i="3"/>
  <c r="N378" i="3"/>
  <c r="G107" i="3"/>
  <c r="H107" i="3"/>
  <c r="I107" i="3"/>
  <c r="J107" i="3"/>
  <c r="K107" i="3"/>
  <c r="L107" i="3"/>
  <c r="M107" i="3"/>
  <c r="N107" i="3"/>
  <c r="G102" i="3"/>
  <c r="H102" i="3"/>
  <c r="I102" i="3"/>
  <c r="J102" i="3"/>
  <c r="K102" i="3"/>
  <c r="L102" i="3"/>
  <c r="M102" i="3"/>
  <c r="N102" i="3"/>
  <c r="G244" i="3"/>
  <c r="H244" i="3"/>
  <c r="I244" i="3"/>
  <c r="J244" i="3"/>
  <c r="K244" i="3"/>
  <c r="L244" i="3"/>
  <c r="M244" i="3"/>
  <c r="N244" i="3"/>
  <c r="G379" i="3"/>
  <c r="H379" i="3"/>
  <c r="I379" i="3"/>
  <c r="J379" i="3"/>
  <c r="K379" i="3"/>
  <c r="L379" i="3"/>
  <c r="M379" i="3"/>
  <c r="N379" i="3"/>
  <c r="G380" i="3"/>
  <c r="H380" i="3"/>
  <c r="I380" i="3"/>
  <c r="J380" i="3"/>
  <c r="K380" i="3"/>
  <c r="L380" i="3"/>
  <c r="M380" i="3"/>
  <c r="N380" i="3"/>
  <c r="G162" i="3"/>
  <c r="H162" i="3"/>
  <c r="I162" i="3"/>
  <c r="J162" i="3"/>
  <c r="K162" i="3"/>
  <c r="L162" i="3"/>
  <c r="M162" i="3"/>
  <c r="N162" i="3"/>
  <c r="G89" i="3"/>
  <c r="H89" i="3"/>
  <c r="I89" i="3"/>
  <c r="J89" i="3"/>
  <c r="K89" i="3"/>
  <c r="L89" i="3"/>
  <c r="M89" i="3"/>
  <c r="N89" i="3"/>
  <c r="G138" i="3"/>
  <c r="H138" i="3"/>
  <c r="I138" i="3"/>
  <c r="J138" i="3"/>
  <c r="K138" i="3"/>
  <c r="L138" i="3"/>
  <c r="M138" i="3"/>
  <c r="N138" i="3"/>
  <c r="G142" i="3"/>
  <c r="H142" i="3"/>
  <c r="I142" i="3"/>
  <c r="J142" i="3"/>
  <c r="K142" i="3"/>
  <c r="L142" i="3"/>
  <c r="M142" i="3"/>
  <c r="N142" i="3"/>
  <c r="G283" i="3"/>
  <c r="H283" i="3"/>
  <c r="I283" i="3"/>
  <c r="J283" i="3"/>
  <c r="K283" i="3"/>
  <c r="L283" i="3"/>
  <c r="M283" i="3"/>
  <c r="N283" i="3"/>
  <c r="G164" i="3"/>
  <c r="H164" i="3"/>
  <c r="I164" i="3"/>
  <c r="J164" i="3"/>
  <c r="K164" i="3"/>
  <c r="L164" i="3"/>
  <c r="M164" i="3"/>
  <c r="N164" i="3"/>
  <c r="G303" i="3"/>
  <c r="H303" i="3"/>
  <c r="I303" i="3"/>
  <c r="J303" i="3"/>
  <c r="K303" i="3"/>
  <c r="L303" i="3"/>
  <c r="M303" i="3"/>
  <c r="N303" i="3"/>
  <c r="G165" i="3"/>
  <c r="H165" i="3"/>
  <c r="I165" i="3"/>
  <c r="J165" i="3"/>
  <c r="K165" i="3"/>
  <c r="L165" i="3"/>
  <c r="M165" i="3"/>
  <c r="N165" i="3"/>
  <c r="G200" i="3"/>
  <c r="H200" i="3"/>
  <c r="I200" i="3"/>
  <c r="J200" i="3"/>
  <c r="K200" i="3"/>
  <c r="L200" i="3"/>
  <c r="M200" i="3"/>
  <c r="N200" i="3"/>
  <c r="G381" i="3"/>
  <c r="H381" i="3"/>
  <c r="I381" i="3"/>
  <c r="J381" i="3"/>
  <c r="K381" i="3"/>
  <c r="L381" i="3"/>
  <c r="M381" i="3"/>
  <c r="N381" i="3"/>
  <c r="G382" i="3"/>
  <c r="H382" i="3"/>
  <c r="I382" i="3"/>
  <c r="J382" i="3"/>
  <c r="K382" i="3"/>
  <c r="L382" i="3"/>
  <c r="M382" i="3"/>
  <c r="N382" i="3"/>
  <c r="G299" i="3"/>
  <c r="H299" i="3"/>
  <c r="I299" i="3"/>
  <c r="J299" i="3"/>
  <c r="K299" i="3"/>
  <c r="L299" i="3"/>
  <c r="M299" i="3"/>
  <c r="N299" i="3"/>
  <c r="G94" i="3"/>
  <c r="H94" i="3"/>
  <c r="I94" i="3"/>
  <c r="J94" i="3"/>
  <c r="K94" i="3"/>
  <c r="L94" i="3"/>
  <c r="M94" i="3"/>
  <c r="N94" i="3"/>
  <c r="G286" i="3"/>
  <c r="H286" i="3"/>
  <c r="I286" i="3"/>
  <c r="J286" i="3"/>
  <c r="K286" i="3"/>
  <c r="L286" i="3"/>
  <c r="M286" i="3"/>
  <c r="N286" i="3"/>
  <c r="G120" i="3"/>
  <c r="H120" i="3"/>
  <c r="I120" i="3"/>
  <c r="J120" i="3"/>
  <c r="K120" i="3"/>
  <c r="L120" i="3"/>
  <c r="M120" i="3"/>
  <c r="N120" i="3"/>
  <c r="G383" i="3"/>
  <c r="H383" i="3"/>
  <c r="I383" i="3"/>
  <c r="J383" i="3"/>
  <c r="K383" i="3"/>
  <c r="L383" i="3"/>
  <c r="M383" i="3"/>
  <c r="N383" i="3"/>
  <c r="G268" i="3"/>
  <c r="H268" i="3"/>
  <c r="I268" i="3"/>
  <c r="J268" i="3"/>
  <c r="K268" i="3"/>
  <c r="L268" i="3"/>
  <c r="M268" i="3"/>
  <c r="N268" i="3"/>
  <c r="G384" i="3"/>
  <c r="H384" i="3"/>
  <c r="I384" i="3"/>
  <c r="J384" i="3"/>
  <c r="K384" i="3"/>
  <c r="L384" i="3"/>
  <c r="M384" i="3"/>
  <c r="N384" i="3"/>
  <c r="G385" i="3"/>
  <c r="H385" i="3"/>
  <c r="I385" i="3"/>
  <c r="J385" i="3"/>
  <c r="K385" i="3"/>
  <c r="L385" i="3"/>
  <c r="M385" i="3"/>
  <c r="N385" i="3"/>
  <c r="G153" i="3"/>
  <c r="H153" i="3"/>
  <c r="I153" i="3"/>
  <c r="J153" i="3"/>
  <c r="K153" i="3"/>
  <c r="L153" i="3"/>
  <c r="M153" i="3"/>
  <c r="N153" i="3"/>
  <c r="G386" i="3"/>
  <c r="H386" i="3"/>
  <c r="I386" i="3"/>
  <c r="J386" i="3"/>
  <c r="K386" i="3"/>
  <c r="L386" i="3"/>
  <c r="M386" i="3"/>
  <c r="N386" i="3"/>
  <c r="G109" i="3"/>
  <c r="H109" i="3"/>
  <c r="I109" i="3"/>
  <c r="J109" i="3"/>
  <c r="K109" i="3"/>
  <c r="L109" i="3"/>
  <c r="M109" i="3"/>
  <c r="N109" i="3"/>
  <c r="G122" i="3"/>
  <c r="H122" i="3"/>
  <c r="I122" i="3"/>
  <c r="J122" i="3"/>
  <c r="K122" i="3"/>
  <c r="L122" i="3"/>
  <c r="M122" i="3"/>
  <c r="N122" i="3"/>
  <c r="G387" i="3"/>
  <c r="H387" i="3"/>
  <c r="I387" i="3"/>
  <c r="J387" i="3"/>
  <c r="K387" i="3"/>
  <c r="L387" i="3"/>
  <c r="M387" i="3"/>
  <c r="N387" i="3"/>
  <c r="G59" i="3"/>
  <c r="H59" i="3"/>
  <c r="I59" i="3"/>
  <c r="J59" i="3"/>
  <c r="K59" i="3"/>
  <c r="L59" i="3"/>
  <c r="M59" i="3"/>
  <c r="N59" i="3"/>
  <c r="G388" i="3"/>
  <c r="H388" i="3"/>
  <c r="I388" i="3"/>
  <c r="J388" i="3"/>
  <c r="K388" i="3"/>
  <c r="L388" i="3"/>
  <c r="M388" i="3"/>
  <c r="N388" i="3"/>
  <c r="G310" i="3"/>
  <c r="H310" i="3"/>
  <c r="I310" i="3"/>
  <c r="J310" i="3"/>
  <c r="K310" i="3"/>
  <c r="L310" i="3"/>
  <c r="M310" i="3"/>
  <c r="N310" i="3"/>
  <c r="G288" i="3"/>
  <c r="H288" i="3"/>
  <c r="I288" i="3"/>
  <c r="J288" i="3"/>
  <c r="K288" i="3"/>
  <c r="L288" i="3"/>
  <c r="M288" i="3"/>
  <c r="N288" i="3"/>
  <c r="G389" i="3"/>
  <c r="H389" i="3"/>
  <c r="I389" i="3"/>
  <c r="J389" i="3"/>
  <c r="K389" i="3"/>
  <c r="L389" i="3"/>
  <c r="M389" i="3"/>
  <c r="N389" i="3"/>
  <c r="G224" i="3"/>
  <c r="H224" i="3"/>
  <c r="I224" i="3"/>
  <c r="J224" i="3"/>
  <c r="K224" i="3"/>
  <c r="L224" i="3"/>
  <c r="M224" i="3"/>
  <c r="N224" i="3"/>
  <c r="G390" i="3"/>
  <c r="H390" i="3"/>
  <c r="I390" i="3"/>
  <c r="J390" i="3"/>
  <c r="K390" i="3"/>
  <c r="L390" i="3"/>
  <c r="M390" i="3"/>
  <c r="N390" i="3"/>
  <c r="G391" i="3"/>
  <c r="H391" i="3"/>
  <c r="I391" i="3"/>
  <c r="J391" i="3"/>
  <c r="K391" i="3"/>
  <c r="L391" i="3"/>
  <c r="M391" i="3"/>
  <c r="N391" i="3"/>
  <c r="G79" i="3"/>
  <c r="H79" i="3"/>
  <c r="I79" i="3"/>
  <c r="J79" i="3"/>
  <c r="K79" i="3"/>
  <c r="L79" i="3"/>
  <c r="M79" i="3"/>
  <c r="N79" i="3"/>
  <c r="G392" i="3"/>
  <c r="H392" i="3"/>
  <c r="I392" i="3"/>
  <c r="J392" i="3"/>
  <c r="K392" i="3"/>
  <c r="L392" i="3"/>
  <c r="M392" i="3"/>
  <c r="N392" i="3"/>
  <c r="G152" i="3"/>
  <c r="H152" i="3"/>
  <c r="I152" i="3"/>
  <c r="J152" i="3"/>
  <c r="K152" i="3"/>
  <c r="L152" i="3"/>
  <c r="M152" i="3"/>
  <c r="N152" i="3"/>
  <c r="G290" i="3"/>
  <c r="H290" i="3"/>
  <c r="I290" i="3"/>
  <c r="J290" i="3"/>
  <c r="K290" i="3"/>
  <c r="L290" i="3"/>
  <c r="M290" i="3"/>
  <c r="N290" i="3"/>
  <c r="G393" i="3"/>
  <c r="H393" i="3"/>
  <c r="I393" i="3"/>
  <c r="J393" i="3"/>
  <c r="K393" i="3"/>
  <c r="L393" i="3"/>
  <c r="M393" i="3"/>
  <c r="N393" i="3"/>
  <c r="G62" i="3"/>
  <c r="H62" i="3"/>
  <c r="I62" i="3"/>
  <c r="J62" i="3"/>
  <c r="K62" i="3"/>
  <c r="L62" i="3"/>
  <c r="M62" i="3"/>
  <c r="N62" i="3"/>
  <c r="G111" i="3"/>
  <c r="H111" i="3"/>
  <c r="I111" i="3"/>
  <c r="J111" i="3"/>
  <c r="K111" i="3"/>
  <c r="L111" i="3"/>
  <c r="M111" i="3"/>
  <c r="N111" i="3"/>
  <c r="G156" i="3"/>
  <c r="H156" i="3"/>
  <c r="I156" i="3"/>
  <c r="J156" i="3"/>
  <c r="K156" i="3"/>
  <c r="L156" i="3"/>
  <c r="M156" i="3"/>
  <c r="N156" i="3"/>
  <c r="G81" i="3"/>
  <c r="H81" i="3"/>
  <c r="I81" i="3"/>
  <c r="J81" i="3"/>
  <c r="K81" i="3"/>
  <c r="L81" i="3"/>
  <c r="M81" i="3"/>
  <c r="N81" i="3"/>
  <c r="G101" i="3"/>
  <c r="H101" i="3"/>
  <c r="I101" i="3"/>
  <c r="J101" i="3"/>
  <c r="K101" i="3"/>
  <c r="L101" i="3"/>
  <c r="M101" i="3"/>
  <c r="N101" i="3"/>
  <c r="G18" i="3"/>
  <c r="H18" i="3"/>
  <c r="I18" i="3"/>
  <c r="J18" i="3"/>
  <c r="K18" i="3"/>
  <c r="L18" i="3"/>
  <c r="M18" i="3"/>
  <c r="N18" i="3"/>
  <c r="G191" i="3"/>
  <c r="H191" i="3"/>
  <c r="I191" i="3"/>
  <c r="J191" i="3"/>
  <c r="K191" i="3"/>
  <c r="L191" i="3"/>
  <c r="M191" i="3"/>
  <c r="N191" i="3"/>
  <c r="G284" i="3"/>
  <c r="H284" i="3"/>
  <c r="I284" i="3"/>
  <c r="J284" i="3"/>
  <c r="K284" i="3"/>
  <c r="L284" i="3"/>
  <c r="M284" i="3"/>
  <c r="N284" i="3"/>
  <c r="G154" i="3"/>
  <c r="H154" i="3"/>
  <c r="I154" i="3"/>
  <c r="J154" i="3"/>
  <c r="K154" i="3"/>
  <c r="L154" i="3"/>
  <c r="M154" i="3"/>
  <c r="N154" i="3"/>
  <c r="G126" i="3"/>
  <c r="H126" i="3"/>
  <c r="I126" i="3"/>
  <c r="J126" i="3"/>
  <c r="K126" i="3"/>
  <c r="L126" i="3"/>
  <c r="M126" i="3"/>
  <c r="N126" i="3"/>
  <c r="G64" i="3"/>
  <c r="H64" i="3"/>
  <c r="I64" i="3"/>
  <c r="J64" i="3"/>
  <c r="K64" i="3"/>
  <c r="L64" i="3"/>
  <c r="M64" i="3"/>
  <c r="N64" i="3"/>
  <c r="G42" i="3"/>
  <c r="H42" i="3"/>
  <c r="I42" i="3"/>
  <c r="J42" i="3"/>
  <c r="K42" i="3"/>
  <c r="L42" i="3"/>
  <c r="M42" i="3"/>
  <c r="N42" i="3"/>
  <c r="G275" i="3"/>
  <c r="H275" i="3"/>
  <c r="I275" i="3"/>
  <c r="J275" i="3"/>
  <c r="K275" i="3"/>
  <c r="L275" i="3"/>
  <c r="M275" i="3"/>
  <c r="N275" i="3"/>
  <c r="G190" i="3"/>
  <c r="H190" i="3"/>
  <c r="I190" i="3"/>
  <c r="J190" i="3"/>
  <c r="K190" i="3"/>
  <c r="L190" i="3"/>
  <c r="M190" i="3"/>
  <c r="N190" i="3"/>
  <c r="G78" i="3"/>
  <c r="H78" i="3"/>
  <c r="I78" i="3"/>
  <c r="J78" i="3"/>
  <c r="K78" i="3"/>
  <c r="L78" i="3"/>
  <c r="M78" i="3"/>
  <c r="N78" i="3"/>
  <c r="G394" i="3"/>
  <c r="H394" i="3"/>
  <c r="I394" i="3"/>
  <c r="J394" i="3"/>
  <c r="K394" i="3"/>
  <c r="L394" i="3"/>
  <c r="M394" i="3"/>
  <c r="N394" i="3"/>
  <c r="G133" i="3"/>
  <c r="H133" i="3"/>
  <c r="I133" i="3"/>
  <c r="J133" i="3"/>
  <c r="K133" i="3"/>
  <c r="L133" i="3"/>
  <c r="M133" i="3"/>
  <c r="N133" i="3"/>
  <c r="G395" i="3"/>
  <c r="H395" i="3"/>
  <c r="I395" i="3"/>
  <c r="J395" i="3"/>
  <c r="K395" i="3"/>
  <c r="L395" i="3"/>
  <c r="M395" i="3"/>
  <c r="N395" i="3"/>
  <c r="G33" i="3"/>
  <c r="H33" i="3"/>
  <c r="I33" i="3"/>
  <c r="J33" i="3"/>
  <c r="K33" i="3"/>
  <c r="L33" i="3"/>
  <c r="M33" i="3"/>
  <c r="N33" i="3"/>
  <c r="G149" i="3"/>
  <c r="H149" i="3"/>
  <c r="I149" i="3"/>
  <c r="J149" i="3"/>
  <c r="K149" i="3"/>
  <c r="L149" i="3"/>
  <c r="M149" i="3"/>
  <c r="N149" i="3"/>
  <c r="G281" i="3"/>
  <c r="H281" i="3"/>
  <c r="I281" i="3"/>
  <c r="J281" i="3"/>
  <c r="K281" i="3"/>
  <c r="L281" i="3"/>
  <c r="M281" i="3"/>
  <c r="N281" i="3"/>
  <c r="G161" i="3"/>
  <c r="H161" i="3"/>
  <c r="I161" i="3"/>
  <c r="J161" i="3"/>
  <c r="K161" i="3"/>
  <c r="L161" i="3"/>
  <c r="M161" i="3"/>
  <c r="N161" i="3"/>
  <c r="G65" i="3"/>
  <c r="H65" i="3"/>
  <c r="I65" i="3"/>
  <c r="J65" i="3"/>
  <c r="K65" i="3"/>
  <c r="L65" i="3"/>
  <c r="M65" i="3"/>
  <c r="N65" i="3"/>
  <c r="G219" i="3"/>
  <c r="H219" i="3"/>
  <c r="I219" i="3"/>
  <c r="J219" i="3"/>
  <c r="K219" i="3"/>
  <c r="L219" i="3"/>
  <c r="M219" i="3"/>
  <c r="N219" i="3"/>
  <c r="G53" i="3"/>
  <c r="H53" i="3"/>
  <c r="I53" i="3"/>
  <c r="J53" i="3"/>
  <c r="K53" i="3"/>
  <c r="L53" i="3"/>
  <c r="M53" i="3"/>
  <c r="N53" i="3"/>
  <c r="G396" i="3"/>
  <c r="H396" i="3"/>
  <c r="I396" i="3"/>
  <c r="J396" i="3"/>
  <c r="K396" i="3"/>
  <c r="L396" i="3"/>
  <c r="M396" i="3"/>
  <c r="N396" i="3"/>
  <c r="G158" i="3"/>
  <c r="H158" i="3"/>
  <c r="I158" i="3"/>
  <c r="J158" i="3"/>
  <c r="K158" i="3"/>
  <c r="L158" i="3"/>
  <c r="M158" i="3"/>
  <c r="N158" i="3"/>
  <c r="G311" i="3"/>
  <c r="H311" i="3"/>
  <c r="I311" i="3"/>
  <c r="J311" i="3"/>
  <c r="K311" i="3"/>
  <c r="L311" i="3"/>
  <c r="M311" i="3"/>
  <c r="N311" i="3"/>
  <c r="G179" i="3"/>
  <c r="H179" i="3"/>
  <c r="I179" i="3"/>
  <c r="J179" i="3"/>
  <c r="K179" i="3"/>
  <c r="L179" i="3"/>
  <c r="M179" i="3"/>
  <c r="N179" i="3"/>
  <c r="G116" i="3"/>
  <c r="H116" i="3"/>
  <c r="I116" i="3"/>
  <c r="J116" i="3"/>
  <c r="K116" i="3"/>
  <c r="L116" i="3"/>
  <c r="M116" i="3"/>
  <c r="N116" i="3"/>
  <c r="G45" i="3"/>
  <c r="H45" i="3"/>
  <c r="I45" i="3"/>
  <c r="J45" i="3"/>
  <c r="K45" i="3"/>
  <c r="L45" i="3"/>
  <c r="M45" i="3"/>
  <c r="N45" i="3"/>
  <c r="G159" i="3"/>
  <c r="H159" i="3"/>
  <c r="I159" i="3"/>
  <c r="J159" i="3"/>
  <c r="K159" i="3"/>
  <c r="L159" i="3"/>
  <c r="M159" i="3"/>
  <c r="N159" i="3"/>
  <c r="G182" i="3"/>
  <c r="H182" i="3"/>
  <c r="I182" i="3"/>
  <c r="J182" i="3"/>
  <c r="K182" i="3"/>
  <c r="L182" i="3"/>
  <c r="M182" i="3"/>
  <c r="N182" i="3"/>
  <c r="G225" i="3"/>
  <c r="H225" i="3"/>
  <c r="I225" i="3"/>
  <c r="J225" i="3"/>
  <c r="K225" i="3"/>
  <c r="L225" i="3"/>
  <c r="M225" i="3"/>
  <c r="N225" i="3"/>
  <c r="G24" i="3"/>
  <c r="H24" i="3"/>
  <c r="I24" i="3"/>
  <c r="J24" i="3"/>
  <c r="K24" i="3"/>
  <c r="L24" i="3"/>
  <c r="M24" i="3"/>
  <c r="N24" i="3"/>
  <c r="G173" i="3"/>
  <c r="H173" i="3"/>
  <c r="I173" i="3"/>
  <c r="J173" i="3"/>
  <c r="K173" i="3"/>
  <c r="L173" i="3"/>
  <c r="M173" i="3"/>
  <c r="N173" i="3"/>
  <c r="G83" i="3"/>
  <c r="H83" i="3"/>
  <c r="I83" i="3"/>
  <c r="J83" i="3"/>
  <c r="K83" i="3"/>
  <c r="L83" i="3"/>
  <c r="M83" i="3"/>
  <c r="N83" i="3"/>
  <c r="G16" i="3"/>
  <c r="H16" i="3"/>
  <c r="I16" i="3"/>
  <c r="J16" i="3"/>
  <c r="K16" i="3"/>
  <c r="L16" i="3"/>
  <c r="M16" i="3"/>
  <c r="N16" i="3"/>
  <c r="G85" i="3"/>
  <c r="H85" i="3"/>
  <c r="I85" i="3"/>
  <c r="J85" i="3"/>
  <c r="K85" i="3"/>
  <c r="L85" i="3"/>
  <c r="M85" i="3"/>
  <c r="N85" i="3"/>
  <c r="G302" i="3"/>
  <c r="H302" i="3"/>
  <c r="I302" i="3"/>
  <c r="J302" i="3"/>
  <c r="K302" i="3"/>
  <c r="L302" i="3"/>
  <c r="M302" i="3"/>
  <c r="N302" i="3"/>
  <c r="G90" i="3"/>
  <c r="H90" i="3"/>
  <c r="I90" i="3"/>
  <c r="J90" i="3"/>
  <c r="K90" i="3"/>
  <c r="L90" i="3"/>
  <c r="M90" i="3"/>
  <c r="N90" i="3"/>
  <c r="G91" i="3"/>
  <c r="H91" i="3"/>
  <c r="I91" i="3"/>
  <c r="J91" i="3"/>
  <c r="K91" i="3"/>
  <c r="L91" i="3"/>
  <c r="M91" i="3"/>
  <c r="N91" i="3"/>
  <c r="G397" i="3"/>
  <c r="H397" i="3"/>
  <c r="I397" i="3"/>
  <c r="J397" i="3"/>
  <c r="K397" i="3"/>
  <c r="L397" i="3"/>
  <c r="M397" i="3"/>
  <c r="N397" i="3"/>
  <c r="G119" i="3"/>
  <c r="H119" i="3"/>
  <c r="I119" i="3"/>
  <c r="J119" i="3"/>
  <c r="K119" i="3"/>
  <c r="L119" i="3"/>
  <c r="M119" i="3"/>
  <c r="N119" i="3"/>
  <c r="G398" i="3"/>
  <c r="H398" i="3"/>
  <c r="I398" i="3"/>
  <c r="J398" i="3"/>
  <c r="K398" i="3"/>
  <c r="L398" i="3"/>
  <c r="M398" i="3"/>
  <c r="N398" i="3"/>
  <c r="G399" i="3"/>
  <c r="H399" i="3"/>
  <c r="I399" i="3"/>
  <c r="J399" i="3"/>
  <c r="K399" i="3"/>
  <c r="L399" i="3"/>
  <c r="M399" i="3"/>
  <c r="N399" i="3"/>
  <c r="G400" i="3"/>
  <c r="H400" i="3"/>
  <c r="I400" i="3"/>
  <c r="J400" i="3"/>
  <c r="K400" i="3"/>
  <c r="L400" i="3"/>
  <c r="M400" i="3"/>
  <c r="N400" i="3"/>
  <c r="G401" i="3"/>
  <c r="H401" i="3"/>
  <c r="I401" i="3"/>
  <c r="J401" i="3"/>
  <c r="K401" i="3"/>
  <c r="L401" i="3"/>
  <c r="M401" i="3"/>
  <c r="N401" i="3"/>
  <c r="G70" i="3"/>
  <c r="H70" i="3"/>
  <c r="I70" i="3"/>
  <c r="J70" i="3"/>
  <c r="K70" i="3"/>
  <c r="L70" i="3"/>
  <c r="M70" i="3"/>
  <c r="N70" i="3"/>
  <c r="G402" i="3"/>
  <c r="H402" i="3"/>
  <c r="I402" i="3"/>
  <c r="J402" i="3"/>
  <c r="K402" i="3"/>
  <c r="L402" i="3"/>
  <c r="M402" i="3"/>
  <c r="N402" i="3"/>
  <c r="G80" i="3"/>
  <c r="H80" i="3"/>
  <c r="I80" i="3"/>
  <c r="J80" i="3"/>
  <c r="K80" i="3"/>
  <c r="L80" i="3"/>
  <c r="M80" i="3"/>
  <c r="N80" i="3"/>
  <c r="G20" i="3"/>
  <c r="H20" i="3"/>
  <c r="I20" i="3"/>
  <c r="J20" i="3"/>
  <c r="K20" i="3"/>
  <c r="L20" i="3"/>
  <c r="M20" i="3"/>
  <c r="N20" i="3"/>
  <c r="G25" i="3"/>
  <c r="H25" i="3"/>
  <c r="I25" i="3"/>
  <c r="J25" i="3"/>
  <c r="K25" i="3"/>
  <c r="L25" i="3"/>
  <c r="M25" i="3"/>
  <c r="N25" i="3"/>
  <c r="G403" i="3"/>
  <c r="H403" i="3"/>
  <c r="I403" i="3"/>
  <c r="J403" i="3"/>
  <c r="K403" i="3"/>
  <c r="L403" i="3"/>
  <c r="M403" i="3"/>
  <c r="N403" i="3"/>
  <c r="G196" i="3"/>
  <c r="H196" i="3"/>
  <c r="I196" i="3"/>
  <c r="J196" i="3"/>
  <c r="K196" i="3"/>
  <c r="L196" i="3"/>
  <c r="M196" i="3"/>
  <c r="N196" i="3"/>
  <c r="G44" i="3"/>
  <c r="H44" i="3"/>
  <c r="I44" i="3"/>
  <c r="J44" i="3"/>
  <c r="K44" i="3"/>
  <c r="L44" i="3"/>
  <c r="M44" i="3"/>
  <c r="N44" i="3"/>
  <c r="G301" i="3"/>
  <c r="H301" i="3"/>
  <c r="I301" i="3"/>
  <c r="J301" i="3"/>
  <c r="K301" i="3"/>
  <c r="L301" i="3"/>
  <c r="M301" i="3"/>
  <c r="N301" i="3"/>
  <c r="G296" i="3"/>
  <c r="H296" i="3"/>
  <c r="I296" i="3"/>
  <c r="J296" i="3"/>
  <c r="K296" i="3"/>
  <c r="L296" i="3"/>
  <c r="M296" i="3"/>
  <c r="N296" i="3"/>
  <c r="G199" i="3"/>
  <c r="H199" i="3"/>
  <c r="I199" i="3"/>
  <c r="J199" i="3"/>
  <c r="K199" i="3"/>
  <c r="L199" i="3"/>
  <c r="M199" i="3"/>
  <c r="N199" i="3"/>
  <c r="G117" i="3"/>
  <c r="H117" i="3"/>
  <c r="I117" i="3"/>
  <c r="J117" i="3"/>
  <c r="K117" i="3"/>
  <c r="L117" i="3"/>
  <c r="M117" i="3"/>
  <c r="N117" i="3"/>
  <c r="G404" i="3"/>
  <c r="H404" i="3"/>
  <c r="I404" i="3"/>
  <c r="J404" i="3"/>
  <c r="K404" i="3"/>
  <c r="L404" i="3"/>
  <c r="M404" i="3"/>
  <c r="N404" i="3"/>
  <c r="G184" i="3"/>
  <c r="H184" i="3"/>
  <c r="I184" i="3"/>
  <c r="J184" i="3"/>
  <c r="K184" i="3"/>
  <c r="L184" i="3"/>
  <c r="M184" i="3"/>
  <c r="N184" i="3"/>
  <c r="G129" i="3"/>
  <c r="H129" i="3"/>
  <c r="I129" i="3"/>
  <c r="J129" i="3"/>
  <c r="K129" i="3"/>
  <c r="L129" i="3"/>
  <c r="M129" i="3"/>
  <c r="N129" i="3"/>
  <c r="G405" i="3"/>
  <c r="H405" i="3"/>
  <c r="I405" i="3"/>
  <c r="J405" i="3"/>
  <c r="K405" i="3"/>
  <c r="L405" i="3"/>
  <c r="M405" i="3"/>
  <c r="N405" i="3"/>
  <c r="G406" i="3"/>
  <c r="H406" i="3"/>
  <c r="I406" i="3"/>
  <c r="J406" i="3"/>
  <c r="K406" i="3"/>
  <c r="L406" i="3"/>
  <c r="M406" i="3"/>
  <c r="N406" i="3"/>
  <c r="G407" i="3"/>
  <c r="H407" i="3"/>
  <c r="I407" i="3"/>
  <c r="J407" i="3"/>
  <c r="K407" i="3"/>
  <c r="L407" i="3"/>
  <c r="M407" i="3"/>
  <c r="N407" i="3"/>
  <c r="G229" i="3"/>
  <c r="H229" i="3"/>
  <c r="I229" i="3"/>
  <c r="J229" i="3"/>
  <c r="K229" i="3"/>
  <c r="L229" i="3"/>
  <c r="M229" i="3"/>
  <c r="N229" i="3"/>
  <c r="G189" i="3"/>
  <c r="H189" i="3"/>
  <c r="I189" i="3"/>
  <c r="J189" i="3"/>
  <c r="K189" i="3"/>
  <c r="L189" i="3"/>
  <c r="M189" i="3"/>
  <c r="N189" i="3"/>
  <c r="G230" i="3"/>
  <c r="H230" i="3"/>
  <c r="I230" i="3"/>
  <c r="J230" i="3"/>
  <c r="K230" i="3"/>
  <c r="L230" i="3"/>
  <c r="M230" i="3"/>
  <c r="N230" i="3"/>
  <c r="G408" i="3"/>
  <c r="H408" i="3"/>
  <c r="I408" i="3"/>
  <c r="J408" i="3"/>
  <c r="K408" i="3"/>
  <c r="L408" i="3"/>
  <c r="M408" i="3"/>
  <c r="N408" i="3"/>
  <c r="G210" i="3"/>
  <c r="H210" i="3"/>
  <c r="I210" i="3"/>
  <c r="J210" i="3"/>
  <c r="K210" i="3"/>
  <c r="L210" i="3"/>
  <c r="M210" i="3"/>
  <c r="N210" i="3"/>
  <c r="G409" i="3"/>
  <c r="H409" i="3"/>
  <c r="I409" i="3"/>
  <c r="J409" i="3"/>
  <c r="K409" i="3"/>
  <c r="L409" i="3"/>
  <c r="M409" i="3"/>
  <c r="N409" i="3"/>
  <c r="G169" i="3"/>
  <c r="H169" i="3"/>
  <c r="I169" i="3"/>
  <c r="J169" i="3"/>
  <c r="K169" i="3"/>
  <c r="L169" i="3"/>
  <c r="M169" i="3"/>
  <c r="N169" i="3"/>
  <c r="G410" i="3"/>
  <c r="H410" i="3"/>
  <c r="I410" i="3"/>
  <c r="J410" i="3"/>
  <c r="K410" i="3"/>
  <c r="L410" i="3"/>
  <c r="M410" i="3"/>
  <c r="N410" i="3"/>
  <c r="G411" i="3"/>
  <c r="H411" i="3"/>
  <c r="I411" i="3"/>
  <c r="J411" i="3"/>
  <c r="K411" i="3"/>
  <c r="L411" i="3"/>
  <c r="M411" i="3"/>
  <c r="N411" i="3"/>
  <c r="G54" i="3"/>
  <c r="H54" i="3"/>
  <c r="I54" i="3"/>
  <c r="J54" i="3"/>
  <c r="K54" i="3"/>
  <c r="L54" i="3"/>
  <c r="M54" i="3"/>
  <c r="N54" i="3"/>
  <c r="G412" i="3"/>
  <c r="H412" i="3"/>
  <c r="I412" i="3"/>
  <c r="J412" i="3"/>
  <c r="K412" i="3"/>
  <c r="L412" i="3"/>
  <c r="M412" i="3"/>
  <c r="N412" i="3"/>
  <c r="G203" i="3"/>
  <c r="H203" i="3"/>
  <c r="I203" i="3"/>
  <c r="J203" i="3"/>
  <c r="K203" i="3"/>
  <c r="L203" i="3"/>
  <c r="M203" i="3"/>
  <c r="N203" i="3"/>
  <c r="G413" i="3"/>
  <c r="H413" i="3"/>
  <c r="I413" i="3"/>
  <c r="J413" i="3"/>
  <c r="K413" i="3"/>
  <c r="L413" i="3"/>
  <c r="M413" i="3"/>
  <c r="N413" i="3"/>
  <c r="G306" i="3"/>
  <c r="H306" i="3"/>
  <c r="I306" i="3"/>
  <c r="J306" i="3"/>
  <c r="K306" i="3"/>
  <c r="L306" i="3"/>
  <c r="M306" i="3"/>
  <c r="N306" i="3"/>
  <c r="G414" i="3"/>
  <c r="H414" i="3"/>
  <c r="I414" i="3"/>
  <c r="J414" i="3"/>
  <c r="K414" i="3"/>
  <c r="L414" i="3"/>
  <c r="M414" i="3"/>
  <c r="N414" i="3"/>
  <c r="G194" i="3"/>
  <c r="H194" i="3"/>
  <c r="I194" i="3"/>
  <c r="J194" i="3"/>
  <c r="K194" i="3"/>
  <c r="L194" i="3"/>
  <c r="M194" i="3"/>
  <c r="N194" i="3"/>
  <c r="G271" i="3"/>
  <c r="H271" i="3"/>
  <c r="I271" i="3"/>
  <c r="J271" i="3"/>
  <c r="K271" i="3"/>
  <c r="L271" i="3"/>
  <c r="M271" i="3"/>
  <c r="N271" i="3"/>
  <c r="G29" i="3"/>
  <c r="H29" i="3"/>
  <c r="I29" i="3"/>
  <c r="J29" i="3"/>
  <c r="K29" i="3"/>
  <c r="L29" i="3"/>
  <c r="M29" i="3"/>
  <c r="N29" i="3"/>
  <c r="G112" i="3"/>
  <c r="H112" i="3"/>
  <c r="I112" i="3"/>
  <c r="J112" i="3"/>
  <c r="K112" i="3"/>
  <c r="L112" i="3"/>
  <c r="M112" i="3"/>
  <c r="N112" i="3"/>
  <c r="G415" i="3"/>
  <c r="H415" i="3"/>
  <c r="I415" i="3"/>
  <c r="J415" i="3"/>
  <c r="K415" i="3"/>
  <c r="L415" i="3"/>
  <c r="M415" i="3"/>
  <c r="N415" i="3"/>
  <c r="G96" i="3"/>
  <c r="H96" i="3"/>
  <c r="I96" i="3"/>
  <c r="J96" i="3"/>
  <c r="K96" i="3"/>
  <c r="L96" i="3"/>
  <c r="M96" i="3"/>
  <c r="N96" i="3"/>
  <c r="G416" i="3"/>
  <c r="H416" i="3"/>
  <c r="I416" i="3"/>
  <c r="J416" i="3"/>
  <c r="K416" i="3"/>
  <c r="L416" i="3"/>
  <c r="M416" i="3"/>
  <c r="N416" i="3"/>
  <c r="G202" i="3"/>
  <c r="H202" i="3"/>
  <c r="I202" i="3"/>
  <c r="J202" i="3"/>
  <c r="K202" i="3"/>
  <c r="L202" i="3"/>
  <c r="M202" i="3"/>
  <c r="N202" i="3"/>
  <c r="G417" i="3"/>
  <c r="H417" i="3"/>
  <c r="I417" i="3"/>
  <c r="J417" i="3"/>
  <c r="K417" i="3"/>
  <c r="L417" i="3"/>
  <c r="M417" i="3"/>
  <c r="N417" i="3"/>
  <c r="G99" i="3"/>
  <c r="H99" i="3"/>
  <c r="I99" i="3"/>
  <c r="J99" i="3"/>
  <c r="K99" i="3"/>
  <c r="L99" i="3"/>
  <c r="M99" i="3"/>
  <c r="N99" i="3"/>
  <c r="G128" i="3"/>
  <c r="H128" i="3"/>
  <c r="I128" i="3"/>
  <c r="J128" i="3"/>
  <c r="K128" i="3"/>
  <c r="L128" i="3"/>
  <c r="M128" i="3"/>
  <c r="N128" i="3"/>
  <c r="G48" i="3"/>
  <c r="H48" i="3"/>
  <c r="I48" i="3"/>
  <c r="J48" i="3"/>
  <c r="K48" i="3"/>
  <c r="L48" i="3"/>
  <c r="M48" i="3"/>
  <c r="N48" i="3"/>
  <c r="G41" i="3"/>
  <c r="H41" i="3"/>
  <c r="I41" i="3"/>
  <c r="J41" i="3"/>
  <c r="K41" i="3"/>
  <c r="L41" i="3"/>
  <c r="M41" i="3"/>
  <c r="N41" i="3"/>
  <c r="G418" i="3"/>
  <c r="H418" i="3"/>
  <c r="I418" i="3"/>
  <c r="J418" i="3"/>
  <c r="K418" i="3"/>
  <c r="L418" i="3"/>
  <c r="M418" i="3"/>
  <c r="N418" i="3"/>
  <c r="G167" i="3"/>
  <c r="H167" i="3"/>
  <c r="I167" i="3"/>
  <c r="J167" i="3"/>
  <c r="K167" i="3"/>
  <c r="L167" i="3"/>
  <c r="M167" i="3"/>
  <c r="N167" i="3"/>
  <c r="G105" i="3"/>
  <c r="H105" i="3"/>
  <c r="I105" i="3"/>
  <c r="J105" i="3"/>
  <c r="K105" i="3"/>
  <c r="L105" i="3"/>
  <c r="M105" i="3"/>
  <c r="N105" i="3"/>
  <c r="G103" i="3"/>
  <c r="H103" i="3"/>
  <c r="I103" i="3"/>
  <c r="J103" i="3"/>
  <c r="K103" i="3"/>
  <c r="L103" i="3"/>
  <c r="M103" i="3"/>
  <c r="N103" i="3"/>
  <c r="G419" i="3"/>
  <c r="H419" i="3"/>
  <c r="I419" i="3"/>
  <c r="J419" i="3"/>
  <c r="K419" i="3"/>
  <c r="L419" i="3"/>
  <c r="M419" i="3"/>
  <c r="N419" i="3"/>
  <c r="G420" i="3"/>
  <c r="H420" i="3"/>
  <c r="I420" i="3"/>
  <c r="J420" i="3"/>
  <c r="K420" i="3"/>
  <c r="L420" i="3"/>
  <c r="M420" i="3"/>
  <c r="N420" i="3"/>
  <c r="G421" i="3"/>
  <c r="H421" i="3"/>
  <c r="I421" i="3"/>
  <c r="J421" i="3"/>
  <c r="K421" i="3"/>
  <c r="L421" i="3"/>
  <c r="M421" i="3"/>
  <c r="N421" i="3"/>
  <c r="G131" i="3"/>
  <c r="H131" i="3"/>
  <c r="I131" i="3"/>
  <c r="J131" i="3"/>
  <c r="K131" i="3"/>
  <c r="L131" i="3"/>
  <c r="M131" i="3"/>
  <c r="N131" i="3"/>
  <c r="G269" i="3"/>
  <c r="H269" i="3"/>
  <c r="I269" i="3"/>
  <c r="J269" i="3"/>
  <c r="K269" i="3"/>
  <c r="L269" i="3"/>
  <c r="M269" i="3"/>
  <c r="N269" i="3"/>
  <c r="G272" i="3"/>
  <c r="H272" i="3"/>
  <c r="I272" i="3"/>
  <c r="J272" i="3"/>
  <c r="K272" i="3"/>
  <c r="L272" i="3"/>
  <c r="M272" i="3"/>
  <c r="N272" i="3"/>
  <c r="G261" i="3"/>
  <c r="H261" i="3"/>
  <c r="I261" i="3"/>
  <c r="J261" i="3"/>
  <c r="K261" i="3"/>
  <c r="L261" i="3"/>
  <c r="M261" i="3"/>
  <c r="N261" i="3"/>
  <c r="G422" i="3"/>
  <c r="H422" i="3"/>
  <c r="I422" i="3"/>
  <c r="J422" i="3"/>
  <c r="K422" i="3"/>
  <c r="L422" i="3"/>
  <c r="M422" i="3"/>
  <c r="N422" i="3"/>
  <c r="G423" i="3"/>
  <c r="H423" i="3"/>
  <c r="I423" i="3"/>
  <c r="J423" i="3"/>
  <c r="K423" i="3"/>
  <c r="L423" i="3"/>
  <c r="M423" i="3"/>
  <c r="N423" i="3"/>
  <c r="G424" i="3"/>
  <c r="H424" i="3"/>
  <c r="I424" i="3"/>
  <c r="J424" i="3"/>
  <c r="K424" i="3"/>
  <c r="L424" i="3"/>
  <c r="M424" i="3"/>
  <c r="N424" i="3"/>
  <c r="G314" i="3"/>
  <c r="H314" i="3"/>
  <c r="I314" i="3"/>
  <c r="J314" i="3"/>
  <c r="K314" i="3"/>
  <c r="L314" i="3"/>
  <c r="M314" i="3"/>
  <c r="N314" i="3"/>
  <c r="G425" i="3"/>
  <c r="H425" i="3"/>
  <c r="I425" i="3"/>
  <c r="J425" i="3"/>
  <c r="K425" i="3"/>
  <c r="L425" i="3"/>
  <c r="M425" i="3"/>
  <c r="N425" i="3"/>
  <c r="G14" i="3"/>
  <c r="H14" i="3"/>
  <c r="I14" i="3"/>
  <c r="J14" i="3"/>
  <c r="K14" i="3"/>
  <c r="L14" i="3"/>
  <c r="M14" i="3"/>
  <c r="N14" i="3"/>
  <c r="G243" i="3"/>
  <c r="H243" i="3"/>
  <c r="I243" i="3"/>
  <c r="J243" i="3"/>
  <c r="K243" i="3"/>
  <c r="L243" i="3"/>
  <c r="M243" i="3"/>
  <c r="N243" i="3"/>
  <c r="G426" i="3"/>
  <c r="H426" i="3"/>
  <c r="I426" i="3"/>
  <c r="J426" i="3"/>
  <c r="K426" i="3"/>
  <c r="L426" i="3"/>
  <c r="M426" i="3"/>
  <c r="N426" i="3"/>
  <c r="G295" i="3"/>
  <c r="H295" i="3"/>
  <c r="I295" i="3"/>
  <c r="J295" i="3"/>
  <c r="K295" i="3"/>
  <c r="L295" i="3"/>
  <c r="M295" i="3"/>
  <c r="N295" i="3"/>
  <c r="G427" i="3"/>
  <c r="H427" i="3"/>
  <c r="I427" i="3"/>
  <c r="J427" i="3"/>
  <c r="K427" i="3"/>
  <c r="L427" i="3"/>
  <c r="M427" i="3"/>
  <c r="N427" i="3"/>
  <c r="G428" i="3"/>
  <c r="H428" i="3"/>
  <c r="I428" i="3"/>
  <c r="J428" i="3"/>
  <c r="K428" i="3"/>
  <c r="L428" i="3"/>
  <c r="M428" i="3"/>
  <c r="N428" i="3"/>
  <c r="G249" i="3"/>
  <c r="H249" i="3"/>
  <c r="I249" i="3"/>
  <c r="J249" i="3"/>
  <c r="K249" i="3"/>
  <c r="L249" i="3"/>
  <c r="M249" i="3"/>
  <c r="N249" i="3"/>
  <c r="G130" i="3"/>
  <c r="H130" i="3"/>
  <c r="I130" i="3"/>
  <c r="J130" i="3"/>
  <c r="K130" i="3"/>
  <c r="L130" i="3"/>
  <c r="M130" i="3"/>
  <c r="N130" i="3"/>
  <c r="G429" i="3"/>
  <c r="H429" i="3"/>
  <c r="I429" i="3"/>
  <c r="J429" i="3"/>
  <c r="K429" i="3"/>
  <c r="L429" i="3"/>
  <c r="M429" i="3"/>
  <c r="N429" i="3"/>
  <c r="G430" i="3"/>
  <c r="H430" i="3"/>
  <c r="I430" i="3"/>
  <c r="J430" i="3"/>
  <c r="K430" i="3"/>
  <c r="L430" i="3"/>
  <c r="M430" i="3"/>
  <c r="N430" i="3"/>
  <c r="G68" i="3"/>
  <c r="H68" i="3"/>
  <c r="I68" i="3"/>
  <c r="J68" i="3"/>
  <c r="K68" i="3"/>
  <c r="L68" i="3"/>
  <c r="M68" i="3"/>
  <c r="N68" i="3"/>
  <c r="G431" i="3"/>
  <c r="H431" i="3"/>
  <c r="I431" i="3"/>
  <c r="J431" i="3"/>
  <c r="K431" i="3"/>
  <c r="L431" i="3"/>
  <c r="M431" i="3"/>
  <c r="N431" i="3"/>
  <c r="G27" i="3"/>
  <c r="H27" i="3"/>
  <c r="I27" i="3"/>
  <c r="J27" i="3"/>
  <c r="K27" i="3"/>
  <c r="L27" i="3"/>
  <c r="M27" i="3"/>
  <c r="N27" i="3"/>
  <c r="G432" i="3"/>
  <c r="H432" i="3"/>
  <c r="I432" i="3"/>
  <c r="J432" i="3"/>
  <c r="K432" i="3"/>
  <c r="L432" i="3"/>
  <c r="M432" i="3"/>
  <c r="N432" i="3"/>
  <c r="G433" i="3"/>
  <c r="H433" i="3"/>
  <c r="I433" i="3"/>
  <c r="J433" i="3"/>
  <c r="K433" i="3"/>
  <c r="L433" i="3"/>
  <c r="M433" i="3"/>
  <c r="N433" i="3"/>
  <c r="G434" i="3"/>
  <c r="H434" i="3"/>
  <c r="I434" i="3"/>
  <c r="J434" i="3"/>
  <c r="K434" i="3"/>
  <c r="L434" i="3"/>
  <c r="M434" i="3"/>
  <c r="N434" i="3"/>
  <c r="G435" i="3"/>
  <c r="H435" i="3"/>
  <c r="I435" i="3"/>
  <c r="J435" i="3"/>
  <c r="K435" i="3"/>
  <c r="L435" i="3"/>
  <c r="M435" i="3"/>
  <c r="N435" i="3"/>
  <c r="G436" i="3"/>
  <c r="H436" i="3"/>
  <c r="I436" i="3"/>
  <c r="J436" i="3"/>
  <c r="K436" i="3"/>
  <c r="L436" i="3"/>
  <c r="M436" i="3"/>
  <c r="N436" i="3"/>
  <c r="G218" i="3"/>
  <c r="H218" i="3"/>
  <c r="I218" i="3"/>
  <c r="J218" i="3"/>
  <c r="K218" i="3"/>
  <c r="L218" i="3"/>
  <c r="M218" i="3"/>
  <c r="N218" i="3"/>
  <c r="G437" i="3"/>
  <c r="H437" i="3"/>
  <c r="I437" i="3"/>
  <c r="J437" i="3"/>
  <c r="K437" i="3"/>
  <c r="L437" i="3"/>
  <c r="M437" i="3"/>
  <c r="N437" i="3"/>
  <c r="G438" i="3"/>
  <c r="H438" i="3"/>
  <c r="I438" i="3"/>
  <c r="J438" i="3"/>
  <c r="K438" i="3"/>
  <c r="L438" i="3"/>
  <c r="M438" i="3"/>
  <c r="N438" i="3"/>
  <c r="G307" i="3"/>
  <c r="H307" i="3"/>
  <c r="I307" i="3"/>
  <c r="J307" i="3"/>
  <c r="K307" i="3"/>
  <c r="L307" i="3"/>
  <c r="M307" i="3"/>
  <c r="N307" i="3"/>
  <c r="G439" i="3"/>
  <c r="H439" i="3"/>
  <c r="I439" i="3"/>
  <c r="J439" i="3"/>
  <c r="K439" i="3"/>
  <c r="L439" i="3"/>
  <c r="M439" i="3"/>
  <c r="N439" i="3"/>
  <c r="G211" i="3"/>
  <c r="H211" i="3"/>
  <c r="I211" i="3"/>
  <c r="J211" i="3"/>
  <c r="K211" i="3"/>
  <c r="L211" i="3"/>
  <c r="M211" i="3"/>
  <c r="N211" i="3"/>
  <c r="G440" i="3"/>
  <c r="H440" i="3"/>
  <c r="I440" i="3"/>
  <c r="J440" i="3"/>
  <c r="K440" i="3"/>
  <c r="L440" i="3"/>
  <c r="M440" i="3"/>
  <c r="N440" i="3"/>
  <c r="G216" i="3"/>
  <c r="H216" i="3"/>
  <c r="I216" i="3"/>
  <c r="J216" i="3"/>
  <c r="K216" i="3"/>
  <c r="L216" i="3"/>
  <c r="M216" i="3"/>
  <c r="N216" i="3"/>
  <c r="G441" i="3"/>
  <c r="H441" i="3"/>
  <c r="I441" i="3"/>
  <c r="J441" i="3"/>
  <c r="K441" i="3"/>
  <c r="L441" i="3"/>
  <c r="M441" i="3"/>
  <c r="N441" i="3"/>
  <c r="G40" i="3"/>
  <c r="H40" i="3"/>
  <c r="I40" i="3"/>
  <c r="J40" i="3"/>
  <c r="K40" i="3"/>
  <c r="L40" i="3"/>
  <c r="M40" i="3"/>
  <c r="N40" i="3"/>
  <c r="G442" i="3"/>
  <c r="H442" i="3"/>
  <c r="I442" i="3"/>
  <c r="J442" i="3"/>
  <c r="K442" i="3"/>
  <c r="L442" i="3"/>
  <c r="M442" i="3"/>
  <c r="N442" i="3"/>
  <c r="G115" i="3"/>
  <c r="H115" i="3"/>
  <c r="I115" i="3"/>
  <c r="J115" i="3"/>
  <c r="K115" i="3"/>
  <c r="L115" i="3"/>
  <c r="M115" i="3"/>
  <c r="N115" i="3"/>
  <c r="G265" i="3"/>
  <c r="H265" i="3"/>
  <c r="I265" i="3"/>
  <c r="J265" i="3"/>
  <c r="K265" i="3"/>
  <c r="L265" i="3"/>
  <c r="M265" i="3"/>
  <c r="N265" i="3"/>
  <c r="G287" i="3"/>
  <c r="H287" i="3"/>
  <c r="I287" i="3"/>
  <c r="J287" i="3"/>
  <c r="K287" i="3"/>
  <c r="L287" i="3"/>
  <c r="M287" i="3"/>
  <c r="N287" i="3"/>
  <c r="G217" i="3"/>
  <c r="H217" i="3"/>
  <c r="I217" i="3"/>
  <c r="J217" i="3"/>
  <c r="K217" i="3"/>
  <c r="L217" i="3"/>
  <c r="M217" i="3"/>
  <c r="N217" i="3"/>
  <c r="G247" i="3"/>
  <c r="H247" i="3"/>
  <c r="I247" i="3"/>
  <c r="J247" i="3"/>
  <c r="K247" i="3"/>
  <c r="L247" i="3"/>
  <c r="M247" i="3"/>
  <c r="N247" i="3"/>
  <c r="G443" i="3"/>
  <c r="H443" i="3"/>
  <c r="I443" i="3"/>
  <c r="J443" i="3"/>
  <c r="K443" i="3"/>
  <c r="L443" i="3"/>
  <c r="M443" i="3"/>
  <c r="N443" i="3"/>
  <c r="G444" i="3"/>
  <c r="H444" i="3"/>
  <c r="I444" i="3"/>
  <c r="J444" i="3"/>
  <c r="K444" i="3"/>
  <c r="L444" i="3"/>
  <c r="M444" i="3"/>
  <c r="N444" i="3"/>
  <c r="G445" i="3"/>
  <c r="H445" i="3"/>
  <c r="I445" i="3"/>
  <c r="J445" i="3"/>
  <c r="K445" i="3"/>
  <c r="L445" i="3"/>
  <c r="M445" i="3"/>
  <c r="N445" i="3"/>
  <c r="G446" i="3"/>
  <c r="H446" i="3"/>
  <c r="I446" i="3"/>
  <c r="J446" i="3"/>
  <c r="K446" i="3"/>
  <c r="L446" i="3"/>
  <c r="M446" i="3"/>
  <c r="N446" i="3"/>
  <c r="G447" i="3"/>
  <c r="H447" i="3"/>
  <c r="I447" i="3"/>
  <c r="J447" i="3"/>
  <c r="K447" i="3"/>
  <c r="L447" i="3"/>
  <c r="M447" i="3"/>
  <c r="N447" i="3"/>
  <c r="G47" i="3"/>
  <c r="H47" i="3"/>
  <c r="I47" i="3"/>
  <c r="J47" i="3"/>
  <c r="K47" i="3"/>
  <c r="L47" i="3"/>
  <c r="M47" i="3"/>
  <c r="N47" i="3"/>
  <c r="G448" i="3"/>
  <c r="H448" i="3"/>
  <c r="I448" i="3"/>
  <c r="J448" i="3"/>
  <c r="K448" i="3"/>
  <c r="L448" i="3"/>
  <c r="M448" i="3"/>
  <c r="N448" i="3"/>
  <c r="G449" i="3"/>
  <c r="H449" i="3"/>
  <c r="I449" i="3"/>
  <c r="J449" i="3"/>
  <c r="K449" i="3"/>
  <c r="L449" i="3"/>
  <c r="M449" i="3"/>
  <c r="N449" i="3"/>
  <c r="G257" i="3"/>
  <c r="H257" i="3"/>
  <c r="I257" i="3"/>
  <c r="J257" i="3"/>
  <c r="K257" i="3"/>
  <c r="L257" i="3"/>
  <c r="M257" i="3"/>
  <c r="N257" i="3"/>
  <c r="G289" i="3"/>
  <c r="H289" i="3"/>
  <c r="I289" i="3"/>
  <c r="J289" i="3"/>
  <c r="K289" i="3"/>
  <c r="L289" i="3"/>
  <c r="M289" i="3"/>
  <c r="N289" i="3"/>
  <c r="G251" i="3"/>
  <c r="H251" i="3"/>
  <c r="I251" i="3"/>
  <c r="J251" i="3"/>
  <c r="K251" i="3"/>
  <c r="L251" i="3"/>
  <c r="M251" i="3"/>
  <c r="N251" i="3"/>
  <c r="G50" i="3"/>
  <c r="H50" i="3"/>
  <c r="I50" i="3"/>
  <c r="J50" i="3"/>
  <c r="K50" i="3"/>
  <c r="L50" i="3"/>
  <c r="M50" i="3"/>
  <c r="N50" i="3"/>
  <c r="G304" i="3"/>
  <c r="H304" i="3"/>
  <c r="I304" i="3"/>
  <c r="J304" i="3"/>
  <c r="K304" i="3"/>
  <c r="L304" i="3"/>
  <c r="M304" i="3"/>
  <c r="N304" i="3"/>
  <c r="G450" i="3"/>
  <c r="H450" i="3"/>
  <c r="I450" i="3"/>
  <c r="J450" i="3"/>
  <c r="K450" i="3"/>
  <c r="L450" i="3"/>
  <c r="M450" i="3"/>
  <c r="N450" i="3"/>
  <c r="G451" i="3"/>
  <c r="H451" i="3"/>
  <c r="I451" i="3"/>
  <c r="J451" i="3"/>
  <c r="K451" i="3"/>
  <c r="L451" i="3"/>
  <c r="M451" i="3"/>
  <c r="N451" i="3"/>
  <c r="G195" i="3"/>
  <c r="H195" i="3"/>
  <c r="I195" i="3"/>
  <c r="J195" i="3"/>
  <c r="K195" i="3"/>
  <c r="L195" i="3"/>
  <c r="M195" i="3"/>
  <c r="N195" i="3"/>
  <c r="G176" i="3"/>
  <c r="H176" i="3"/>
  <c r="I176" i="3"/>
  <c r="J176" i="3"/>
  <c r="K176" i="3"/>
  <c r="L176" i="3"/>
  <c r="M176" i="3"/>
  <c r="N176" i="3"/>
  <c r="G137" i="3"/>
  <c r="H137" i="3"/>
  <c r="I137" i="3"/>
  <c r="J137" i="3"/>
  <c r="K137" i="3"/>
  <c r="L137" i="3"/>
  <c r="M137" i="3"/>
  <c r="N137" i="3"/>
  <c r="G255" i="3"/>
  <c r="H255" i="3"/>
  <c r="I255" i="3"/>
  <c r="J255" i="3"/>
  <c r="K255" i="3"/>
  <c r="L255" i="3"/>
  <c r="M255" i="3"/>
  <c r="N255" i="3"/>
  <c r="G452" i="3"/>
  <c r="H452" i="3"/>
  <c r="I452" i="3"/>
  <c r="J452" i="3"/>
  <c r="K452" i="3"/>
  <c r="L452" i="3"/>
  <c r="M452" i="3"/>
  <c r="N452" i="3"/>
  <c r="G453" i="3"/>
  <c r="H453" i="3"/>
  <c r="I453" i="3"/>
  <c r="J453" i="3"/>
  <c r="K453" i="3"/>
  <c r="L453" i="3"/>
  <c r="M453" i="3"/>
  <c r="N453" i="3"/>
  <c r="G454" i="3"/>
  <c r="H454" i="3"/>
  <c r="I454" i="3"/>
  <c r="J454" i="3"/>
  <c r="K454" i="3"/>
  <c r="L454" i="3"/>
  <c r="M454" i="3"/>
  <c r="N454" i="3"/>
  <c r="G254" i="3"/>
  <c r="H254" i="3"/>
  <c r="I254" i="3"/>
  <c r="J254" i="3"/>
  <c r="K254" i="3"/>
  <c r="L254" i="3"/>
  <c r="M254" i="3"/>
  <c r="N254" i="3"/>
  <c r="G197" i="3"/>
  <c r="H197" i="3"/>
  <c r="I197" i="3"/>
  <c r="J197" i="3"/>
  <c r="K197" i="3"/>
  <c r="L197" i="3"/>
  <c r="M197" i="3"/>
  <c r="N197" i="3"/>
  <c r="G277" i="3"/>
  <c r="H277" i="3"/>
  <c r="I277" i="3"/>
  <c r="J277" i="3"/>
  <c r="K277" i="3"/>
  <c r="L277" i="3"/>
  <c r="M277" i="3"/>
  <c r="N277" i="3"/>
  <c r="G263" i="3"/>
  <c r="H263" i="3"/>
  <c r="I263" i="3"/>
  <c r="J263" i="3"/>
  <c r="K263" i="3"/>
  <c r="L263" i="3"/>
  <c r="M263" i="3"/>
  <c r="N263" i="3"/>
  <c r="G174" i="3"/>
  <c r="H174" i="3"/>
  <c r="I174" i="3"/>
  <c r="J174" i="3"/>
  <c r="K174" i="3"/>
  <c r="L174" i="3"/>
  <c r="M174" i="3"/>
  <c r="N174" i="3"/>
  <c r="G37" i="3"/>
  <c r="H37" i="3"/>
  <c r="I37" i="3"/>
  <c r="J37" i="3"/>
  <c r="K37" i="3"/>
  <c r="L37" i="3"/>
  <c r="M37" i="3"/>
  <c r="N37" i="3"/>
  <c r="G455" i="3"/>
  <c r="H455" i="3"/>
  <c r="I455" i="3"/>
  <c r="J455" i="3"/>
  <c r="K455" i="3"/>
  <c r="L455" i="3"/>
  <c r="M455" i="3"/>
  <c r="N455" i="3"/>
  <c r="G456" i="3"/>
  <c r="H456" i="3"/>
  <c r="I456" i="3"/>
  <c r="J456" i="3"/>
  <c r="K456" i="3"/>
  <c r="L456" i="3"/>
  <c r="M456" i="3"/>
  <c r="N456" i="3"/>
  <c r="G457" i="3"/>
  <c r="H457" i="3"/>
  <c r="I457" i="3"/>
  <c r="J457" i="3"/>
  <c r="K457" i="3"/>
  <c r="L457" i="3"/>
  <c r="M457" i="3"/>
  <c r="N457" i="3"/>
  <c r="G95" i="3"/>
  <c r="H95" i="3"/>
  <c r="I95" i="3"/>
  <c r="J95" i="3"/>
  <c r="K95" i="3"/>
  <c r="L95" i="3"/>
  <c r="M95" i="3"/>
  <c r="N95" i="3"/>
  <c r="G267" i="3"/>
  <c r="H267" i="3"/>
  <c r="I267" i="3"/>
  <c r="J267" i="3"/>
  <c r="K267" i="3"/>
  <c r="L267" i="3"/>
  <c r="M267" i="3"/>
  <c r="N267" i="3"/>
  <c r="G458" i="3"/>
  <c r="H458" i="3"/>
  <c r="I458" i="3"/>
  <c r="J458" i="3"/>
  <c r="K458" i="3"/>
  <c r="L458" i="3"/>
  <c r="M458" i="3"/>
  <c r="N458" i="3"/>
  <c r="G459" i="3"/>
  <c r="H459" i="3"/>
  <c r="I459" i="3"/>
  <c r="J459" i="3"/>
  <c r="K459" i="3"/>
  <c r="L459" i="3"/>
  <c r="M459" i="3"/>
  <c r="N459" i="3"/>
  <c r="G206" i="3"/>
  <c r="H206" i="3"/>
  <c r="I206" i="3"/>
  <c r="J206" i="3"/>
  <c r="K206" i="3"/>
  <c r="L206" i="3"/>
  <c r="M206" i="3"/>
  <c r="N206" i="3"/>
  <c r="G460" i="3"/>
  <c r="H460" i="3"/>
  <c r="I460" i="3"/>
  <c r="J460" i="3"/>
  <c r="K460" i="3"/>
  <c r="L460" i="3"/>
  <c r="M460" i="3"/>
  <c r="N460" i="3"/>
  <c r="G135" i="3"/>
  <c r="H135" i="3"/>
  <c r="I135" i="3"/>
  <c r="J135" i="3"/>
  <c r="K135" i="3"/>
  <c r="L135" i="3"/>
  <c r="M135" i="3"/>
  <c r="N135" i="3"/>
  <c r="G461" i="3"/>
  <c r="H461" i="3"/>
  <c r="I461" i="3"/>
  <c r="J461" i="3"/>
  <c r="K461" i="3"/>
  <c r="L461" i="3"/>
  <c r="M461" i="3"/>
  <c r="N461" i="3"/>
  <c r="G57" i="3"/>
  <c r="H57" i="3"/>
  <c r="I57" i="3"/>
  <c r="J57" i="3"/>
  <c r="K57" i="3"/>
  <c r="L57" i="3"/>
  <c r="M57" i="3"/>
  <c r="N57" i="3"/>
  <c r="G462" i="3"/>
  <c r="H462" i="3"/>
  <c r="I462" i="3"/>
  <c r="J462" i="3"/>
  <c r="K462" i="3"/>
  <c r="L462" i="3"/>
  <c r="M462" i="3"/>
  <c r="N462" i="3"/>
  <c r="G463" i="3"/>
  <c r="H463" i="3"/>
  <c r="I463" i="3"/>
  <c r="J463" i="3"/>
  <c r="K463" i="3"/>
  <c r="L463" i="3"/>
  <c r="M463" i="3"/>
  <c r="N463" i="3"/>
  <c r="G308" i="3"/>
  <c r="H308" i="3"/>
  <c r="I308" i="3"/>
  <c r="J308" i="3"/>
  <c r="K308" i="3"/>
  <c r="L308" i="3"/>
  <c r="M308" i="3"/>
  <c r="N308" i="3"/>
  <c r="G464" i="3"/>
  <c r="H464" i="3"/>
  <c r="I464" i="3"/>
  <c r="J464" i="3"/>
  <c r="K464" i="3"/>
  <c r="L464" i="3"/>
  <c r="M464" i="3"/>
  <c r="N464" i="3"/>
  <c r="G465" i="3"/>
  <c r="H465" i="3"/>
  <c r="I465" i="3"/>
  <c r="J465" i="3"/>
  <c r="K465" i="3"/>
  <c r="L465" i="3"/>
  <c r="M465" i="3"/>
  <c r="N465" i="3"/>
  <c r="G172" i="3"/>
  <c r="H172" i="3"/>
  <c r="I172" i="3"/>
  <c r="J172" i="3"/>
  <c r="K172" i="3"/>
  <c r="L172" i="3"/>
  <c r="M172" i="3"/>
  <c r="N172" i="3"/>
  <c r="G466" i="3"/>
  <c r="H466" i="3"/>
  <c r="I466" i="3"/>
  <c r="J466" i="3"/>
  <c r="K466" i="3"/>
  <c r="L466" i="3"/>
  <c r="M466" i="3"/>
  <c r="N466" i="3"/>
  <c r="G140" i="3"/>
  <c r="H140" i="3"/>
  <c r="I140" i="3"/>
  <c r="J140" i="3"/>
  <c r="K140" i="3"/>
  <c r="L140" i="3"/>
  <c r="M140" i="3"/>
  <c r="N140" i="3"/>
  <c r="G234" i="3"/>
  <c r="H234" i="3"/>
  <c r="I234" i="3"/>
  <c r="J234" i="3"/>
  <c r="K234" i="3"/>
  <c r="L234" i="3"/>
  <c r="M234" i="3"/>
  <c r="N234" i="3"/>
  <c r="G467" i="3"/>
  <c r="H467" i="3"/>
  <c r="I467" i="3"/>
  <c r="J467" i="3"/>
  <c r="K467" i="3"/>
  <c r="L467" i="3"/>
  <c r="M467" i="3"/>
  <c r="N467" i="3"/>
  <c r="G468" i="3"/>
  <c r="H468" i="3"/>
  <c r="I468" i="3"/>
  <c r="J468" i="3"/>
  <c r="K468" i="3"/>
  <c r="L468" i="3"/>
  <c r="M468" i="3"/>
  <c r="N468" i="3"/>
  <c r="G256" i="3"/>
  <c r="H256" i="3"/>
  <c r="I256" i="3"/>
  <c r="J256" i="3"/>
  <c r="K256" i="3"/>
  <c r="L256" i="3"/>
  <c r="M256" i="3"/>
  <c r="N256" i="3"/>
  <c r="G469" i="3"/>
  <c r="H469" i="3"/>
  <c r="I469" i="3"/>
  <c r="J469" i="3"/>
  <c r="K469" i="3"/>
  <c r="L469" i="3"/>
  <c r="M469" i="3"/>
  <c r="N469" i="3"/>
  <c r="G232" i="3"/>
  <c r="H232" i="3"/>
  <c r="I232" i="3"/>
  <c r="J232" i="3"/>
  <c r="K232" i="3"/>
  <c r="L232" i="3"/>
  <c r="M232" i="3"/>
  <c r="N232" i="3"/>
  <c r="G470" i="3"/>
  <c r="H470" i="3"/>
  <c r="I470" i="3"/>
  <c r="J470" i="3"/>
  <c r="K470" i="3"/>
  <c r="L470" i="3"/>
  <c r="M470" i="3"/>
  <c r="N470" i="3"/>
  <c r="G238" i="3"/>
  <c r="H238" i="3"/>
  <c r="I238" i="3"/>
  <c r="J238" i="3"/>
  <c r="K238" i="3"/>
  <c r="L238" i="3"/>
  <c r="M238" i="3"/>
  <c r="N238" i="3"/>
  <c r="G471" i="3"/>
  <c r="H471" i="3"/>
  <c r="I471" i="3"/>
  <c r="J471" i="3"/>
  <c r="K471" i="3"/>
  <c r="L471" i="3"/>
  <c r="M471" i="3"/>
  <c r="N471" i="3"/>
  <c r="G472" i="3"/>
  <c r="H472" i="3"/>
  <c r="I472" i="3"/>
  <c r="J472" i="3"/>
  <c r="K472" i="3"/>
  <c r="L472" i="3"/>
  <c r="M472" i="3"/>
  <c r="N472" i="3"/>
  <c r="G473" i="3"/>
  <c r="H473" i="3"/>
  <c r="I473" i="3"/>
  <c r="J473" i="3"/>
  <c r="K473" i="3"/>
  <c r="L473" i="3"/>
  <c r="M473" i="3"/>
  <c r="N473" i="3"/>
  <c r="G209" i="3"/>
  <c r="H209" i="3"/>
  <c r="I209" i="3"/>
  <c r="J209" i="3"/>
  <c r="K209" i="3"/>
  <c r="L209" i="3"/>
  <c r="M209" i="3"/>
  <c r="N209" i="3"/>
  <c r="G293" i="3"/>
  <c r="H293" i="3"/>
  <c r="I293" i="3"/>
  <c r="J293" i="3"/>
  <c r="K293" i="3"/>
  <c r="L293" i="3"/>
  <c r="M293" i="3"/>
  <c r="N293" i="3"/>
  <c r="G282" i="3"/>
  <c r="H282" i="3"/>
  <c r="I282" i="3"/>
  <c r="J282" i="3"/>
  <c r="K282" i="3"/>
  <c r="L282" i="3"/>
  <c r="M282" i="3"/>
  <c r="N282" i="3"/>
  <c r="G291" i="3"/>
  <c r="H291" i="3"/>
  <c r="I291" i="3"/>
  <c r="J291" i="3"/>
  <c r="K291" i="3"/>
  <c r="L291" i="3"/>
  <c r="M291" i="3"/>
  <c r="N291" i="3"/>
  <c r="G245" i="3"/>
  <c r="H245" i="3"/>
  <c r="I245" i="3"/>
  <c r="J245" i="3"/>
  <c r="K245" i="3"/>
  <c r="L245" i="3"/>
  <c r="M245" i="3"/>
  <c r="N245" i="3"/>
  <c r="G474" i="3"/>
  <c r="H474" i="3"/>
  <c r="I474" i="3"/>
  <c r="J474" i="3"/>
  <c r="K474" i="3"/>
  <c r="L474" i="3"/>
  <c r="M474" i="3"/>
  <c r="N474" i="3"/>
  <c r="G475" i="3"/>
  <c r="H475" i="3"/>
  <c r="I475" i="3"/>
  <c r="J475" i="3"/>
  <c r="K475" i="3"/>
  <c r="L475" i="3"/>
  <c r="M475" i="3"/>
  <c r="N475" i="3"/>
  <c r="G106" i="3"/>
  <c r="H106" i="3"/>
  <c r="I106" i="3"/>
  <c r="J106" i="3"/>
  <c r="K106" i="3"/>
  <c r="L106" i="3"/>
  <c r="M106" i="3"/>
  <c r="N106" i="3"/>
  <c r="G39" i="3"/>
  <c r="H39" i="3"/>
  <c r="I39" i="3"/>
  <c r="J39" i="3"/>
  <c r="K39" i="3"/>
  <c r="L39" i="3"/>
  <c r="M39" i="3"/>
  <c r="N39" i="3"/>
  <c r="G34" i="3"/>
  <c r="H34" i="3"/>
  <c r="I34" i="3"/>
  <c r="J34" i="3"/>
  <c r="K34" i="3"/>
  <c r="L34" i="3"/>
  <c r="M34" i="3"/>
  <c r="N34" i="3"/>
  <c r="G476" i="3"/>
  <c r="H476" i="3"/>
  <c r="I476" i="3"/>
  <c r="J476" i="3"/>
  <c r="K476" i="3"/>
  <c r="L476" i="3"/>
  <c r="M476" i="3"/>
  <c r="N476" i="3"/>
  <c r="G241" i="3"/>
  <c r="H241" i="3"/>
  <c r="I241" i="3"/>
  <c r="J241" i="3"/>
  <c r="K241" i="3"/>
  <c r="L241" i="3"/>
  <c r="M241" i="3"/>
  <c r="N241" i="3"/>
  <c r="G204" i="3"/>
  <c r="H204" i="3"/>
  <c r="I204" i="3"/>
  <c r="J204" i="3"/>
  <c r="K204" i="3"/>
  <c r="L204" i="3"/>
  <c r="M204" i="3"/>
  <c r="N204" i="3"/>
  <c r="G477" i="3"/>
  <c r="H477" i="3"/>
  <c r="I477" i="3"/>
  <c r="J477" i="3"/>
  <c r="K477" i="3"/>
  <c r="L477" i="3"/>
  <c r="M477" i="3"/>
  <c r="N477" i="3"/>
  <c r="G76" i="3"/>
  <c r="H76" i="3"/>
  <c r="I76" i="3"/>
  <c r="J76" i="3"/>
  <c r="K76" i="3"/>
  <c r="L76" i="3"/>
  <c r="M76" i="3"/>
  <c r="N76" i="3"/>
  <c r="G178" i="3"/>
  <c r="H178" i="3"/>
  <c r="I178" i="3"/>
  <c r="J178" i="3"/>
  <c r="K178" i="3"/>
  <c r="L178" i="3"/>
  <c r="M178" i="3"/>
  <c r="N178" i="3"/>
  <c r="G273" i="3"/>
  <c r="H273" i="3"/>
  <c r="I273" i="3"/>
  <c r="J273" i="3"/>
  <c r="K273" i="3"/>
  <c r="L273" i="3"/>
  <c r="M273" i="3"/>
  <c r="N273" i="3"/>
  <c r="G478" i="3"/>
  <c r="H478" i="3"/>
  <c r="I478" i="3"/>
  <c r="J478" i="3"/>
  <c r="K478" i="3"/>
  <c r="L478" i="3"/>
  <c r="M478" i="3"/>
  <c r="N478" i="3"/>
  <c r="G51" i="3"/>
  <c r="H51" i="3"/>
  <c r="I51" i="3"/>
  <c r="J51" i="3"/>
  <c r="K51" i="3"/>
  <c r="L51" i="3"/>
  <c r="M51" i="3"/>
  <c r="N51" i="3"/>
  <c r="G479" i="3"/>
  <c r="H479" i="3"/>
  <c r="I479" i="3"/>
  <c r="J479" i="3"/>
  <c r="K479" i="3"/>
  <c r="L479" i="3"/>
  <c r="M479" i="3"/>
  <c r="N479" i="3"/>
  <c r="G480" i="3"/>
  <c r="H480" i="3"/>
  <c r="I480" i="3"/>
  <c r="J480" i="3"/>
  <c r="K480" i="3"/>
  <c r="L480" i="3"/>
  <c r="M480" i="3"/>
  <c r="N480" i="3"/>
  <c r="G481" i="3"/>
  <c r="H481" i="3"/>
  <c r="I481" i="3"/>
  <c r="J481" i="3"/>
  <c r="K481" i="3"/>
  <c r="L481" i="3"/>
  <c r="M481" i="3"/>
  <c r="N481" i="3"/>
  <c r="G482" i="3"/>
  <c r="H482" i="3"/>
  <c r="I482" i="3"/>
  <c r="J482" i="3"/>
  <c r="K482" i="3"/>
  <c r="L482" i="3"/>
  <c r="M482" i="3"/>
  <c r="N482" i="3"/>
  <c r="G285" i="3"/>
  <c r="H285" i="3"/>
  <c r="I285" i="3"/>
  <c r="J285" i="3"/>
  <c r="K285" i="3"/>
  <c r="L285" i="3"/>
  <c r="M285" i="3"/>
  <c r="N285" i="3"/>
  <c r="G110" i="3"/>
  <c r="H110" i="3"/>
  <c r="I110" i="3"/>
  <c r="J110" i="3"/>
  <c r="K110" i="3"/>
  <c r="L110" i="3"/>
  <c r="M110" i="3"/>
  <c r="N110" i="3"/>
  <c r="G483" i="3"/>
  <c r="H483" i="3"/>
  <c r="I483" i="3"/>
  <c r="J483" i="3"/>
  <c r="K483" i="3"/>
  <c r="L483" i="3"/>
  <c r="M483" i="3"/>
  <c r="N483" i="3"/>
  <c r="G484" i="3"/>
  <c r="H484" i="3"/>
  <c r="I484" i="3"/>
  <c r="J484" i="3"/>
  <c r="K484" i="3"/>
  <c r="L484" i="3"/>
  <c r="M484" i="3"/>
  <c r="N484" i="3"/>
  <c r="G485" i="3"/>
  <c r="H485" i="3"/>
  <c r="I485" i="3"/>
  <c r="J485" i="3"/>
  <c r="K485" i="3"/>
  <c r="L485" i="3"/>
  <c r="M485" i="3"/>
  <c r="N485" i="3"/>
  <c r="G486" i="3"/>
  <c r="H486" i="3"/>
  <c r="I486" i="3"/>
  <c r="J486" i="3"/>
  <c r="K486" i="3"/>
  <c r="L486" i="3"/>
  <c r="M486" i="3"/>
  <c r="N486" i="3"/>
  <c r="G487" i="3"/>
  <c r="H487" i="3"/>
  <c r="I487" i="3"/>
  <c r="J487" i="3"/>
  <c r="K487" i="3"/>
  <c r="L487" i="3"/>
  <c r="M487" i="3"/>
  <c r="N487" i="3"/>
  <c r="G280" i="3"/>
  <c r="H280" i="3"/>
  <c r="I280" i="3"/>
  <c r="J280" i="3"/>
  <c r="K280" i="3"/>
  <c r="L280" i="3"/>
  <c r="M280" i="3"/>
  <c r="N280" i="3"/>
  <c r="G488" i="3"/>
  <c r="H488" i="3"/>
  <c r="I488" i="3"/>
  <c r="J488" i="3"/>
  <c r="K488" i="3"/>
  <c r="L488" i="3"/>
  <c r="M488" i="3"/>
  <c r="N488" i="3"/>
  <c r="G489" i="3"/>
  <c r="H489" i="3"/>
  <c r="I489" i="3"/>
  <c r="J489" i="3"/>
  <c r="K489" i="3"/>
  <c r="L489" i="3"/>
  <c r="M489" i="3"/>
  <c r="N489" i="3"/>
  <c r="G136" i="3"/>
  <c r="H136" i="3"/>
  <c r="I136" i="3"/>
  <c r="J136" i="3"/>
  <c r="K136" i="3"/>
  <c r="L136" i="3"/>
  <c r="M136" i="3"/>
  <c r="N136" i="3"/>
  <c r="G270" i="3"/>
  <c r="H270" i="3"/>
  <c r="I270" i="3"/>
  <c r="J270" i="3"/>
  <c r="K270" i="3"/>
  <c r="L270" i="3"/>
  <c r="M270" i="3"/>
  <c r="N270" i="3"/>
  <c r="G490" i="3"/>
  <c r="H490" i="3"/>
  <c r="I490" i="3"/>
  <c r="J490" i="3"/>
  <c r="K490" i="3"/>
  <c r="L490" i="3"/>
  <c r="M490" i="3"/>
  <c r="N490" i="3"/>
  <c r="G491" i="3"/>
  <c r="H491" i="3"/>
  <c r="I491" i="3"/>
  <c r="J491" i="3"/>
  <c r="K491" i="3"/>
  <c r="L491" i="3"/>
  <c r="M491" i="3"/>
  <c r="N491" i="3"/>
  <c r="G163" i="3"/>
  <c r="H163" i="3"/>
  <c r="I163" i="3"/>
  <c r="J163" i="3"/>
  <c r="K163" i="3"/>
  <c r="L163" i="3"/>
  <c r="M163" i="3"/>
  <c r="N163" i="3"/>
  <c r="G187" i="3"/>
  <c r="H187" i="3"/>
  <c r="I187" i="3"/>
  <c r="J187" i="3"/>
  <c r="K187" i="3"/>
  <c r="L187" i="3"/>
  <c r="M187" i="3"/>
  <c r="N187" i="3"/>
  <c r="G175" i="3"/>
  <c r="H175" i="3"/>
  <c r="I175" i="3"/>
  <c r="J175" i="3"/>
  <c r="K175" i="3"/>
  <c r="L175" i="3"/>
  <c r="M175" i="3"/>
  <c r="N175" i="3"/>
  <c r="G492" i="3"/>
  <c r="H492" i="3"/>
  <c r="I492" i="3"/>
  <c r="J492" i="3"/>
  <c r="K492" i="3"/>
  <c r="L492" i="3"/>
  <c r="M492" i="3"/>
  <c r="N492" i="3"/>
  <c r="G264" i="3"/>
  <c r="H264" i="3"/>
  <c r="I264" i="3"/>
  <c r="J264" i="3"/>
  <c r="K264" i="3"/>
  <c r="L264" i="3"/>
  <c r="M264" i="3"/>
  <c r="N264" i="3"/>
  <c r="G493" i="3"/>
  <c r="H493" i="3"/>
  <c r="I493" i="3"/>
  <c r="J493" i="3"/>
  <c r="K493" i="3"/>
  <c r="L493" i="3"/>
  <c r="M493" i="3"/>
  <c r="N493" i="3"/>
  <c r="G226" i="3"/>
  <c r="H226" i="3"/>
  <c r="I226" i="3"/>
  <c r="J226" i="3"/>
  <c r="K226" i="3"/>
  <c r="L226" i="3"/>
  <c r="M226" i="3"/>
  <c r="N226" i="3"/>
  <c r="G183" i="3"/>
  <c r="H183" i="3"/>
  <c r="I183" i="3"/>
  <c r="J183" i="3"/>
  <c r="K183" i="3"/>
  <c r="L183" i="3"/>
  <c r="M183" i="3"/>
  <c r="N183" i="3"/>
  <c r="G494" i="3"/>
  <c r="H494" i="3"/>
  <c r="I494" i="3"/>
  <c r="J494" i="3"/>
  <c r="K494" i="3"/>
  <c r="L494" i="3"/>
  <c r="M494" i="3"/>
  <c r="N494" i="3"/>
  <c r="G495" i="3"/>
  <c r="H495" i="3"/>
  <c r="I495" i="3"/>
  <c r="J495" i="3"/>
  <c r="K495" i="3"/>
  <c r="L495" i="3"/>
  <c r="M495" i="3"/>
  <c r="N495" i="3"/>
  <c r="G496" i="3"/>
  <c r="H496" i="3"/>
  <c r="I496" i="3"/>
  <c r="J496" i="3"/>
  <c r="K496" i="3"/>
  <c r="L496" i="3"/>
  <c r="M496" i="3"/>
  <c r="N496" i="3"/>
  <c r="G317" i="3"/>
  <c r="H317" i="3"/>
  <c r="I317" i="3"/>
  <c r="J317" i="3"/>
  <c r="K317" i="3"/>
  <c r="L317" i="3"/>
  <c r="M317" i="3"/>
  <c r="N317" i="3"/>
</calcChain>
</file>

<file path=xl/sharedStrings.xml><?xml version="1.0" encoding="utf-8"?>
<sst xmlns="http://schemas.openxmlformats.org/spreadsheetml/2006/main" count="31193" uniqueCount="6517">
  <si>
    <t>Protein IDs</t>
  </si>
  <si>
    <t>Majority protein IDs</t>
  </si>
  <si>
    <t>Peptide counts (all)</t>
  </si>
  <si>
    <t>Peptide counts (razor+unique)</t>
  </si>
  <si>
    <t>Peptide counts (unique)</t>
  </si>
  <si>
    <t>Protein names</t>
  </si>
  <si>
    <t>Gene names</t>
  </si>
  <si>
    <t>Fasta headers</t>
  </si>
  <si>
    <t>Number of proteins</t>
  </si>
  <si>
    <t>Peptides</t>
  </si>
  <si>
    <t>Razor + unique peptides</t>
  </si>
  <si>
    <t>Unique peptides</t>
  </si>
  <si>
    <t>Peptides A375_C125_A_1</t>
  </si>
  <si>
    <t>Peptides A375_C125_A_2</t>
  </si>
  <si>
    <t>Peptides A375_C125_A_3</t>
  </si>
  <si>
    <t>Peptides A375_C125_B_1</t>
  </si>
  <si>
    <t>Peptides A375_C125_B_2</t>
  </si>
  <si>
    <t>Peptides A375_C125_B_3</t>
  </si>
  <si>
    <t>Peptides A375_cand11GFP_A_1</t>
  </si>
  <si>
    <t>Peptides A375_cand11GFP_A_2</t>
  </si>
  <si>
    <t>Peptides A375_cand11GFP_A_3</t>
  </si>
  <si>
    <t>Peptides A375_cand11GFP_B_1</t>
  </si>
  <si>
    <t>Peptides A375_cand11GFP_B_2</t>
  </si>
  <si>
    <t>Peptides A375_cand11GFP_B_3</t>
  </si>
  <si>
    <t>Peptides A375_cand12GFP_A_1</t>
  </si>
  <si>
    <t>Peptides A375_cand12GFP_A_2</t>
  </si>
  <si>
    <t>Peptides A375_cand12GFP_A_3</t>
  </si>
  <si>
    <t>Peptides A375_cand12GFP_B_1</t>
  </si>
  <si>
    <t>Peptides A375_cand12GFP_B_2</t>
  </si>
  <si>
    <t>Peptides A375_cand12GFP_B_3</t>
  </si>
  <si>
    <t>Peptides A375_cand16GFP_A_1</t>
  </si>
  <si>
    <t>Peptides A375_cand16GFP_A_2</t>
  </si>
  <si>
    <t>Peptides A375_cand16GFP_A_3</t>
  </si>
  <si>
    <t>Peptides A375_cand16GFP_B_1</t>
  </si>
  <si>
    <t>Peptides A375_cand16GFP_B_2</t>
  </si>
  <si>
    <t>Peptides A375_cand16GFP_B_3</t>
  </si>
  <si>
    <t>Peptides A375_cand19GFP_A_1</t>
  </si>
  <si>
    <t>Peptides A375_cand19GFP_A_2</t>
  </si>
  <si>
    <t>Peptides A375_cand19GFP_A_3</t>
  </si>
  <si>
    <t>Peptides A375_cand19GFP_B_1</t>
  </si>
  <si>
    <t>Peptides A375_cand19GFP_B_2</t>
  </si>
  <si>
    <t>Peptides A375_cand19GFP_B_3</t>
  </si>
  <si>
    <t>Peptides A375_cand1GFP_A_1</t>
  </si>
  <si>
    <t>Peptides A375_cand1GFP_A_2</t>
  </si>
  <si>
    <t>Peptides A375_cand1GFP_A_3</t>
  </si>
  <si>
    <t>Peptides A375_cand1GFP_B_1</t>
  </si>
  <si>
    <t>Peptides A375_cand1GFP_B_2</t>
  </si>
  <si>
    <t>Peptides A375_cand1GFP_B_3</t>
  </si>
  <si>
    <t>Peptides A375_cand2GFP_A_1</t>
  </si>
  <si>
    <t>Peptides A375_cand2GFP_A_2</t>
  </si>
  <si>
    <t>Peptides A375_cand2GFP_A_3</t>
  </si>
  <si>
    <t>Peptides A375_cand2GFP_B_1</t>
  </si>
  <si>
    <t>Peptides A375_cand2GFP_B_2</t>
  </si>
  <si>
    <t>Peptides A375_cand2GFP_B_3</t>
  </si>
  <si>
    <t>Peptides A375_Cas9_A_1</t>
  </si>
  <si>
    <t>Peptides A375_Cas9_A_2</t>
  </si>
  <si>
    <t>Peptides A375_Cas9_A_3</t>
  </si>
  <si>
    <t>Peptides A375_Cas9_B_1</t>
  </si>
  <si>
    <t>Peptides A375_Cas9_B_2</t>
  </si>
  <si>
    <t>Peptides A375_Cas9_B_3</t>
  </si>
  <si>
    <t>Razor + unique peptides A375_C125_A_1</t>
  </si>
  <si>
    <t>Razor + unique peptides A375_C125_A_2</t>
  </si>
  <si>
    <t>Razor + unique peptides A375_C125_A_3</t>
  </si>
  <si>
    <t>Razor + unique peptides A375_C125_B_1</t>
  </si>
  <si>
    <t>Razor + unique peptides A375_C125_B_2</t>
  </si>
  <si>
    <t>Razor + unique peptides A375_C125_B_3</t>
  </si>
  <si>
    <t>Razor + unique peptides A375_cand11GFP_A_1</t>
  </si>
  <si>
    <t>Razor + unique peptides A375_cand11GFP_A_2</t>
  </si>
  <si>
    <t>Razor + unique peptides A375_cand11GFP_A_3</t>
  </si>
  <si>
    <t>Razor + unique peptides A375_cand11GFP_B_1</t>
  </si>
  <si>
    <t>Razor + unique peptides A375_cand11GFP_B_2</t>
  </si>
  <si>
    <t>Razor + unique peptides A375_cand11GFP_B_3</t>
  </si>
  <si>
    <t>Razor + unique peptides A375_cand12GFP_A_1</t>
  </si>
  <si>
    <t>Razor + unique peptides A375_cand12GFP_A_2</t>
  </si>
  <si>
    <t>Razor + unique peptides A375_cand12GFP_A_3</t>
  </si>
  <si>
    <t>Razor + unique peptides A375_cand12GFP_B_1</t>
  </si>
  <si>
    <t>Razor + unique peptides A375_cand12GFP_B_2</t>
  </si>
  <si>
    <t>Razor + unique peptides A375_cand12GFP_B_3</t>
  </si>
  <si>
    <t>Razor + unique peptides A375_cand16GFP_A_1</t>
  </si>
  <si>
    <t>Razor + unique peptides A375_cand16GFP_A_2</t>
  </si>
  <si>
    <t>Razor + unique peptides A375_cand16GFP_A_3</t>
  </si>
  <si>
    <t>Razor + unique peptides A375_cand16GFP_B_1</t>
  </si>
  <si>
    <t>Razor + unique peptides A375_cand16GFP_B_2</t>
  </si>
  <si>
    <t>Razor + unique peptides A375_cand16GFP_B_3</t>
  </si>
  <si>
    <t>Razor + unique peptides A375_cand19GFP_A_1</t>
  </si>
  <si>
    <t>Razor + unique peptides A375_cand19GFP_A_2</t>
  </si>
  <si>
    <t>Razor + unique peptides A375_cand19GFP_A_3</t>
  </si>
  <si>
    <t>Razor + unique peptides A375_cand19GFP_B_1</t>
  </si>
  <si>
    <t>Razor + unique peptides A375_cand19GFP_B_2</t>
  </si>
  <si>
    <t>Razor + unique peptides A375_cand19GFP_B_3</t>
  </si>
  <si>
    <t>Razor + unique peptides A375_cand1GFP_A_1</t>
  </si>
  <si>
    <t>Razor + unique peptides A375_cand1GFP_A_2</t>
  </si>
  <si>
    <t>Razor + unique peptides A375_cand1GFP_A_3</t>
  </si>
  <si>
    <t>Razor + unique peptides A375_cand1GFP_B_1</t>
  </si>
  <si>
    <t>Razor + unique peptides A375_cand1GFP_B_2</t>
  </si>
  <si>
    <t>Razor + unique peptides A375_cand1GFP_B_3</t>
  </si>
  <si>
    <t>Razor + unique peptides A375_cand2GFP_A_1</t>
  </si>
  <si>
    <t>Razor + unique peptides A375_cand2GFP_A_2</t>
  </si>
  <si>
    <t>Razor + unique peptides A375_cand2GFP_A_3</t>
  </si>
  <si>
    <t>Razor + unique peptides A375_cand2GFP_B_1</t>
  </si>
  <si>
    <t>Razor + unique peptides A375_cand2GFP_B_2</t>
  </si>
  <si>
    <t>Razor + unique peptides A375_cand2GFP_B_3</t>
  </si>
  <si>
    <t>Razor + unique peptides A375_Cas9_A_1</t>
  </si>
  <si>
    <t>Razor + unique peptides A375_Cas9_A_2</t>
  </si>
  <si>
    <t>Razor + unique peptides A375_Cas9_A_3</t>
  </si>
  <si>
    <t>Razor + unique peptides A375_Cas9_B_1</t>
  </si>
  <si>
    <t>Razor + unique peptides A375_Cas9_B_2</t>
  </si>
  <si>
    <t>Razor + unique peptides A375_Cas9_B_3</t>
  </si>
  <si>
    <t>Unique peptides A375_C125_A_1</t>
  </si>
  <si>
    <t>Unique peptides A375_C125_A_2</t>
  </si>
  <si>
    <t>Unique peptides A375_C125_A_3</t>
  </si>
  <si>
    <t>Unique peptides A375_C125_B_1</t>
  </si>
  <si>
    <t>Unique peptides A375_C125_B_2</t>
  </si>
  <si>
    <t>Unique peptides A375_C125_B_3</t>
  </si>
  <si>
    <t>Unique peptides A375_cand11GFP_A_1</t>
  </si>
  <si>
    <t>Unique peptides A375_cand11GFP_A_2</t>
  </si>
  <si>
    <t>Unique peptides A375_cand11GFP_A_3</t>
  </si>
  <si>
    <t>Unique peptides A375_cand11GFP_B_1</t>
  </si>
  <si>
    <t>Unique peptides A375_cand11GFP_B_2</t>
  </si>
  <si>
    <t>Unique peptides A375_cand11GFP_B_3</t>
  </si>
  <si>
    <t>Unique peptides A375_cand12GFP_A_1</t>
  </si>
  <si>
    <t>Unique peptides A375_cand12GFP_A_2</t>
  </si>
  <si>
    <t>Unique peptides A375_cand12GFP_A_3</t>
  </si>
  <si>
    <t>Unique peptides A375_cand12GFP_B_1</t>
  </si>
  <si>
    <t>Unique peptides A375_cand12GFP_B_2</t>
  </si>
  <si>
    <t>Unique peptides A375_cand12GFP_B_3</t>
  </si>
  <si>
    <t>Unique peptides A375_cand16GFP_A_1</t>
  </si>
  <si>
    <t>Unique peptides A375_cand16GFP_A_2</t>
  </si>
  <si>
    <t>Unique peptides A375_cand16GFP_A_3</t>
  </si>
  <si>
    <t>Unique peptides A375_cand16GFP_B_1</t>
  </si>
  <si>
    <t>Unique peptides A375_cand16GFP_B_2</t>
  </si>
  <si>
    <t>Unique peptides A375_cand16GFP_B_3</t>
  </si>
  <si>
    <t>Unique peptides A375_cand19GFP_A_1</t>
  </si>
  <si>
    <t>Unique peptides A375_cand19GFP_A_2</t>
  </si>
  <si>
    <t>Unique peptides A375_cand19GFP_A_3</t>
  </si>
  <si>
    <t>Unique peptides A375_cand19GFP_B_1</t>
  </si>
  <si>
    <t>Unique peptides A375_cand19GFP_B_2</t>
  </si>
  <si>
    <t>Unique peptides A375_cand19GFP_B_3</t>
  </si>
  <si>
    <t>Unique peptides A375_cand1GFP_A_1</t>
  </si>
  <si>
    <t>Unique peptides A375_cand1GFP_A_2</t>
  </si>
  <si>
    <t>Unique peptides A375_cand1GFP_A_3</t>
  </si>
  <si>
    <t>Unique peptides A375_cand1GFP_B_1</t>
  </si>
  <si>
    <t>Unique peptides A375_cand1GFP_B_2</t>
  </si>
  <si>
    <t>Unique peptides A375_cand1GFP_B_3</t>
  </si>
  <si>
    <t>Unique peptides A375_cand2GFP_A_1</t>
  </si>
  <si>
    <t>Unique peptides A375_cand2GFP_A_2</t>
  </si>
  <si>
    <t>Unique peptides A375_cand2GFP_A_3</t>
  </si>
  <si>
    <t>Unique peptides A375_cand2GFP_B_1</t>
  </si>
  <si>
    <t>Unique peptides A375_cand2GFP_B_2</t>
  </si>
  <si>
    <t>Unique peptides A375_cand2GFP_B_3</t>
  </si>
  <si>
    <t>Unique peptides A375_Cas9_A_1</t>
  </si>
  <si>
    <t>Unique peptides A375_Cas9_A_2</t>
  </si>
  <si>
    <t>Unique peptides A375_Cas9_A_3</t>
  </si>
  <si>
    <t>Unique peptides A375_Cas9_B_1</t>
  </si>
  <si>
    <t>Unique peptides A375_Cas9_B_2</t>
  </si>
  <si>
    <t>Unique peptides A375_Cas9_B_3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</si>
  <si>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</si>
  <si>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</si>
  <si>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</si>
  <si>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</si>
  <si>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</si>
  <si>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</si>
  <si>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Q-value</t>
  </si>
  <si>
    <t>Score</t>
  </si>
  <si>
    <t>Identification type A375_C125_A_1</t>
  </si>
  <si>
    <t>Identification type A375_C125_A_2</t>
  </si>
  <si>
    <t>Identification type A375_C125_A_3</t>
  </si>
  <si>
    <t>Identification type A375_C125_B_1</t>
  </si>
  <si>
    <t>Identification type A375_C125_B_2</t>
  </si>
  <si>
    <t>Identification type A375_C125_B_3</t>
  </si>
  <si>
    <t>Identification type A375_cand11GFP_A_1</t>
  </si>
  <si>
    <t>Identification type A375_cand11GFP_A_2</t>
  </si>
  <si>
    <t>Identification type A375_cand11GFP_A_3</t>
  </si>
  <si>
    <t>Identification type A375_cand11GFP_B_1</t>
  </si>
  <si>
    <t>Identification type A375_cand11GFP_B_2</t>
  </si>
  <si>
    <t>Identification type A375_cand11GFP_B_3</t>
  </si>
  <si>
    <t>Identification type A375_cand12GFP_A_1</t>
  </si>
  <si>
    <t>Identification type A375_cand12GFP_A_2</t>
  </si>
  <si>
    <t>Identification type A375_cand12GFP_A_3</t>
  </si>
  <si>
    <t>Identification type A375_cand12GFP_B_1</t>
  </si>
  <si>
    <t>Identification type A375_cand12GFP_B_2</t>
  </si>
  <si>
    <t>Identification type A375_cand12GFP_B_3</t>
  </si>
  <si>
    <t>Identification type A375_cand16GFP_A_1</t>
  </si>
  <si>
    <t>Identification type A375_cand16GFP_A_2</t>
  </si>
  <si>
    <t>Identification type A375_cand16GFP_A_3</t>
  </si>
  <si>
    <t>Identification type A375_cand16GFP_B_1</t>
  </si>
  <si>
    <t>Identification type A375_cand16GFP_B_2</t>
  </si>
  <si>
    <t>Identification type A375_cand16GFP_B_3</t>
  </si>
  <si>
    <t>Identification type A375_cand19GFP_A_1</t>
  </si>
  <si>
    <t>Identification type A375_cand19GFP_A_2</t>
  </si>
  <si>
    <t>Identification type A375_cand19GFP_A_3</t>
  </si>
  <si>
    <t>Identification type A375_cand19GFP_B_1</t>
  </si>
  <si>
    <t>Identification type A375_cand19GFP_B_2</t>
  </si>
  <si>
    <t>Identification type A375_cand19GFP_B_3</t>
  </si>
  <si>
    <t>Identification type A375_cand1GFP_A_1</t>
  </si>
  <si>
    <t>Identification type A375_cand1GFP_A_2</t>
  </si>
  <si>
    <t>Identification type A375_cand1GFP_A_3</t>
  </si>
  <si>
    <t>Identification type A375_cand1GFP_B_1</t>
  </si>
  <si>
    <t>Identification type A375_cand1GFP_B_2</t>
  </si>
  <si>
    <t>Identification type A375_cand1GFP_B_3</t>
  </si>
  <si>
    <t>Identification type A375_cand2GFP_A_1</t>
  </si>
  <si>
    <t>Identification type A375_cand2GFP_A_2</t>
  </si>
  <si>
    <t>Identification type A375_cand2GFP_A_3</t>
  </si>
  <si>
    <t>Identification type A375_cand2GFP_B_1</t>
  </si>
  <si>
    <t>Identification type A375_cand2GFP_B_2</t>
  </si>
  <si>
    <t>Identification type A375_cand2GFP_B_3</t>
  </si>
  <si>
    <t>Identification type A375_Cas9_A_1</t>
  </si>
  <si>
    <t>Identification type A375_Cas9_A_2</t>
  </si>
  <si>
    <t>Identification type A375_Cas9_A_3</t>
  </si>
  <si>
    <t>Identification type A375_Cas9_B_1</t>
  </si>
  <si>
    <t>Identification type A375_Cas9_B_2</t>
  </si>
  <si>
    <t>Identification type A375_Cas9_B_3</t>
  </si>
  <si>
    <t>Sequence coverage A375_C125_A_1 [%]</t>
  </si>
  <si>
    <t>Sequence coverage A375_C125_A_2 [%]</t>
  </si>
  <si>
    <t>Sequence coverage A375_C125_A_3 [%]</t>
  </si>
  <si>
    <t>Sequence coverage A375_C125_B_1 [%]</t>
  </si>
  <si>
    <t>Sequence coverage A375_C125_B_2 [%]</t>
  </si>
  <si>
    <t>Sequence coverage A375_C125_B_3 [%]</t>
  </si>
  <si>
    <t>Sequence coverage A375_cand11GFP_A_1 [%]</t>
  </si>
  <si>
    <t>Sequence coverage A375_cand11GFP_A_2 [%]</t>
  </si>
  <si>
    <t>Sequence coverage A375_cand11GFP_A_3 [%]</t>
  </si>
  <si>
    <t>Sequence coverage A375_cand11GFP_B_1 [%]</t>
  </si>
  <si>
    <t>Sequence coverage A375_cand11GFP_B_2 [%]</t>
  </si>
  <si>
    <t>Sequence coverage A375_cand11GFP_B_3 [%]</t>
  </si>
  <si>
    <t>Sequence coverage A375_cand12GFP_A_1 [%]</t>
  </si>
  <si>
    <t>Sequence coverage A375_cand12GFP_A_2 [%]</t>
  </si>
  <si>
    <t>Sequence coverage A375_cand12GFP_A_3 [%]</t>
  </si>
  <si>
    <t>Sequence coverage A375_cand12GFP_B_1 [%]</t>
  </si>
  <si>
    <t>Sequence coverage A375_cand12GFP_B_2 [%]</t>
  </si>
  <si>
    <t>Sequence coverage A375_cand12GFP_B_3 [%]</t>
  </si>
  <si>
    <t>Sequence coverage A375_cand16GFP_A_1 [%]</t>
  </si>
  <si>
    <t>Sequence coverage A375_cand16GFP_A_2 [%]</t>
  </si>
  <si>
    <t>Sequence coverage A375_cand16GFP_A_3 [%]</t>
  </si>
  <si>
    <t>Sequence coverage A375_cand16GFP_B_1 [%]</t>
  </si>
  <si>
    <t>Sequence coverage A375_cand16GFP_B_2 [%]</t>
  </si>
  <si>
    <t>Sequence coverage A375_cand16GFP_B_3 [%]</t>
  </si>
  <si>
    <t>Sequence coverage A375_cand19GFP_A_1 [%]</t>
  </si>
  <si>
    <t>Sequence coverage A375_cand19GFP_A_2 [%]</t>
  </si>
  <si>
    <t>Sequence coverage A375_cand19GFP_A_3 [%]</t>
  </si>
  <si>
    <t>Sequence coverage A375_cand19GFP_B_1 [%]</t>
  </si>
  <si>
    <t>Sequence coverage A375_cand19GFP_B_2 [%]</t>
  </si>
  <si>
    <t>Sequence coverage A375_cand19GFP_B_3 [%]</t>
  </si>
  <si>
    <t>Sequence coverage A375_cand1GFP_A_1 [%]</t>
  </si>
  <si>
    <t>Sequence coverage A375_cand1GFP_A_2 [%]</t>
  </si>
  <si>
    <t>Sequence coverage A375_cand1GFP_A_3 [%]</t>
  </si>
  <si>
    <t>Sequence coverage A375_cand1GFP_B_1 [%]</t>
  </si>
  <si>
    <t>Sequence coverage A375_cand1GFP_B_2 [%]</t>
  </si>
  <si>
    <t>Sequence coverage A375_cand1GFP_B_3 [%]</t>
  </si>
  <si>
    <t>Sequence coverage A375_cand2GFP_A_1 [%]</t>
  </si>
  <si>
    <t>Sequence coverage A375_cand2GFP_A_2 [%]</t>
  </si>
  <si>
    <t>Sequence coverage A375_cand2GFP_A_3 [%]</t>
  </si>
  <si>
    <t>Sequence coverage A375_cand2GFP_B_1 [%]</t>
  </si>
  <si>
    <t>Sequence coverage A375_cand2GFP_B_2 [%]</t>
  </si>
  <si>
    <t>Sequence coverage A375_cand2GFP_B_3 [%]</t>
  </si>
  <si>
    <t>Sequence coverage A375_Cas9_A_1 [%]</t>
  </si>
  <si>
    <t>Sequence coverage A375_Cas9_A_2 [%]</t>
  </si>
  <si>
    <t>Sequence coverage A375_Cas9_A_3 [%]</t>
  </si>
  <si>
    <t>Sequence coverage A375_Cas9_B_1 [%]</t>
  </si>
  <si>
    <t>Sequence coverage A375_Cas9_B_2 [%]</t>
  </si>
  <si>
    <t>Sequence coverage A375_Cas9_B_3 [%]</t>
  </si>
  <si>
    <t>Intensity</t>
  </si>
  <si>
    <t>Intensity A375_C125_A_1</t>
  </si>
  <si>
    <t>Intensity A375_C125_A_2</t>
  </si>
  <si>
    <t>Intensity A375_C125_A_3</t>
  </si>
  <si>
    <t>Intensity A375_C125_B_1</t>
  </si>
  <si>
    <t>Intensity A375_C125_B_2</t>
  </si>
  <si>
    <t>Intensity A375_C125_B_3</t>
  </si>
  <si>
    <t>Intensity A375_cand11GFP_A_1</t>
  </si>
  <si>
    <t>Intensity A375_cand11GFP_A_2</t>
  </si>
  <si>
    <t>Intensity A375_cand11GFP_A_3</t>
  </si>
  <si>
    <t>Intensity A375_cand11GFP_B_1</t>
  </si>
  <si>
    <t>Intensity A375_cand11GFP_B_2</t>
  </si>
  <si>
    <t>Intensity A375_cand11GFP_B_3</t>
  </si>
  <si>
    <t>Intensity A375_cand12GFP_A_1</t>
  </si>
  <si>
    <t>Intensity A375_cand12GFP_A_2</t>
  </si>
  <si>
    <t>Intensity A375_cand12GFP_A_3</t>
  </si>
  <si>
    <t>Intensity A375_cand12GFP_B_1</t>
  </si>
  <si>
    <t>Intensity A375_cand12GFP_B_2</t>
  </si>
  <si>
    <t>Intensity A375_cand12GFP_B_3</t>
  </si>
  <si>
    <t>Intensity A375_cand16GFP_A_1</t>
  </si>
  <si>
    <t>Intensity A375_cand16GFP_A_2</t>
  </si>
  <si>
    <t>Intensity A375_cand16GFP_A_3</t>
  </si>
  <si>
    <t>Intensity A375_cand16GFP_B_1</t>
  </si>
  <si>
    <t>Intensity A375_cand16GFP_B_2</t>
  </si>
  <si>
    <t>Intensity A375_cand16GFP_B_3</t>
  </si>
  <si>
    <t>Intensity A375_cand19GFP_A_1</t>
  </si>
  <si>
    <t>Intensity A375_cand19GFP_A_2</t>
  </si>
  <si>
    <t>Intensity A375_cand19GFP_A_3</t>
  </si>
  <si>
    <t>Intensity A375_cand19GFP_B_1</t>
  </si>
  <si>
    <t>Intensity A375_cand19GFP_B_2</t>
  </si>
  <si>
    <t>Intensity A375_cand19GFP_B_3</t>
  </si>
  <si>
    <t>Intensity A375_cand1GFP_A_1</t>
  </si>
  <si>
    <t>Intensity A375_cand1GFP_A_2</t>
  </si>
  <si>
    <t>Intensity A375_cand1GFP_A_3</t>
  </si>
  <si>
    <t>Intensity A375_cand1GFP_B_1</t>
  </si>
  <si>
    <t>Intensity A375_cand1GFP_B_2</t>
  </si>
  <si>
    <t>Intensity A375_cand1GFP_B_3</t>
  </si>
  <si>
    <t>Intensity A375_cand2GFP_A_1</t>
  </si>
  <si>
    <t>Intensity A375_cand2GFP_A_2</t>
  </si>
  <si>
    <t>Intensity A375_cand2GFP_A_3</t>
  </si>
  <si>
    <t>Intensity A375_cand2GFP_B_1</t>
  </si>
  <si>
    <t>Intensity A375_cand2GFP_B_2</t>
  </si>
  <si>
    <t>Intensity A375_cand2GFP_B_3</t>
  </si>
  <si>
    <t>Intensity A375_Cas9_A_1</t>
  </si>
  <si>
    <t>Intensity A375_Cas9_A_2</t>
  </si>
  <si>
    <t>Intensity A375_Cas9_A_3</t>
  </si>
  <si>
    <t>Intensity A375_Cas9_B_1</t>
  </si>
  <si>
    <t>Intensity A375_Cas9_B_2</t>
  </si>
  <si>
    <t>Intensity A375_Cas9_B_3</t>
  </si>
  <si>
    <t>LFQ intensity A375_C125_A_1</t>
  </si>
  <si>
    <t>LFQ intensity A375_C125_A_2</t>
  </si>
  <si>
    <t>LFQ intensity A375_C125_A_3</t>
  </si>
  <si>
    <t>LFQ intensity A375_C125_B_1</t>
  </si>
  <si>
    <t>LFQ intensity A375_C125_B_2</t>
  </si>
  <si>
    <t>LFQ intensity A375_C125_B_3</t>
  </si>
  <si>
    <t>LFQ intensity A375_cand11GFP_A_1</t>
  </si>
  <si>
    <t>LFQ intensity A375_cand11GFP_A_2</t>
  </si>
  <si>
    <t>LFQ intensity A375_cand11GFP_A_3</t>
  </si>
  <si>
    <t>LFQ intensity A375_cand11GFP_B_1</t>
  </si>
  <si>
    <t>LFQ intensity A375_cand11GFP_B_2</t>
  </si>
  <si>
    <t>LFQ intensity A375_cand11GFP_B_3</t>
  </si>
  <si>
    <t>LFQ intensity A375_cand12GFP_A_1</t>
  </si>
  <si>
    <t>LFQ intensity A375_cand12GFP_A_2</t>
  </si>
  <si>
    <t>LFQ intensity A375_cand12GFP_A_3</t>
  </si>
  <si>
    <t>LFQ intensity A375_cand12GFP_B_1</t>
  </si>
  <si>
    <t>LFQ intensity A375_cand12GFP_B_2</t>
  </si>
  <si>
    <t>LFQ intensity A375_cand12GFP_B_3</t>
  </si>
  <si>
    <t>LFQ intensity A375_cand16GFP_A_1</t>
  </si>
  <si>
    <t>LFQ intensity A375_cand16GFP_A_2</t>
  </si>
  <si>
    <t>LFQ intensity A375_cand16GFP_A_3</t>
  </si>
  <si>
    <t>LFQ intensity A375_cand16GFP_B_1</t>
  </si>
  <si>
    <t>LFQ intensity A375_cand16GFP_B_2</t>
  </si>
  <si>
    <t>LFQ intensity A375_cand16GFP_B_3</t>
  </si>
  <si>
    <t>LFQ intensity A375_cand19GFP_A_1</t>
  </si>
  <si>
    <t>LFQ intensity A375_cand19GFP_A_2</t>
  </si>
  <si>
    <t>LFQ intensity A375_cand19GFP_A_3</t>
  </si>
  <si>
    <t>LFQ intensity A375_cand19GFP_B_1</t>
  </si>
  <si>
    <t>LFQ intensity A375_cand19GFP_B_2</t>
  </si>
  <si>
    <t>LFQ intensity A375_cand19GFP_B_3</t>
  </si>
  <si>
    <t>LFQ intensity A375_cand1GFP_A_1</t>
  </si>
  <si>
    <t>LFQ intensity A375_cand1GFP_A_2</t>
  </si>
  <si>
    <t>LFQ intensity A375_cand1GFP_A_3</t>
  </si>
  <si>
    <t>LFQ intensity A375_cand1GFP_B_1</t>
  </si>
  <si>
    <t>LFQ intensity A375_cand1GFP_B_2</t>
  </si>
  <si>
    <t>LFQ intensity A375_cand1GFP_B_3</t>
  </si>
  <si>
    <t>LFQ intensity A375_cand2GFP_A_1</t>
  </si>
  <si>
    <t>LFQ intensity A375_cand2GFP_A_2</t>
  </si>
  <si>
    <t>LFQ intensity A375_cand2GFP_A_3</t>
  </si>
  <si>
    <t>LFQ intensity A375_cand2GFP_B_1</t>
  </si>
  <si>
    <t>LFQ intensity A375_cand2GFP_B_2</t>
  </si>
  <si>
    <t>LFQ intensity A375_cand2GFP_B_3</t>
  </si>
  <si>
    <t>LFQ intensity A375_Cas9_A_1</t>
  </si>
  <si>
    <t>LFQ intensity A375_Cas9_A_2</t>
  </si>
  <si>
    <t>LFQ intensity A375_Cas9_A_3</t>
  </si>
  <si>
    <t>LFQ intensity A375_Cas9_B_1</t>
  </si>
  <si>
    <t>LFQ intensity A375_Cas9_B_2</t>
  </si>
  <si>
    <t>LFQ intensity A375_Cas9_B_3</t>
  </si>
  <si>
    <t>MS/MS count A375_C125_A_1</t>
  </si>
  <si>
    <t>MS/MS count A375_C125_A_2</t>
  </si>
  <si>
    <t>MS/MS count A375_C125_A_3</t>
  </si>
  <si>
    <t>MS/MS count A375_C125_B_1</t>
  </si>
  <si>
    <t>MS/MS count A375_C125_B_2</t>
  </si>
  <si>
    <t>MS/MS count A375_C125_B_3</t>
  </si>
  <si>
    <t>MS/MS count A375_cand11GFP_A_1</t>
  </si>
  <si>
    <t>MS/MS count A375_cand11GFP_A_2</t>
  </si>
  <si>
    <t>MS/MS count A375_cand11GFP_A_3</t>
  </si>
  <si>
    <t>MS/MS count A375_cand11GFP_B_1</t>
  </si>
  <si>
    <t>MS/MS count A375_cand11GFP_B_2</t>
  </si>
  <si>
    <t>MS/MS count A375_cand11GFP_B_3</t>
  </si>
  <si>
    <t>MS/MS count A375_cand12GFP_A_1</t>
  </si>
  <si>
    <t>MS/MS count A375_cand12GFP_A_2</t>
  </si>
  <si>
    <t>MS/MS count A375_cand12GFP_A_3</t>
  </si>
  <si>
    <t>MS/MS count A375_cand12GFP_B_1</t>
  </si>
  <si>
    <t>MS/MS count A375_cand12GFP_B_2</t>
  </si>
  <si>
    <t>MS/MS count A375_cand12GFP_B_3</t>
  </si>
  <si>
    <t>MS/MS count A375_cand16GFP_A_1</t>
  </si>
  <si>
    <t>MS/MS count A375_cand16GFP_A_2</t>
  </si>
  <si>
    <t>MS/MS count A375_cand16GFP_A_3</t>
  </si>
  <si>
    <t>MS/MS count A375_cand16GFP_B_1</t>
  </si>
  <si>
    <t>MS/MS count A375_cand16GFP_B_2</t>
  </si>
  <si>
    <t>MS/MS count A375_cand16GFP_B_3</t>
  </si>
  <si>
    <t>MS/MS count A375_cand19GFP_A_1</t>
  </si>
  <si>
    <t>MS/MS count A375_cand19GFP_A_2</t>
  </si>
  <si>
    <t>MS/MS count A375_cand19GFP_A_3</t>
  </si>
  <si>
    <t>MS/MS count A375_cand19GFP_B_1</t>
  </si>
  <si>
    <t>MS/MS count A375_cand19GFP_B_2</t>
  </si>
  <si>
    <t>MS/MS count A375_cand19GFP_B_3</t>
  </si>
  <si>
    <t>MS/MS count A375_cand1GFP_A_1</t>
  </si>
  <si>
    <t>MS/MS count A375_cand1GFP_A_2</t>
  </si>
  <si>
    <t>MS/MS count A375_cand1GFP_A_3</t>
  </si>
  <si>
    <t>MS/MS count A375_cand1GFP_B_1</t>
  </si>
  <si>
    <t>MS/MS count A375_cand1GFP_B_2</t>
  </si>
  <si>
    <t>MS/MS count A375_cand1GFP_B_3</t>
  </si>
  <si>
    <t>MS/MS count A375_cand2GFP_A_1</t>
  </si>
  <si>
    <t>MS/MS count A375_cand2GFP_A_2</t>
  </si>
  <si>
    <t>MS/MS count A375_cand2GFP_A_3</t>
  </si>
  <si>
    <t>MS/MS count A375_cand2GFP_B_1</t>
  </si>
  <si>
    <t>MS/MS count A375_cand2GFP_B_2</t>
  </si>
  <si>
    <t>MS/MS count A375_cand2GFP_B_3</t>
  </si>
  <si>
    <t>MS/MS count A375_Cas9_A_1</t>
  </si>
  <si>
    <t>MS/MS count A375_Cas9_A_2</t>
  </si>
  <si>
    <t>MS/MS count A375_Cas9_A_3</t>
  </si>
  <si>
    <t>MS/MS count A375_Cas9_B_1</t>
  </si>
  <si>
    <t>MS/MS count A375_Cas9_B_2</t>
  </si>
  <si>
    <t>MS/MS count A375_Cas9_B_3</t>
  </si>
  <si>
    <t>MS/MS count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</si>
  <si>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</si>
  <si>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</si>
  <si>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</si>
  <si>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</si>
  <si>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</si>
  <si>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</si>
  <si>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</si>
  <si>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</si>
  <si>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</si>
  <si>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</si>
  <si>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Oxidation (M) site IDs</t>
  </si>
  <si>
    <t>Oxidation (M) site positions</t>
  </si>
  <si>
    <t>A8K855-2;A8K855</t>
  </si>
  <si>
    <t>1;1</t>
  </si>
  <si>
    <t>EF-hand calcium-binding domain-containing protein 7</t>
  </si>
  <si>
    <t>EFCAB7</t>
  </si>
  <si>
    <t>sp|A8K855-2|EFCB7_HUMAN Isoform 2 of EF-hand calcium-binding domain-containing protein 7 OS=Homo sapiens GN=EFCAB7;sp|A8K855|EFCB7_HUMAN EF-hand calcium-binding domain-containing protein 7 OS=Homo sapiens GN=EFCAB7 PE=1 SV=1</t>
  </si>
  <si>
    <t>69.107</t>
  </si>
  <si>
    <t>606;629</t>
  </si>
  <si>
    <t>0.0021186</t>
  </si>
  <si>
    <t>6.5958</t>
  </si>
  <si>
    <t>By MS/MS</t>
  </si>
  <si>
    <t>8693;8694;8695;8696</t>
  </si>
  <si>
    <t>14812;14813;14814;14815</t>
  </si>
  <si>
    <t>A8MU93</t>
  </si>
  <si>
    <t>Uncharacterized protein C17orf100</t>
  </si>
  <si>
    <t>C17orf100</t>
  </si>
  <si>
    <t>sp|A8MU93|CQ100_HUMAN Uncharacterized protein C17orf100 OS=Homo sapiens GN=C17orf100 PE=2 SV=1</t>
  </si>
  <si>
    <t>9.1</t>
  </si>
  <si>
    <t>18.001</t>
  </si>
  <si>
    <t>8.0724</t>
  </si>
  <si>
    <t>18281;18282;18283;18284;18285;18286;18287;18288;18289</t>
  </si>
  <si>
    <t>28185;28186;28187;28188;28189;28190;28191;28192;28193</t>
  </si>
  <si>
    <t>P62308;A8MWD9</t>
  </si>
  <si>
    <t>Small nuclear ribonucleoprotein G;Putative small nuclear ribonucleoprotein G-like protein 15</t>
  </si>
  <si>
    <t>SNRPG;SNRPGP15</t>
  </si>
  <si>
    <t>sp|P62308|RUXG_HUMAN Small nuclear ribonucleoprotein G OS=Homo sapiens GN=SNRPG PE=1 SV=1;sp|A8MWD9|RUXGL_HUMAN Putative small nuclear ribonucleoprotein G-like protein 15 OS=Homo sapiens GN=SNRPGP15 PE=5 SV=2</t>
  </si>
  <si>
    <t>15.8</t>
  </si>
  <si>
    <t>8.496</t>
  </si>
  <si>
    <t>76;76</t>
  </si>
  <si>
    <t>11.422</t>
  </si>
  <si>
    <t>8812;8813;8814;8815;8816;8817;8818;8819;8820</t>
  </si>
  <si>
    <t>14953;14954;14955;14956;14957;14958;14959;14960;14961;14962</t>
  </si>
  <si>
    <t>CON__P02769;ALBU_BOVIN;P02768-2</t>
  </si>
  <si>
    <t>CON__P02769;ALBU_BOVIN</t>
  </si>
  <si>
    <t>9;9;2</t>
  </si>
  <si>
    <t>7;7;0</t>
  </si>
  <si>
    <t>;sp|ALBU_BOVIN|contaminant</t>
  </si>
  <si>
    <t>17.3</t>
  </si>
  <si>
    <t>14.8</t>
  </si>
  <si>
    <t>69.293</t>
  </si>
  <si>
    <t>607;607;417</t>
  </si>
  <si>
    <t>207.77</t>
  </si>
  <si>
    <t>2.5</t>
  </si>
  <si>
    <t>3.8</t>
  </si>
  <si>
    <t>4.3</t>
  </si>
  <si>
    <t>8.2</t>
  </si>
  <si>
    <t>8.1</t>
  </si>
  <si>
    <t>6.1</t>
  </si>
  <si>
    <t>4.6</t>
  </si>
  <si>
    <t>4.4</t>
  </si>
  <si>
    <t>3.1</t>
  </si>
  <si>
    <t>1.5</t>
  </si>
  <si>
    <t>2.1</t>
  </si>
  <si>
    <t>6.3</t>
  </si>
  <si>
    <t>13.3</t>
  </si>
  <si>
    <t>11.4</t>
  </si>
  <si>
    <t>7.4</t>
  </si>
  <si>
    <t>2.3</t>
  </si>
  <si>
    <t>+</t>
  </si>
  <si>
    <t>245;780;1171;1259;1439;1775;1810;1932;2322</t>
  </si>
  <si>
    <t>True;True;True;True;True;True;True;True;True</t>
  </si>
  <si>
    <t>253;803;1202;1295;1476;1832;1868;1996;2396</t>
  </si>
  <si>
    <t>2641;2642;2643;2644;2645;8740;8741;8742;12084;12085;12086;12087;12088;12089;12090;12091;12092;12093;12094;12095;13391;13392;13393;13394;13395;13396;13397;13398;13399;13400;13401;13402;13403;13404;13405;13406;14994;14995;14996;14997;18014;18015;18016;18017;18018;18215;18216;18217;18218;18219;19664;23976;23977;23978</t>
  </si>
  <si>
    <t>3713;3714;3715;3716;3717;14875;14876;14877;14878;19441;19442;19443;19444;19445;19446;19447;19448;19449;19450;19451;19452;19453;21497;21498;21499;21500;21501;21502;21503;21504;21505;21506;21507;21508;21509;21510;21511;21512;21513;21514;21515;21516;21517;23623;23624;23625;23626;27874;27875;27876;27877;27878;28108;28109;28110;28111;28112;30621;37177;37178;37179</t>
  </si>
  <si>
    <t>3713;14875;19451;21497;23623;27875;28110;30621;37179</t>
  </si>
  <si>
    <t>CON__P02662;CAS1_BOVIN</t>
  </si>
  <si>
    <t>6;6</t>
  </si>
  <si>
    <t>;sp|CAS1_BOVIN|contaminant</t>
  </si>
  <si>
    <t>39.2</t>
  </si>
  <si>
    <t>22.975</t>
  </si>
  <si>
    <t>199;214</t>
  </si>
  <si>
    <t>323.31</t>
  </si>
  <si>
    <t>11.1</t>
  </si>
  <si>
    <t>22.6</t>
  </si>
  <si>
    <t>17.6</t>
  </si>
  <si>
    <t>18.6</t>
  </si>
  <si>
    <t>12.6</t>
  </si>
  <si>
    <t>13.6</t>
  </si>
  <si>
    <t>13.1</t>
  </si>
  <si>
    <t>28.1</t>
  </si>
  <si>
    <t>31.7</t>
  </si>
  <si>
    <t>27.1</t>
  </si>
  <si>
    <t>32.2</t>
  </si>
  <si>
    <t>455;525;608;897;2321;2440</t>
  </si>
  <si>
    <t>True;True;True;True;True;True</t>
  </si>
  <si>
    <t>471;542;543;627;923;2395;2515</t>
  </si>
  <si>
    <t>4349;4350;4351;4352;4353;4354;4355;4356;4357;4358;4915;4916;4917;4918;4919;4920;4921;4922;4923;4924;4925;4926;4927;4928;4929;4930;4931;4932;4933;4934;4935;4936;4937;4938;4939;4940;4941;4942;4943;4944;4945;4946;4947;4948;4949;4950;4951;4952;6185;6186;6187;6188;6189;6190;6191;6192;6193;6194;6195;6196;6197;6198;6199;6200;6201;6202;6203;6204;6205;6206;6207;6208;6209;6210;6211;6212;6213;6214;6215;6216;6217;9863;9864;9865;9866;9867;9868;9869;9870;9871;9872;9873;9874;9875;9876;9877;9878;9879;9880;9881;9882;9883;9884;9885;9886;9887;9888;9889;23971;23972;23973;23974;23975;24933;24934;24935;24936;24937;24938;24939;24940;24941;24942;24943;24944;24945;24946;24947;24948;24949;24950;24951;24952;24953;24954;24955;24956;24957;24958;24959;24960</t>
  </si>
  <si>
    <t>6000;6001;6002;6003;6004;6005;6006;6007;6008;6009;6955;6956;6957;6958;6959;6960;6961;6962;6963;6964;6965;6966;6967;6968;6969;6970;6971;6972;6973;6974;6975;6976;6977;6978;6979;6980;6981;6982;6983;6984;6985;6986;6987;6988;6989;6990;6991;6992;6993;6994;6995;6996;6997;6998;6999;7000;7001;7002;9312;9313;9314;9315;9316;9317;9318;9319;9320;9321;9322;9323;9324;9325;9326;9327;9328;9329;9330;9331;9332;9333;9334;9335;9336;9337;9338;9339;9340;9341;9342;9343;9344;9345;9346;9347;9348;9349;9350;9351;9352;9353;9354;9355;9356;9357;9358;9359;9360;9361;9362;9363;9364;9365;9366;16570;16571;16572;16573;16574;16575;16576;16577;16578;16579;16580;16581;16582;16583;16584;16585;16586;16587;16588;16589;16590;16591;16592;16593;16594;16595;16596;16597;16598;16599;16600;16601;16602;16603;16604;16605;16606;16607;16608;16609;16610;16611;16612;16613;16614;16615;16616;16617;16618;16619;16620;37171;37172;37173;37174;37175;37176;38437;38438;38439;38440;38441;38442;38443;38444;38445;38446;38447;38448;38449;38450;38451;38452;38453;38454;38455;38456;38457;38458;38459;38460;38461;38462;38463;38464;38465;38466;38467;38468;38469;38470;38471</t>
  </si>
  <si>
    <t>6005;6975;9363;16597;37174;38456</t>
  </si>
  <si>
    <t>CON__P02663;CAS2_BOVIN</t>
  </si>
  <si>
    <t>;sp|CAS2_BOVIN|contaminant</t>
  </si>
  <si>
    <t>34.8</t>
  </si>
  <si>
    <t>24.348</t>
  </si>
  <si>
    <t>207;222</t>
  </si>
  <si>
    <t>40.629</t>
  </si>
  <si>
    <t>9.2</t>
  </si>
  <si>
    <t>5.3</t>
  </si>
  <si>
    <t>30.9</t>
  </si>
  <si>
    <t>10.6</t>
  </si>
  <si>
    <t>21.3</t>
  </si>
  <si>
    <t>15.9</t>
  </si>
  <si>
    <t>135;582;644;1542;1613;2151</t>
  </si>
  <si>
    <t>139;600;666;1588;1661;1662;2221</t>
  </si>
  <si>
    <t>1521;1522;1523;1524;1525;1526;5299;5300;5301;5302;6584;6585;6586;6587;6588;6589;15761;15762;15763;15764;15765;15766;15767;15768;15769;15770;15771;15772;15773;15774;15775;15776;15777;15778;16352;16353;16354;16355;16356;21871;21872;21873</t>
  </si>
  <si>
    <t>2273;2274;2275;2276;2277;2278;2279;2280;2281;2282;2283;2284;2285;7412;7413;7414;7415;9900;9901;9902;9903;9904;9905;9906;24730;24731;24732;24733;24734;24735;24736;24737;24738;24739;24740;24741;24742;24743;24744;24745;24746;24747;24748;24749;24750;24751;24752;24753;24754;24755;25557;25558;25559;25560;25561;33875;33876;33877</t>
  </si>
  <si>
    <t>2285;7413;9902;24742;25557;33875</t>
  </si>
  <si>
    <t>CON__P02666;CASB_BOVIN</t>
  </si>
  <si>
    <t>;sp|CASB_BOVIN|contaminant</t>
  </si>
  <si>
    <t>23.583</t>
  </si>
  <si>
    <t>209;224</t>
  </si>
  <si>
    <t>53.014</t>
  </si>
  <si>
    <t>345;346</t>
  </si>
  <si>
    <t>3396;3397;3398;3399;3400;3401;3402;3403;3404;3405;3406;3407;3408;3409;3410;3411;3412;3413;3414;3415;3416;3417;3418;3419;3420;3421;3422;3423</t>
  </si>
  <si>
    <t>4707;4708;4709;4710;4711;4712;4713;4714;4715;4716;4717;4718;4719;4720;4721;4722;4723;4724;4725;4726;4727;4728;4729;4730;4731;4732;4733;4734;4735</t>
  </si>
  <si>
    <t>CON__P02668;CASK_BOVIN</t>
  </si>
  <si>
    <t>3;3</t>
  </si>
  <si>
    <t>;sp|CASK_BOVIN|contaminant</t>
  </si>
  <si>
    <t>23.7</t>
  </si>
  <si>
    <t>18.974</t>
  </si>
  <si>
    <t>169;190</t>
  </si>
  <si>
    <t>52.918</t>
  </si>
  <si>
    <t>16.6</t>
  </si>
  <si>
    <t>17.8</t>
  </si>
  <si>
    <t>10.7</t>
  </si>
  <si>
    <t>5.9</t>
  </si>
  <si>
    <t>1950;2430;2460</t>
  </si>
  <si>
    <t>True;True;True</t>
  </si>
  <si>
    <t>2014;2505;2535</t>
  </si>
  <si>
    <t>19876;19877;19878;19879;19880;19881;19882;19883;19884;19885;19886;19887;19888;19889;19890;19891;19892;24854;24855;24856;25040</t>
  </si>
  <si>
    <t>31008;31009;31010;31011;31012;31013;31014;31015;31016;31017;31018;31019;31020;31021;31022;31023;31024;31025;31026;38350;38351;38352;38558</t>
  </si>
  <si>
    <t>31021;38350;38558</t>
  </si>
  <si>
    <t>CON__ENSEMBL:ENSBTAP00000024146</t>
  </si>
  <si>
    <t>3.2</t>
  </si>
  <si>
    <t>164.34</t>
  </si>
  <si>
    <t>70.746</t>
  </si>
  <si>
    <t>1.4</t>
  </si>
  <si>
    <t>1.9</t>
  </si>
  <si>
    <t>95;862</t>
  </si>
  <si>
    <t>True;True</t>
  </si>
  <si>
    <t>98;887</t>
  </si>
  <si>
    <t>1078;9265;9266</t>
  </si>
  <si>
    <t>1558;15508;15509;15510</t>
  </si>
  <si>
    <t>1558;15508</t>
  </si>
  <si>
    <t>CON__ENSEMBL:ENSBTAP00000032840</t>
  </si>
  <si>
    <t>3.5</t>
  </si>
  <si>
    <t>92.273</t>
  </si>
  <si>
    <t>15.738</t>
  </si>
  <si>
    <t>1.6</t>
  </si>
  <si>
    <t>751;1910</t>
  </si>
  <si>
    <t>774;1973</t>
  </si>
  <si>
    <t>8524;19370;19371;19372</t>
  </si>
  <si>
    <t>14568;30231;30232;30233;30234</t>
  </si>
  <si>
    <t>14568;30234</t>
  </si>
  <si>
    <t>CON__ENSEMBL:ENSP00000377550;CON__P13646-1;P13646-3;P13646;P13646-2;CON__P08730-1</t>
  </si>
  <si>
    <t>8;8;8;8;6;5</t>
  </si>
  <si>
    <t>2;2;2;2;2;0</t>
  </si>
  <si>
    <t>1;1;1;1;1;0</t>
  </si>
  <si>
    <t>Keratin, type I cytoskeletal 13</t>
  </si>
  <si>
    <t>KRT13</t>
  </si>
  <si>
    <t>;;sp|P13646-3|K1C13_HUMAN Isoform 3 of Keratin, type I cytoskeletal 13 OS=Homo sapiens GN=KRT13;sp|P13646|K1C13_HUMAN Keratin, type I cytoskeletal 13 OS=Homo sapiens GN=KRT13 PE=1 SV=4;sp|P13646-2|K1C13_HUMAN Isoform 2 of Keratin, type I cytoskeletal 13 OS</t>
  </si>
  <si>
    <t>14.5</t>
  </si>
  <si>
    <t>4.5</t>
  </si>
  <si>
    <t>2.4</t>
  </si>
  <si>
    <t>45.771</t>
  </si>
  <si>
    <t>420;458;420;458;355;437</t>
  </si>
  <si>
    <t>11.587</t>
  </si>
  <si>
    <t>By matching</t>
  </si>
  <si>
    <t>2.6</t>
  </si>
  <si>
    <t>2.9</t>
  </si>
  <si>
    <t>5.2</t>
  </si>
  <si>
    <t>5.5</t>
  </si>
  <si>
    <t>1.7</t>
  </si>
  <si>
    <t>7.6</t>
  </si>
  <si>
    <t>10.2</t>
  </si>
  <si>
    <t>8.3</t>
  </si>
  <si>
    <t>4.8</t>
  </si>
  <si>
    <t>121;1031;1224;1567;1773;1774;2128;2264</t>
  </si>
  <si>
    <t>False;True;False;False;False;False;False;True</t>
  </si>
  <si>
    <t>125;1060;1259;1613;1830;1831;2197;2337</t>
  </si>
  <si>
    <t>1395;1396;1397;1398;1399;1400;1401;1402;1403;1404;1405;1406;1407;1408;1409;1410;11036;12487;12488;12489;12490;12491;12492;12493;15897;17988;17989;17990;17991;17992;17993;17994;17995;17996;17997;17998;17999;18000;18001;18002;18003;18004;18005;18006;18007;18008;18009;18010;18011;18012;18013;21620;21621;21622;21623;21624;21625;23464</t>
  </si>
  <si>
    <t>2113;2114;2115;2116;2117;2118;2119;2120;2121;2122;2123;2124;2125;2126;2127;2128;18114;19970;19971;19972;19973;19974;19975;19976;19977;19978;19979;24891;27841;27842;27843;27844;27845;27846;27847;27848;27849;27850;27851;27852;27853;27854;27855;27856;27857;27858;27859;27860;27861;27862;27863;27864;27865;27866;27867;27868;27869;27870;27871;27872;27873;33571;33572;33573;33574;33575;33576;36523</t>
  </si>
  <si>
    <t>2115;18114;19976;24891;27870;27873;33571;36523</t>
  </si>
  <si>
    <t>TRYP_PIG;CON__P00761</t>
  </si>
  <si>
    <t>4;4</t>
  </si>
  <si>
    <t>sp|TRYP_PIG|contaminant;</t>
  </si>
  <si>
    <t>16.5</t>
  </si>
  <si>
    <t>24.409</t>
  </si>
  <si>
    <t>231;231</t>
  </si>
  <si>
    <t>181.93</t>
  </si>
  <si>
    <t>7.8</t>
  </si>
  <si>
    <t>1257;1409;1410;2187</t>
  </si>
  <si>
    <t>True;True;True;True</t>
  </si>
  <si>
    <t>1293;1446;1447;2257</t>
  </si>
  <si>
    <t>13375;13376;13377;13378;13379;13380;13381;13382;13383;13384;13385;13386;13387;13388;13389;14630;14631;14632;14633;14634;14635;14636;14637;14638;14639;14640;14641;14642;14643;14644;14645;14646;14647;14648;14649;14650;14651;14652;14653;14654;14655;14656;14657;14658;14659;14660;14661;14662;14663;14664;14665;14666;14667;14668;14669;14670;14671;14672;14673;14674;14675;14676;14677;14678;14679;14680;14681;14682;14683;14684;14685;14686;14687;14688;14689;14690;14691;14692;14693;14694;14695;14696;14697;14698;14699;14700;14701;14702;14703;22190;22191;22192;22193;22194;22195;22196;22197;22198;22199;22200;22201;22202;22203;22204;22205;22206;22207;22208;22209;22210;22211;22212;22213;22214;22215;22216;22217;22218;22219;22220;22221;22222;22223;22224;22225;22226;22227;22228;22229;22230;22231;22232;22233;22234;22235;22236;22237;22238;22239;22240;22241;22242;22243;22244;22245;22246;22247;22248;22249;22250;22251;22252;22253;22254;22255;22256;22257;22258;22259;22260;22261;22262;22263;22264;22265;22266;22267;22268;22269;22270;22271;22272;22273;22274;22275;22276;22277;22278;22279;22280;22281;22282;22283;22284;22285;22286;22287;22288;22289;22290;22291;22292;22293;22294;22295;22296;22297;22298;22299;22300;22301;22302;22303;22304;22305;22306;22307;22308;22309;22310;22311;22312;22313;22314;22315;22316;22317;22318;22319;22320;22321;22322;22323;22324;22325;22326;22327;22328;22329;22330;22331;22332;22333;22334;22335;22336;22337;22338;22339;22340;22341;22342;22343;22344;22345;22346;22347;22348;22349;22350;22351;22352;22353;22354;22355;22356;22357;22358;22359;22360;22361;22362;22363;22364;22365;22366;22367;22368;22369;22370;22371;22372;22373;22374;22375;22376;22377;22378;22379;22380;22381;22382;22383;22384;22385;22386;22387;22388;22389;22390;22391;22392;22393;22394;22395;22396;22397;22398;22399;22400;22401;22402;22403;22404;22405;22406;22407;22408;22409;22410;22411;22412;22413;22414;22415;22416;22417;22418;22419;22420;22421;22422;22423;22424;22425;22426;22427;22428;22429;22430;22431;22432;22433;22434;22435;22436;22437;22438;22439;22440;22441;22442;22443;22444;22445;22446;22447;22448;22449;22450;22451;22452;22453;22454;22455;22456;22457;22458;22459;22460;22461;22462;22463;22464;22465;22466;22467;22468;22469;22470;22471;22472;22473;22474;22475;22476;22477;22478;22479;22480;22481;22482;22483;22484;22485;22486;22487;22488;22489;22490;22491;22492;22493;22494;22495;22496;22497;22498;22499;22500;22501;22502;22503;22504;22505;22506;22507;22508;22509;22510;22511;22512;22513;22514;22515;22516;22517;22518;22519;22520;22521;22522;22523;22524;22525;22526;22527;22528;22529;22530;22531;22532;22533;22534;22535;22536;22537;22538;22539;22540;22541;22542;22543;22544;22545;22546;22547;22548;22549;22550;22551;22552;22553;22554;22555;22556;22557;22558;22559;22560;22561;22562;22563;22564;22565;22566;22567;22568;22569;22570;22571;22572;22573;22574;22575;22576;22577;22578;22579;22580;22581;22582;22583;22584;22585;22586;22587;22588;22589;22590;22591;22592;22593;22594;22595;22596;22597;22598;22599;22600;22601;22602;22603;22604;22605;22606;22607;22608;22609;22610;22611;22612;22613;22614;22615;22616;22617;22618;22619;22620;22621;22622;22623;22624;22625;22626;22627;22628;22629;22630;22631;22632;22633;22634;22635;22636;22637;22638;22639;22640;22641;22642;22643;22644;22645;22646;22647;22648;22649;22650;22651;22652;22653;22654;22655;22656;22657;22658;22659;22660;22661;22662;22663;22664;22665;22666;22667;22668;22669;22670;22671;22672;22673;22674;22675;22676;22677;22678;22679;22680;22681;22682;22683;22684;22685;22686;22687;22688;22689;22690;22691;22692;22693;22694;22695;22696;22697;22698;22699;22700;22701;22702;22703;22704;22705;22706;22707;22708;22709;22710;22711;22712;22713;22714;22715;22716;22717;22718;22719;22720;22721;22722;22723;22724;22725;22726;22727;22728;22729;22730;22731;22732;22733;22734;22735;22736;22737;22738;22739;22740;22741;22742;22743;22744;22745;22746;22747;22748;22749;22750;22751;22752;22753;22754;22755;22756;22757;22758;22759;22760;22761;22762;22763;22764;22765;22766;22767;22768;22769;22770;22771;22772;22773;22774;22775;22776;22777;22778;22779;22780;22781;22782;22783;22784;22785;22786;22787;22788;22789;22790;22791;22792;22793;22794;22795;22796;22797;22798;22799;22800;22801;22802;22803;22804;22805;22806;22807;22808;22809;22810;22811;22812;22813;22814;22815;22816;22817;22818;22819;22820;22821;22822;22823;22824;22825;22826;22827;22828;22829;22830;22831;22832;22833;22834;22835;22836</t>
  </si>
  <si>
    <t>21470;21471;21472;21473;21474;21475;21476;21477;21478;21479;21480;21481;21482;21483;21484;21485;21486;21487;21488;21489;21490;21491;21492;21493;21494;21495;23023;23024;23025;23026;23027;23028;23029;23030;23031;23032;23033;23034;23035;23036;23037;23038;23039;23040;23041;23042;23043;23044;23045;23046;23047;23048;23049;23050;23051;23052;23053;23054;23055;23056;23057;23058;23059;23060;23061;23062;23063;23064;23065;23066;23067;23068;23069;23070;23071;23072;23073;23074;23075;23076;23077;23078;23079;23080;23081;23082;23083;23084;23085;23086;23087;23088;23089;23090;23091;23092;23093;23094;23095;23096;23097;23098;23099;23100;23101;23102;23103;23104;23105;23106;23107;23108;23109;23110;23111;23112;23113;23114;23115;23116;23117;23118;23119;23120;23121;23122;23123;23124;23125;23126;23127;23128;23129;23130;23131;23132;23133;23134;23135;23136;23137;23138;23139;23140;23141;23142;23143;23144;23145;23146;23147;23148;23149;23150;23151;23152;23153;23154;23155;23156;23157;23158;23159;23160;23161;23162;23163;23164;23165;23166;23167;23168;23169;23170;23171;23172;23173;23174;23175;23176;23177;23178;23179;23180;23181;23182;34287;34288;34289;34290;34291;34292;34293;34294;34295;34296;34297;34298;34299;34300;34301;34302;34303;34304;34305;34306;34307;34308;34309;34310;34311;34312;34313;34314;34315;34316;34317;34318;34319;34320;34321;34322;34323;34324;34325;34326;34327;34328;34329;34330;34331;34332;34333;34334;34335;34336;34337;34338;34339;34340;34341;34342;34343;34344;34345;34346;34347;34348;34349;34350;34351;34352;34353;34354;34355;34356;34357;34358;34359;34360;34361;34362;34363;34364;34365;34366;34367;34368;34369;34370;34371;34372;34373;34374;34375;34376;34377;34378;34379;34380;34381;34382;34383;34384;34385;34386;34387;34388;34389;34390;34391;34392;34393;34394;34395;34396;34397;34398;34399;34400;34401;34402;34403;34404;34405;34406;34407;34408;34409;34410;34411;34412;34413;34414;34415;34416;34417;34418;34419;34420;34421;34422;34423;34424;34425;34426;34427;34428;34429;34430;34431;34432;34433;34434;34435;34436;34437;34438;34439;34440;34441;34442;34443;34444;34445;34446;34447;34448;34449;34450;34451;34452;34453;34454;34455;34456;34457;34458;34459;34460;34461;34462;34463;34464;34465;34466;34467;34468;34469;34470;34471;34472;34473;34474;34475;34476;34477;34478;34479;34480;34481;34482;34483;34484;34485;34486;34487;34488;34489;34490;34491;34492;34493;34494;34495;34496;34497;34498;34499;34500;34501;34502;34503;34504;34505;34506;34507;34508;34509;34510;34511;34512;34513;34514;34515;34516;34517;34518;34519;34520;34521;34522;34523;34524;34525;34526;34527;34528;34529;34530;34531;34532;34533;34534;34535;34536;34537;34538;34539;34540;34541;34542;34543;34544;34545;34546;34547;34548;34549;34550;34551;34552;34553;34554;34555;34556;34557;34558;34559;34560;34561;34562;34563;34564;34565;34566;34567;34568;34569;34570;34571;34572;34573;34574;34575;34576;34577;34578;34579;34580;34581;34582;34583;34584;34585;34586;34587;34588;34589;34590;34591;34592;34593;34594;34595;34596;34597;34598;34599;34600;34601;34602;34603;34604;34605;34606;34607;34608;34609;34610;34611;34612;34613;34614;34615;34616;34617;34618;34619;34620;34621;34622;34623;34624;34625;34626;34627;34628;34629;34630;34631;34632;34633;34634;34635;34636;34637;34638;34639;34640;34641;34642;34643;34644;34645;34646;34647;34648;34649;34650;34651;34652;34653;34654;34655;34656;34657;34658;34659;34660;34661;34662;34663;34664;34665;34666;34667;34668;34669;34670;34671;34672;34673;34674;34675;34676;34677;34678;34679;34680;34681;34682;34683;34684;34685;34686;34687;34688;34689;34690;34691;34692;34693;34694;34695;34696;34697;34698;34699;34700;34701;34702;34703;34704;34705;34706;34707;34708;34709;34710;34711;34712;34713;34714;34715;34716;34717;34718;34719;34720;34721;34722;34723;34724;34725;34726;34727;34728;34729;34730;34731;34732;34733;34734;34735;34736;34737;34738;34739;34740;34741;34742;34743;34744;34745;34746;34747;34748;34749;34750;34751;34752;34753;34754;34755;34756;34757;34758;34759;34760;34761;34762;34763;34764;34765;34766;34767;34768;34769;34770;34771;34772;34773;34774;34775;34776;34777;34778;34779;34780;34781;34782;34783;34784;34785;34786;34787;34788;34789;34790;34791;34792;34793;34794;34795;34796;34797;34798;34799;34800;34801;34802;34803;34804;34805;34806;34807;34808;34809;34810;34811;34812;34813;34814;34815;34816;34817;34818;34819;34820;34821;34822;34823;34824;34825;34826;34827;34828;34829;34830;34831;34832;34833;34834;34835;34836;34837;34838;34839;34840;34841;34842;34843;34844;34845;34846;34847;34848;34849;34850;34851;34852;34853;34854;34855;34856;34857;34858;34859;34860;34861;34862;34863;34864;34865;34866;34867;34868;34869;34870;34871;34872;34873;34874;34875;34876;34877;34878;34879;34880;34881;34882;34883;34884;34885;34886;34887;34888;34889;34890;34891;34892;34893;34894;34895;34896;34897;34898;34899;34900;34901;34902;34903;34904;34905;34906;34907;34908;34909;34910;34911;34912;34913;34914;34915;34916;34917;34918;34919;34920;34921;34922;34923;34924;34925;34926;34927;34928;34929;34930;34931;34932;34933;34934;34935;34936;34937;34938;34939;34940;34941;34942;34943;34944;34945;34946;34947;34948;34949;34950;34951;34952;34953;34954;34955;34956;34957;34958;34959;34960;34961;34962;34963;34964;34965;34966;34967;34968;34969;34970;34971;34972;34973;34974;34975;34976;34977;34978;34979;34980;34981;34982;34983;34984;34985;34986;34987;34988;34989;34990;34991;34992;34993;34994;34995;34996;34997;34998;34999;35000;35001;35002;35003;35004;35005;35006;35007;35008;35009;35010;35011;35012;35013;35014;35015;35016;35017;35018;35019;35020;35021;35022;35023;35024;35025;35026;35027;35028;35029;35030;35031;35032;35033;35034;35035;35036;35037;35038;35039;35040;35041;35042;35043;35044;35045;35046;35047;35048;35049;35050;35051;35052;35053;35054;35055;35056;35057;35058;35059;35060;35061;35062;35063;35064;35065;35066;35067;35068;35069;35070;35071;35072;35073;35074;35075;35076;35077;35078;35079;35080;35081;35082;35083;35084;35085;35086;35087;35088;35089;35090;35091;35092;35093;35094;35095;35096;35097;35098;35099;35100;35101;35102;35103;35104;35105;35106;35107;35108;35109;35110;35111;35112;35113;35114;35115;35116;35117;35118;35119;35120;35121;35122;35123;35124;35125;35126;35127;35128;35129;35130;35131;35132;35133;35134;35135;35136;35137;35138;35139;35140;35141;35142;35143;35144;35145;35146;35147;35148;35149;35150;35151;35152;35153;35154;35155;35156;35157;35158;35159;35160;35161;35162;35163;35164;35165;35166;35167;35168;35169;35170;35171;35172;35173;35174;35175;35176;35177;35178;35179;35180;35181;35182;35183;35184;35185;35186;35187;35188;35189;35190;35191;35192;35193;35194;35195;35196;35197;35198;35199;35200;35201;35202;35203;35204;35205;35206;35207;35208;35209;35210;35211;35212;35213;35214;35215;35216;35217;35218;35219;35220;35221;35222;35223;35224;35225;35226;35227;35228;35229;35230;35231;35232;35233;35234;35235;35236;35237;35238;35239;35240;35241;35242;35243;35244;35245;35246;35247;35248;35249;35250;35251;35252;35253;35254;35255;35256;35257;35258;35259;35260;35261;35262;35263;35264;35265;35266;35267;35268;35269;35270;35271;35272;35273;35274;35275;35276;35277;35278;35279;35280;35281;35282;35283;35284;35285;35286;35287;35288;35289;35290;35291;35292;35293;35294;35295;35296;35297;35298;35299;35300;35301;35302;35303;35304;35305;35306;35307;35308;35309;35310;35311;35312;35313;35314;35315;35316;35317;35318;35319;35320;35321;35322;35323;35324;35325;35326;35327;35328;35329;35330;35331;35332;35333;35334;35335;35336;35337;35338;35339;35340;35341;35342;35343;35344;35345;35346;35347;35348;35349;35350;35351;35352;35353;35354;35355;35356;35357;35358;35359;35360;35361;35362;35363;35364;35365;35366;35367;35368;35369;35370;35371;35372;35373;35374;35375;35376;35377;35378;35379;35380;35381;35382;35383;35384;35385;35386;35387;35388;35389;35390;35391;35392;35393;35394;35395;35396;35397;35398;35399;35400;35401;35402;35403;35404;35405;35406;35407;35408;35409;35410;35411;35412;35413;35414;35415;35416;35417;35418;35419;35420;35421;35422;35423;35424;35425;35426;35427;35428;35429;35430;35431;35432;35433;35434;35435;35436;35437;35438;35439;35440;35441;35442;35443;35444;35445;35446;35447;35448;35449;35450;35451;35452;35453;35454;35455;35456;35457;35458;35459;35460;35461;35462;35463;35464;35465;35466;35467;35468;35469;35470;35471;35472;35473;35474;35475;35476;35477;35478;35479;35480;35481;35482;35483;35484;35485;35486;35487;35488;35489;35490;35491;35492;35493;35494;35495;35496;35497;35498;35499;35500;35501;35502;35503;35504;35505;35506;35507;35508;35509;35510;35511;35512;35513;35514;35515;35516;35517;35518;35519;35520;35521;35522;35523;35524;35525;35526;35527;35528;35529;35530;35531;35532;35533;35534;35535;35536;35537;35538;35539;35540;35541;35542;35543;35544;35545;35546;35547;35548;35549;35550;35551;35552;35553;35554;35555;35556;35557;35558;35559;35560;35561;35562;35563;35564;35565;35566;35567;35568;35569;35570;35571;35572;35573;35574;35575;35576;35577;35578;35579;35580;35581;35582;35583;35584;35585;35586;35587;35588;35589;35590;35591;35592;35593;35594;35595;35596;35597;35598;35599;35600;35601;35602;35603;35604;35605;35606;35607;35608;35609;35610;35611;35612;35613;35614;35615;35616;35617;35618;35619;35620;35621;35622;35623;35624;35625;35626;35627;35628;35629;35630;35631;35632;35633;35634;35635;35636;35637;35638;35639;35640;35641;35642;35643;35644;35645;35646;35647;35648;35649;35650;35651;35652;35653;35654;35655;35656;35657;35658;35659;35660;35661;35662;35663;35664;35665;35666;35667;35668;35669;35670;35671;35672;35673;35674;35675;35676;35677;35678;35679;35680;35681;35682;35683;35684;35685;35686;35687;35688;35689;35690;35691;35692;35693;35694;35695;35696;35697;35698;35699;35700;35701;35702;35703;35704</t>
  </si>
  <si>
    <t>21475;23083;23177;34962</t>
  </si>
  <si>
    <t>CON__P02533;P02533;CON__Q6IFX2;CON__Q61782</t>
  </si>
  <si>
    <t>CON__P02533;P02533</t>
  </si>
  <si>
    <t>14;14;6;3</t>
  </si>
  <si>
    <t>13;13;6;3</t>
  </si>
  <si>
    <t>6;6;2;1</t>
  </si>
  <si>
    <t>Keratin, type I cytoskeletal 14</t>
  </si>
  <si>
    <t>KRT14</t>
  </si>
  <si>
    <t>;sp|P02533|K1C14_HUMAN Keratin, type I cytoskeletal 14 OS=Homo sapiens GN=KRT14 PE=1 SV=4</t>
  </si>
  <si>
    <t>35.6</t>
  </si>
  <si>
    <t>33.7</t>
  </si>
  <si>
    <t>20.3</t>
  </si>
  <si>
    <t>51.621</t>
  </si>
  <si>
    <t>472;472;452;93</t>
  </si>
  <si>
    <t>237.85</t>
  </si>
  <si>
    <t>8.7</t>
  </si>
  <si>
    <t>13.8</t>
  </si>
  <si>
    <t>20.8</t>
  </si>
  <si>
    <t>12.7</t>
  </si>
  <si>
    <t>6.4</t>
  </si>
  <si>
    <t>2.8</t>
  </si>
  <si>
    <t>16.1</t>
  </si>
  <si>
    <t>8.5</t>
  </si>
  <si>
    <t>12.5</t>
  </si>
  <si>
    <t>14.4</t>
  </si>
  <si>
    <t>9.7</t>
  </si>
  <si>
    <t>23.1</t>
  </si>
  <si>
    <t>25.8</t>
  </si>
  <si>
    <t>121;162;194;243;559;811;1033;1224;1311;1854;2128;2275;2349;2364</t>
  </si>
  <si>
    <t>True;True;True;True;True;True;True;True;True;True;True;True;False;True</t>
  </si>
  <si>
    <t>125;169;201;251;577;835;1062;1259;1347;1917;2197;2348;2423;2424;2439</t>
  </si>
  <si>
    <t>1395;1396;1397;1398;1399;1400;1401;1402;1403;1404;1405;1406;1407;1408;1409;1410;1774;1775;1776;1777;1778;1779;2096;2097;2631;2632;2633;2634;2635;2636;2637;5169;5170;5171;5172;5173;5174;5175;5176;5177;5178;8924;8925;8926;8927;8928;11040;11041;11042;11043;11044;11045;11046;11047;11048;11049;11050;11051;11052;11053;11054;11055;11056;11057;11058;11059;11060;11061;11062;11063;11064;11065;11066;11067;11068;11069;11070;11071;11072;11073;11074;12487;12488;12489;12490;12491;12492;12493;13775;13776;13777;13778;13779;13780;13781;13782;18837;18838;21620;21621;21622;21623;21624;21625;23540;23541;24191;24192;24193;24194;24195;24196;24197;24198;24199;24200;24201;24202;24203;24204;24205;24206;24207;24208;24209;24210;24211;24212;24213;24214;24215;24216;24217;24218;24219;24220;24221;24222;24223;24224;24225;24226;24227;24228;24229;24230;24231;24232;24233;24234;24235;24236;24237;24238;24239;24240;24241;24242;24243;24244;24245;24246;24247;24248;24249;24250;24251;24252;24253;24254;24255;24256;24257;24258;24259;24260;24261;24262;24263;24264;24265;24266;24267;24268;24269;24270;24271;24272;24273;24274;24275;24276;24277;24278;24279;24280;24281;24282;24283;24284;24347</t>
  </si>
  <si>
    <t>2113;2114;2115;2116;2117;2118;2119;2120;2121;2122;2123;2124;2125;2126;2127;2128;2612;2613;2614;2615;2616;2617;3020;3021;3703;3704;3705;3706;3707;3708;3709;7260;7261;7262;7263;7264;7265;7266;7267;7268;7269;7270;7271;7272;15091;15092;15093;15094;15095;15096;18119;18120;18121;18122;18123;18124;18125;18126;18127;18128;18129;18130;18131;18132;18133;18134;18135;18136;18137;18138;18139;18140;18141;18142;18143;18144;18145;18146;18147;18148;18149;18150;18151;18152;18153;18154;18155;18156;18157;18158;18159;18160;19970;19971;19972;19973;19974;19975;19976;19977;19978;19979;21955;21956;21957;21958;21959;21960;21961;21962;21963;21964;21965;21966;29510;29511;33571;33572;33573;33574;33575;33576;36618;36619;37428;37429;37430;37431;37432;37433;37434;37435;37436;37437;37438;37439;37440;37441;37442;37443;37444;37445;37446;37447;37448;37449;37450;37451;37452;37453;37454;37455;37456;37457;37458;37459;37460;37461;37462;37463;37464;37465;37466;37467;37468;37469;37470;37471;37472;37473;37474;37475;37476;37477;37478;37479;37480;37481;37482;37483;37484;37485;37486;37487;37488;37489;37490;37491;37492;37493;37494;37495;37496;37497;37498;37499;37500;37501;37502;37503;37504;37505;37506;37507;37508;37509;37510;37511;37512;37513;37514;37515;37516;37517;37518;37519;37520;37521;37522;37523;37524;37525;37526;37527;37528;37529;37530;37531;37532;37533;37534;37535;37536;37537;37538;37539;37540;37541;37542;37543;37544;37545;37546;37547;37548;37549;37550;37551;37552;37553;37554;37555;37556;37557;37558;37559;37560;37561;37562;37563;37564;37565;37566;37567;37568;37569;37570;37571;37572;37573;37574;37639</t>
  </si>
  <si>
    <t>2115;2615;3021;3706;7268;15093;18137;19976;21966;29511;33571;36618;37535;37639</t>
  </si>
  <si>
    <t>CON__P02538;P02538;CON__P48668;P48668;CON__P04259</t>
  </si>
  <si>
    <t>17;17;16;16;14</t>
  </si>
  <si>
    <t>13;13;12;12;10</t>
  </si>
  <si>
    <t>3;3;2;2;0</t>
  </si>
  <si>
    <t>Keratin, type II cytoskeletal 6A;Keratin, type II cytoskeletal 6C</t>
  </si>
  <si>
    <t>KRT6A;KRT6C</t>
  </si>
  <si>
    <t>;sp|P02538|K2C6A_HUMAN Keratin, type II cytoskeletal 6A OS=Homo sapiens GN=KRT6A PE=1 SV=3;;sp|P48668|K2C6C_HUMAN Keratin, type II cytoskeletal 6C OS=Homo sapiens GN=KRT6C PE=1 SV=3;</t>
  </si>
  <si>
    <t>34.4</t>
  </si>
  <si>
    <t>60.044</t>
  </si>
  <si>
    <t>564;564;564;564;564</t>
  </si>
  <si>
    <t>190.97</t>
  </si>
  <si>
    <t>9.6</t>
  </si>
  <si>
    <t>13.5</t>
  </si>
  <si>
    <t>12.9</t>
  </si>
  <si>
    <t>16.8</t>
  </si>
  <si>
    <t>4.1</t>
  </si>
  <si>
    <t>9.4</t>
  </si>
  <si>
    <t>11.2</t>
  </si>
  <si>
    <t>3.7</t>
  </si>
  <si>
    <t>5.7</t>
  </si>
  <si>
    <t>23.9</t>
  </si>
  <si>
    <t>20.7</t>
  </si>
  <si>
    <t>1.8</t>
  </si>
  <si>
    <t>3.9</t>
  </si>
  <si>
    <t>7.3</t>
  </si>
  <si>
    <t>15.6</t>
  </si>
  <si>
    <t>12.2</t>
  </si>
  <si>
    <t>46;49;100;101;148;185;785;1186;1582;1585;1594;1740;1754;2021;2391;2410;2475</t>
  </si>
  <si>
    <t>True;True;True;True;True;False;True;False;True;False;False;True;True;True;True;True;True</t>
  </si>
  <si>
    <t>48;51;103;104;153;154;192;809;1217;1630;1633;1642;1797;1811;2087;2466;2485;2550</t>
  </si>
  <si>
    <t>478;479;480;481;482;483;484;485;486;487;488;489;490;491;492;493;494;495;496;497;498;499;500;501;536;537;538;539;540;1136;1137;1138;1139;1618;1619;1620;1621;2007;2008;2009;2010;2011;2012;2013;2014;2015;2016;2017;2018;2019;2020;2021;2022;2023;2024;2025;2026;2027;2028;2029;2030;2031;2032;2033;2034;2035;8761;8762;12189;12190;12191;12192;12193;12194;12195;12196;12197;12198;12199;12200;12201;12202;12203;12204;12205;12206;12207;12208;12209;12210;12211;12212;12213;12214;12215;12216;12217;12218;12219;12220;12221;16021;16053;16054;16055;16056;16057;16058;16059;16060;16061;16062;16063;16064;16065;16066;16067;16068;16069;16070;16071;16072;16073;16134;16135;16136;16137;16138;16139;16140;16141;16142;16143;16144;16145;16146;16147;16148;16149;16150;16151;16152;16153;16154;16155;16156;16157;16158;16159;16160;16161;16162;16163;16164;16165;16166;16167;16168;16169;16170;16171;16172;16173;16174;16175;16176;16177;16178;16179;16180;16181;16182;16183;16184;16185;16186;16187;16188;16189;17766;17767;17768;17769;17770;17804;17805;17806;17807;17808;17809;17810;17811;17812;17813;17814;17815;17816;20494;20495;24552;24553;24554;24555;24556;24557;24558;24559;24560;24561;24562;24563;24678;24679;24680;24681;24682;24683;24684;24685;24686;25143;25144;25145;25146;25147;25148;25149;25150;25151</t>
  </si>
  <si>
    <t>616;617;618;619;620;621;622;623;624;625;626;627;628;629;630;631;632;633;634;635;636;637;638;639;640;641;642;643;644;645;646;647;648;698;699;700;701;702;703;1639;1640;1641;1642;2386;2387;2388;2389;2914;2915;2916;2917;2918;2919;2920;2921;2922;2923;2924;2925;2926;2927;2928;2929;2930;2931;2932;2933;2934;2935;2936;2937;2938;2939;2940;2941;2942;2943;2944;2945;2946;2947;2948;2949;2950;2951;14898;14899;19596;19597;19598;19599;19600;19601;19602;19603;19604;19605;19606;19607;19608;19609;19610;19611;19612;19613;19614;19615;19616;19617;19618;19619;19620;19621;19622;19623;19624;19625;19626;19627;19628;19629;19630;19631;19632;19633;19634;19635;25062;25101;25102;25103;25104;25105;25106;25107;25108;25109;25110;25111;25112;25113;25114;25115;25116;25117;25118;25119;25120;25121;25122;25123;25124;25125;25191;25192;25193;25194;25195;25196;25197;25198;25199;25200;25201;25202;25203;25204;25205;25206;25207;25208;25209;25210;25211;25212;25213;25214;25215;25216;25217;25218;25219;25220;25221;25222;25223;25224;25225;25226;25227;25228;25229;25230;25231;25232;25233;25234;25235;25236;25237;25238;25239;25240;25241;25242;25243;25244;25245;25246;25247;25248;25249;25250;25251;25252;25253;25254;25255;25256;25257;25258;25259;25260;25261;25262;25263;25264;25265;25266;25267;25268;25269;25270;25271;25272;25273;25274;25275;25276;25277;25278;25279;25280;25281;25282;27572;27573;27574;27575;27576;27612;27613;27614;27615;27616;27617;27618;27619;27620;27621;27622;27623;27624;27625;31829;31830;37937;37938;37939;37940;37941;37942;37943;37944;37945;37946;37947;37948;37949;37950;38135;38136;38137;38138;38139;38140;38141;38142;38143;38687;38688;38689;38690;38691;38692;38693;38694;38695</t>
  </si>
  <si>
    <t>631;700;1640;1642;2388;2925;14899;19606;25062;25103;25197;27573;27623;31829;37943;38141;38689</t>
  </si>
  <si>
    <t>CON__P02754</t>
  </si>
  <si>
    <t>12.3</t>
  </si>
  <si>
    <t>18.281</t>
  </si>
  <si>
    <t>12.1</t>
  </si>
  <si>
    <t>5.6</t>
  </si>
  <si>
    <t>6.8</t>
  </si>
  <si>
    <t>2119;2305</t>
  </si>
  <si>
    <t>2187;2378</t>
  </si>
  <si>
    <t>21567;21568;21569;21570;23784;23785;23786</t>
  </si>
  <si>
    <t>33509;33510;33511;33512;36924;36925;36926</t>
  </si>
  <si>
    <t>33511;36926</t>
  </si>
  <si>
    <t>CON__P05787;P05787;P05787-2;CON__H-INV:HIT000292931;CON__REFSEQ:XP_092267;CON__Q9H552</t>
  </si>
  <si>
    <t>CON__P05787;P05787;P05787-2</t>
  </si>
  <si>
    <t>8;8;8;3;2;2</t>
  </si>
  <si>
    <t>5;5;5;3;2;1</t>
  </si>
  <si>
    <t>Keratin, type II cytoskeletal 8</t>
  </si>
  <si>
    <t>KRT8</t>
  </si>
  <si>
    <t>;sp|P05787|K2C8_HUMAN Keratin, type II cytoskeletal 8 OS=Homo sapiens GN=KRT8 PE=1 SV=7;sp|P05787-2|K2C8_HUMAN Isoform 2 of Keratin, type II cytoskeletal 8 OS=Homo sapiens GN=KRT8</t>
  </si>
  <si>
    <t>53.704</t>
  </si>
  <si>
    <t>483;483;511;443;213;499</t>
  </si>
  <si>
    <t>42.208</t>
  </si>
  <si>
    <t>9.9</t>
  </si>
  <si>
    <t>182;1220;1228;1297;1312;1400;1585;1923</t>
  </si>
  <si>
    <t>False;True;True;True;False;True;False;True</t>
  </si>
  <si>
    <t>189;1254;1263;1333;1348;1437;1633;1987</t>
  </si>
  <si>
    <t>1954;1955;1956;12427;12428;12429;12430;12431;12432;12433;12434;12511;13698;13783;13784;13785;13786;14574;14575;14576;16053;16054;16055;16056;16057;16058;16059;16060;16061;16062;16063;16064;16065;16066;16067;16068;16069;16070;16071;16072;16073;19585;19586;19587;19588</t>
  </si>
  <si>
    <t>2831;2832;2833;19873;19874;19875;19876;19877;19878;19879;19880;19881;19998;21867;21967;21968;21969;21970;22947;22948;22949;22950;22951;25101;25102;25103;25104;25105;25106;25107;25108;25109;25110;25111;25112;25113;25114;25115;25116;25117;25118;25119;25120;25121;25122;25123;25124;25125;30509;30510;30511;30512</t>
  </si>
  <si>
    <t>2831;19878;19998;21867;21970;22951;25103;30510</t>
  </si>
  <si>
    <t>CON__P08779;P08779;CON__Q9Z2K1;CON__Q3ZAW8</t>
  </si>
  <si>
    <t>CON__P08779;P08779</t>
  </si>
  <si>
    <t>12;12;5;5</t>
  </si>
  <si>
    <t>6;6;1;1</t>
  </si>
  <si>
    <t>Keratin, type I cytoskeletal 16</t>
  </si>
  <si>
    <t>KRT16</t>
  </si>
  <si>
    <t>;sp|P08779|K1C16_HUMAN Keratin, type I cytoskeletal 16 OS=Homo sapiens GN=KRT16 PE=1 SV=4</t>
  </si>
  <si>
    <t>29.6</t>
  </si>
  <si>
    <t>51.267</t>
  </si>
  <si>
    <t>473;473;469;474</t>
  </si>
  <si>
    <t>108.49</t>
  </si>
  <si>
    <t>16.7</t>
  </si>
  <si>
    <t>10.1</t>
  </si>
  <si>
    <t>10.4</t>
  </si>
  <si>
    <t>10.8</t>
  </si>
  <si>
    <t>121;161;194;244;558;562;810;986;1224;2128;2275;2349</t>
  </si>
  <si>
    <t>False;True;False;True;True;True;True;True;False;False;False;False</t>
  </si>
  <si>
    <t>125;168;201;252;576;580;834;1014;1259;2197;2348;2423;2424</t>
  </si>
  <si>
    <t>1395;1396;1397;1398;1399;1400;1401;1402;1403;1404;1405;1406;1407;1408;1409;1410;1773;2096;2097;2638;2639;2640;5165;5166;5167;5168;5183;8922;8923;10564;10565;10566;10567;10568;10569;10570;10571;10572;10573;10574;10575;10576;10577;10578;10579;10580;12487;12488;12489;12490;12491;12492;12493;21620;21621;21622;21623;21624;21625;23540;23541;24191;24192;24193;24194;24195;24196;24197;24198;24199;24200;24201;24202;24203;24204;24205;24206;24207;24208;24209;24210;24211;24212;24213;24214;24215;24216;24217;24218;24219;24220;24221;24222;24223;24224;24225;24226;24227;24228;24229;24230;24231;24232;24233;24234;24235;24236;24237;24238;24239;24240;24241;24242;24243;24244;24245;24246;24247;24248;24249;24250;24251;24252;24253;24254;24255;24256;24257;24258;24259;24260;24261;24262;24263;24264;24265;24266;24267;24268;24269;24270;24271;24272;24273;24274;24275;24276;24277;24278;24279;24280;24281;24282;24283;24284</t>
  </si>
  <si>
    <t>2113;2114;2115;2116;2117;2118;2119;2120;2121;2122;2123;2124;2125;2126;2127;2128;2611;3020;3021;3710;3711;3712;7256;7257;7258;7259;7278;15089;15090;17501;17502;17503;17504;17505;17506;17507;17508;17509;17510;17511;17512;17513;17514;17515;17516;17517;17518;17519;19970;19971;19972;19973;19974;19975;19976;19977;19978;19979;33571;33572;33573;33574;33575;33576;36618;36619;37428;37429;37430;37431;37432;37433;37434;37435;37436;37437;37438;37439;37440;37441;37442;37443;37444;37445;37446;37447;37448;37449;37450;37451;37452;37453;37454;37455;37456;37457;37458;37459;37460;37461;37462;37463;37464;37465;37466;37467;37468;37469;37470;37471;37472;37473;37474;37475;37476;37477;37478;37479;37480;37481;37482;37483;37484;37485;37486;37487;37488;37489;37490;37491;37492;37493;37494;37495;37496;37497;37498;37499;37500;37501;37502;37503;37504;37505;37506;37507;37508;37509;37510;37511;37512;37513;37514;37515;37516;37517;37518;37519;37520;37521;37522;37523;37524;37525;37526;37527;37528;37529;37530;37531;37532;37533;37534;37535;37536;37537;37538;37539;37540;37541;37542;37543;37544;37545;37546;37547;37548;37549;37550;37551;37552;37553;37554;37555;37556;37557;37558;37559;37560;37561;37562;37563;37564;37565;37566;37567;37568;37569;37570;37571;37572;37573;37574</t>
  </si>
  <si>
    <t>2115;2611;3021;3710;7257;7278;15089;17518;19976;33571;36618;37535</t>
  </si>
  <si>
    <t>CON__P12763</t>
  </si>
  <si>
    <t>6.7</t>
  </si>
  <si>
    <t>38.418</t>
  </si>
  <si>
    <t>13.781</t>
  </si>
  <si>
    <t>1861;1862;1863;1864</t>
  </si>
  <si>
    <t>2720;2721;2722;2723;2724</t>
  </si>
  <si>
    <t>CON__P13645;P13645;K1C10_HUMAN;CON__P02535-1;CON__Q7Z3Y8;CON__Q7Z3Y7;Q7Z3Y8;Q7Z3Y7;CON__Q7Z3Z0;CON__Q148H6;CON__Q2M2I5;Q7Z3Z0;Q2M2I5;CON__Q7Z3Y9;Q7Z3Y9</t>
  </si>
  <si>
    <t>CON__P13645;P13645;K1C10_HUMAN</t>
  </si>
  <si>
    <t>29;29;28;7;3;3;3;3;2;2;2;2;2;1;1</t>
  </si>
  <si>
    <t>24;24;23;4;1;1;1;1;1;1;0;1;0;0;0</t>
  </si>
  <si>
    <t>Keratin, type I cytoskeletal 10</t>
  </si>
  <si>
    <t>KRT10</t>
  </si>
  <si>
    <t>;sp|P13645|K1C10_HUMAN Keratin, type I cytoskeletal 10 OS=Homo sapiens GN=KRT10 PE=1 SV=6;sp|K1C10_HUMAN|contaminant</t>
  </si>
  <si>
    <t>56.3</t>
  </si>
  <si>
    <t>51.3</t>
  </si>
  <si>
    <t>59.51</t>
  </si>
  <si>
    <t>593;584;593;570;459;486;459;464;450;464;525;450;525;468;468</t>
  </si>
  <si>
    <t>32.4</t>
  </si>
  <si>
    <t>33.6</t>
  </si>
  <si>
    <t>43.5</t>
  </si>
  <si>
    <t>35.8</t>
  </si>
  <si>
    <t>32.9</t>
  </si>
  <si>
    <t>19.1</t>
  </si>
  <si>
    <t>31.9</t>
  </si>
  <si>
    <t>21.8</t>
  </si>
  <si>
    <t>20.9</t>
  </si>
  <si>
    <t>21.4</t>
  </si>
  <si>
    <t>22.8</t>
  </si>
  <si>
    <t>36.8</t>
  </si>
  <si>
    <t>38.4</t>
  </si>
  <si>
    <t>30.7</t>
  </si>
  <si>
    <t>33.9</t>
  </si>
  <si>
    <t>33.2</t>
  </si>
  <si>
    <t>34.9</t>
  </si>
  <si>
    <t>36.1</t>
  </si>
  <si>
    <t>39.8</t>
  </si>
  <si>
    <t>28.3</t>
  </si>
  <si>
    <t>37.1</t>
  </si>
  <si>
    <t>31.5</t>
  </si>
  <si>
    <t>37.3</t>
  </si>
  <si>
    <t>28.7</t>
  </si>
  <si>
    <t>28.5</t>
  </si>
  <si>
    <t>31.4</t>
  </si>
  <si>
    <t>27.2</t>
  </si>
  <si>
    <t>38.6</t>
  </si>
  <si>
    <t>38.3</t>
  </si>
  <si>
    <t>37.9</t>
  </si>
  <si>
    <t>43.2</t>
  </si>
  <si>
    <t>41.1</t>
  </si>
  <si>
    <t>42;62;122;241;510;819;823;1064;1222;1299;1567;1568;1631;1652;1654;1768;1773;1774;1855;1914;1933;1964;1965;1983;2076;2276;2349;2401;2415</t>
  </si>
  <si>
    <t>True;True;True;True;True;True;True;True;True;True;True;True;True;True;True;True;True;True;True;True;True;True;True;True;True;True;True;True;True</t>
  </si>
  <si>
    <t>43;44;65;126;249;526;843;847;1093;1257;1335;1613;1614;1615;1682;1704;1706;1707;1708;1825;1830;1831;1918;1977;1997;2029;2030;2048;2144;2349;2423;2424;2476;2490</t>
  </si>
  <si>
    <t>272;273;274;275;276;277;278;279;280;281;282;283;284;285;286;287;288;289;290;291;292;293;294;295;296;297;298;299;300;301;302;303;304;305;306;307;308;309;310;311;312;313;314;315;316;317;318;319;320;321;322;323;324;325;326;327;328;329;330;331;332;333;334;335;336;337;338;339;340;341;342;343;344;345;346;347;348;349;350;351;352;353;354;355;356;357;358;359;360;361;362;363;364;365;366;367;368;369;370;371;372;373;374;375;376;377;378;379;380;381;382;383;384;385;386;387;388;389;390;391;392;393;394;395;396;397;398;399;400;401;402;403;404;405;406;407;408;409;410;411;412;413;414;415;416;417;418;419;420;421;422;423;424;425;426;427;428;429;430;431;432;433;675;1411;1412;1413;1414;1415;1416;1417;1418;1419;1420;1421;1422;1423;1424;1425;1426;1427;1428;1429;1430;1431;1432;1433;1434;1435;1436;1437;1438;1439;1440;1441;1442;1443;1444;1445;1446;2577;2578;2579;2580;2581;2582;2583;2584;2585;2586;2587;2588;2589;2590;2591;2592;2593;2594;2595;2596;2597;2598;2599;2600;2601;2602;2603;2604;2605;2606;2607;2608;2609;2610;2611;2612;2613;2614;4792;4793;4794;4795;4796;4797;4798;4799;4800;4801;4802;4803;4804;4805;4806;4807;4808;4809;4810;4811;4812;4813;4814;4815;4816;4817;4818;4819;4820;4821;4822;4823;4824;4825;4826;4827;4828;4829;4830;4831;4832;4833;4834;4835;4836;4837;4838;4839;4840;4841;4842;4843;4844;4845;4846;4847;4848;4849;4850;4851;8994;8995;8996;8997;8998;8999;9000;9001;9002;9003;9004;9005;9006;9007;9008;9009;9010;9011;9012;9013;9014;9015;9016;9017;9018;9025;9026;11299;11300;11301;11302;11303;11304;11305;11306;11307;11308;11309;11310;11311;11312;11313;11314;11315;11316;12440;12441;12442;12443;12444;12445;12446;12447;12448;12449;12450;12451;12452;12453;12454;12455;12456;12457;12458;12459;12460;12461;12462;12463;12464;12465;12466;12467;12468;12469;12470;12471;12472;12473;12474;12475;13706;13707;13708;13709;13710;13711;13712;13713;13714;13715;13716;13717;13718;13719;15897;15898;15899;15900;15901;15902;15903;15904;15905;15906;15907;16528;16529;16530;16531;16532;16533;16534;16535;16536;16537;16538;16539;16540;16541;16542;16543;16544;16545;16546;16547;16548;16549;16550;16551;16552;16553;16554;16555;16556;16557;16558;16559;16560;16561;16562;16563;16564;16565;16566;16567;16568;16569;16570;16571;16572;16573;16574;16575;16576;16577;16578;16579;16580;16581;16582;16583;16584;16585;16586;16587;16588;16589;16590;16591;16592;16593;16594;16595;16596;16597;16598;16599;16600;16601;16602;16603;16604;16605;16606;16607;16608;16609;16610;16611;16612;16724;16725;16726;16727;16728;16729;16730;16731;16732;16733;16734;16735;16736;16737;16738;16739;16740;16741;16742;16743;16744;16745;16746;16747;16748;16749;16750;16751;16752;16753;16754;16755;16756;16757;16758;16759;16760;16761;16762;16763;16764;16765;16766;16767;16768;16769;16770;16771;16772;16773;16774;16775;16776;16777;16778;16779;16780;16781;16782;16783;16784;16785;16786;16787;16788;16789;16790;16791;16792;16793;16794;16795;16796;16797;16798;16799;16800;16801;16802;16803;16804;16805;16806;16807;16808;16809;16810;16811;16812;16813;16814;16815;16816;16863;16864;16865;16866;16867;16868;16869;16870;16871;16872;16873;16874;16875;16876;16877;16878;16879;16880;16881;16882;16883;16884;16885;16886;16887;16888;16889;16890;16891;16892;16893;16894;16895;16896;16897;16898;16899;16900;16901;16902;16903;16904;16905;16906;16907;16908;16909;16910;16911;16912;16913;16914;16915;16916;16917;16918;16919;16920;16921;16922;16923;16924;16925;16926;16927;16928;16929;16930;17932;17933;17934;17935;17936;17937;17938;17939;17940;17941;17942;17943;17944;17945;17946;17947;17948;17949;17950;17951;17952;17953;17954;17955;17956;17957;17958;17959;17960;17961;17962;17963;17964;17965;17966;17967;17968;17969;17970;17971;17972;17973;17974;17975;17976;17977;17978;17979;17980;17981;17988;17989;17990;17991;17992;17993;17994;17995;17996;17997;17998;17999;18000;18001;18002;18003;18004;18005;18006;18007;18008;18009;18010;18011;18012;18013;18839;18840;19418;19419;19420;19421;19422;19423;19424;19425;19426;19427;19665;19666;19667;19668;19669;19670;19671;19672;19673;19674;19675;19676;19677;19678;19679;19680;19681;19682;19683;19684;19685;19686;19687;19688;19689;19690;20062;20063;20064;20065;20066;20067;20068;20069;20070;20071;20072;20073;20074;20075;20076;20077;20078;20079;20080;20081;20082;20083;20084;20085;20086;20087;20088;20089;20090;20091;20092;20093;20094;20095;20096;20097;20098;20099;20100;20101;20102;20103;20104;20105;20198;20199;20200;20201;20202;20203;20204;20205;20206;20972;20973;20974;20975;20976;23542;23543;23544;23545;23546;23547;23548;23549;23550;23551;23552;23553;23554;23555;23556;23557;23558;23559;24191;24192;24193;24194;24195;24196;24197;24198;24199;24200;24201;24202;24203;24204;24205;24206;24207;24208;24209;24210;24211;24212;24213;24214;24215;24216;24217;24218;24219;24220;24221;24222;24223;24224;24225;24226;24227;24228;24229;24230;24231;24232;24233;24234;24235;24236;24237;24238;24239;24240;24241;24242;24243;24244;24245;24246;24247;24248;24249;24250;24251;24252;24253;24254;24255;24256;24257;24258;24259;24260;24261;24262;24263;24264;24265;24266;24267;24268;24269;24270;24271;24272;24273;24274;24275;24276;24277;24278;24279;24280;24281;24282;24283;24284;24588;24589;24590;24591;24592;24593;24732;24733;24734;24735;24736;24737;24738;24739;24740;24741;24742;24743;24744;24745;24746</t>
  </si>
  <si>
    <t>331;332;333;334;335;336;337;338;339;340;341;342;343;344;345;346;347;348;349;350;351;352;353;354;355;356;357;358;359;360;361;362;363;364;365;366;367;368;369;370;371;372;373;374;375;376;377;378;379;380;381;382;383;384;385;386;387;388;389;390;391;392;393;394;395;396;397;398;399;400;401;402;403;404;405;406;407;408;409;410;411;412;413;414;415;416;417;418;419;420;421;422;423;424;425;426;427;428;429;430;431;432;433;434;435;436;437;438;439;440;441;442;443;444;445;446;447;448;449;450;451;452;453;454;455;456;457;458;459;460;461;462;463;464;465;466;467;468;469;470;471;472;473;474;475;476;477;478;479;480;481;482;483;484;485;486;487;488;489;490;491;492;493;494;495;496;497;498;499;500;501;502;503;504;505;506;507;508;509;510;511;512;513;514;515;516;517;518;519;520;521;522;523;524;525;526;527;528;529;530;531;532;533;534;535;536;537;538;539;540;541;542;543;544;545;546;547;548;549;550;551;552;907;2129;2130;2131;2132;2133;2134;2135;2136;2137;2138;2139;2140;2141;2142;2143;2144;2145;2146;2147;2148;2149;2150;2151;2152;2153;2154;2155;2156;2157;2158;2159;2160;2161;2162;2163;2164;2165;2166;2167;2168;2169;2170;2171;2172;2173;2174;2175;2176;2177;2178;2179;2180;2181;2182;2183;2184;3618;3619;3620;3621;3622;3623;3624;3625;3626;3627;3628;3629;3630;3631;3632;3633;3634;3635;3636;3637;3638;3639;3640;3641;3642;3643;3644;3645;3646;3647;3648;3649;3650;3651;3652;3653;3654;3655;3656;3657;3658;3659;3660;3661;3662;3663;3664;3665;3666;3667;3668;3669;3670;3671;3672;3673;3674;3675;3676;3677;3678;3679;6789;6790;6791;6792;6793;6794;6795;6796;6797;6798;6799;6800;6801;6802;6803;6804;6805;6806;6807;6808;6809;6810;6811;6812;6813;6814;6815;6816;6817;6818;6819;6820;6821;6822;6823;6824;6825;6826;6827;6828;6829;6830;6831;6832;6833;6834;6835;6836;6837;6838;6839;6840;6841;6842;6843;6844;6845;6846;6847;6848;6849;6850;6851;6852;6853;6854;6855;6856;6857;6858;6859;6860;6861;6862;6863;6864;6865;6866;6867;6868;6869;6870;6871;6872;6873;6874;6875;6876;6877;6878;6879;6880;6881;6882;15200;15201;15202;15203;15204;15205;15206;15207;15208;15209;15210;15211;15212;15213;15214;15215;15216;15217;15218;15219;15220;15221;15222;15223;15224;15225;15226;15227;15228;15229;15230;15237;15238;18504;18505;18506;18507;18508;18509;18510;18511;18512;18513;18514;18515;18516;18517;18518;18519;18520;18521;18522;19887;19888;19889;19890;19891;19892;19893;19894;19895;19896;19897;19898;19899;19900;19901;19902;19903;19904;19905;19906;19907;19908;19909;19910;19911;19912;19913;19914;19915;19916;19917;19918;19919;19920;19921;19922;19923;19924;19925;19926;19927;19928;19929;19930;19931;19932;19933;19934;19935;19936;19937;19938;19939;19940;19941;19942;19943;19944;19945;19946;19947;19948;19949;19950;19951;19952;19953;19954;19955;19956;19957;21876;21877;21878;21879;21880;21881;21882;21883;21884;21885;21886;21887;21888;21889;21890;24891;24892;24893;24894;24895;24896;24897;24898;24899;24900;24901;24902;25773;25774;25775;25776;25777;25778;25779;25780;25781;25782;25783;25784;25785;25786;25787;25788;25789;25790;25791;25792;25793;25794;25795;25796;25797;25798;25799;25800;25801;25802;25803;25804;25805;25806;25807;25808;25809;25810;25811;25812;25813;25814;25815;25816;25817;25818;25819;25820;25821;25822;25823;25824;25825;25826;25827;25828;25829;25830;25831;25832;25833;25834;25835;25836;25837;25838;25839;25840;25841;25842;25843;25844;25845;25846;25847;25848;25849;25850;25851;25852;25853;25854;25855;25856;25857;25858;25859;25860;25861;25862;25863;25864;25865;25866;25867;25868;25869;25870;25871;25872;25873;25874;25875;25876;25877;25878;25879;25880;25881;25882;25883;25884;25885;25886;25887;25888;25889;25890;25891;25892;25893;25894;25895;25896;25897;25898;25899;25900;25901;25902;25903;25904;25905;25906;25907;25908;25909;25910;25911;25912;25913;25914;25915;25916;25917;25918;25919;25920;25921;25922;25923;25924;25925;25926;25927;25928;25929;25930;25931;25932;25933;25934;25935;25936;25937;25938;25939;25940;25941;25942;26062;26063;26064;26065;26066;26067;26068;26069;26070;26071;26072;26073;26074;26075;26076;26077;26078;26079;26080;26081;26082;26083;26084;26085;26086;26087;26088;26089;26090;26091;26092;26093;26094;26095;26096;26097;26098;26099;26100;26101;26102;26103;26104;26105;26106;26107;26108;26109;26110;26111;26112;26113;26114;26115;26116;26117;26118;26119;26120;26121;26122;26123;26124;26125;26126;26127;26128;26129;26130;26131;26132;26133;26134;26135;26136;26137;26138;26139;26140;26141;26142;26143;26144;26145;26146;26147;26148;26149;26150;26151;26152;26153;26154;26155;26156;26157;26158;26159;26160;26161;26162;26163;26164;26165;26166;26167;26168;26169;26170;26171;26172;26173;26174;26175;26176;26177;26178;26179;26249;26250;26251;26252;26253;26254;26255;26256;26257;26258;26259;26260;26261;26262;26263;26264;26265;26266;26267;26268;26269;26270;26271;26272;26273;26274;26275;26276;26277;26278;26279;26280;26281;26282;26283;26284;26285;26286;26287;26288;26289;26290;26291;26292;26293;26294;26295;26296;26297;26298;26299;26300;26301;26302;26303;26304;26305;26306;26307;26308;26309;26310;26311;26312;26313;26314;26315;26316;26317;26318;26319;26320;26321;26322;26323;26324;26325;26326;26327;26328;26329;26330;26331;26332;26333;26334;26335;26336;26337;26338;26339;26340;26341;26342;26343;26344;26345;26346;26347;26348;26349;26350;26351;26352;26353;26354;26355;26356;26357;26358;26359;26360;26361;26362;26363;26364;26365;26366;27764;27765;27766;27767;27768;27769;27770;27771;27772;27773;27774;27775;27776;27777;27778;27779;27780;27781;27782;27783;27784;27785;27786;27787;27788;27789;27790;27791;27792;27793;27794;27795;27796;27797;27798;27799;27800;27801;27802;27803;27804;27805;27806;27807;27808;27809;27810;27811;27812;27813;27814;27815;27816;27817;27818;27819;27820;27821;27822;27823;27824;27825;27826;27827;27828;27829;27830;27831;27832;27841;27842;27843;27844;27845;27846;27847;27848;27849;27850;27851;27852;27853;27854;27855;27856;27857;27858;27859;27860;27861;27862;27863;27864;27865;27866;27867;27868;27869;27870;27871;27872;27873;29512;29513;30281;30282;30283;30284;30285;30286;30287;30288;30289;30290;30291;30292;30293;30294;30295;30296;30297;30622;30623;30624;30625;30626;30627;30628;30629;30630;30631;30632;30633;30634;30635;30636;30637;30638;30639;30640;30641;30642;30643;30644;30645;30646;30647;30648;30649;30650;30651;30652;30653;30654;30655;30656;30657;30658;30659;30660;31277;31278;31279;31280;31281;31282;31283;31284;31285;31286;31287;31288;31289;31290;31291;31292;31293;31294;31295;31296;31297;31298;31299;31300;31301;31302;31303;31304;31305;31306;31307;31308;31309;31310;31311;31312;31313;31314;31315;31316;31317;31318;31319;31320;31321;31322;31323;31324;31325;31326;31327;31328;31435;31436;31437;31438;31439;31440;31441;31442;31443;31444;31445;31446;31447;31448;32599;32600;32601;32602;32603;36620;36621;36622;36623;36624;36625;36626;36627;36628;36629;36630;36631;36632;36633;36634;36635;36636;36637;36638;36639;36640;36641;36642;36643;37428;37429;37430;37431;37432;37433;37434;37435;37436;37437;37438;37439;37440;37441;37442;37443;37444;37445;37446;37447;37448;37449;37450;37451;37452;37453;37454;37455;37456;37457;37458;37459;37460;37461;37462;37463;37464;37465;37466;37467;37468;37469;37470;37471;37472;37473;37474;37475;37476;37477;37478;37479;37480;37481;37482;37483;37484;37485;37486;37487;37488;37489;37490;37491;37492;37493;37494;37495;37496;37497;37498;37499;37500;37501;37502;37503;37504;37505;37506;37507;37508;37509;37510;37511;37512;37513;37514;37515;37516;37517;37518;37519;37520;37521;37522;37523;37524;37525;37526;37527;37528;37529;37530;37531;37532;37533;37534;37535;37536;37537;37538;37539;37540;37541;37542;37543;37544;37545;37546;37547;37548;37549;37550;37551;37552;37553;37554;37555;37556;37557;37558;37559;37560;37561;37562;37563;37564;37565;37566;37567;37568;37569;37570;37571;37572;37573;37574;37980;37981;37982;37983;37984;37985;37986;38211;38212;38213;38214;38215;38216;38217;38218;38219;38220;38221;38222;38223;38224;38225;38226</t>
  </si>
  <si>
    <t>552;907;2132;3632;6806;15229;15237;18519;19903;21878;24891;24895;25798;26123;26332;27808;27870;27873;29512;30293;30626;31303;31325;31443;32603;36625;37535;37980;38218</t>
  </si>
  <si>
    <t>4;6;7;8</t>
  </si>
  <si>
    <t>150;271;306;321</t>
  </si>
  <si>
    <t>CON__P13647;P13647</t>
  </si>
  <si>
    <t>17;17</t>
  </si>
  <si>
    <t>11;11</t>
  </si>
  <si>
    <t>Keratin, type II cytoskeletal 5</t>
  </si>
  <si>
    <t>KRT5</t>
  </si>
  <si>
    <t>;sp|P13647|K2C5_HUMAN Keratin, type II cytoskeletal 5 OS=Homo sapiens GN=KRT5 PE=1 SV=3</t>
  </si>
  <si>
    <t>22.5</t>
  </si>
  <si>
    <t>5.1</t>
  </si>
  <si>
    <t>62.378</t>
  </si>
  <si>
    <t>590;590</t>
  </si>
  <si>
    <t>77.535</t>
  </si>
  <si>
    <t>21.7</t>
  </si>
  <si>
    <t>17.1</t>
  </si>
  <si>
    <t>7.1</t>
  </si>
  <si>
    <t>5.4</t>
  </si>
  <si>
    <t>3.6</t>
  </si>
  <si>
    <t>16.9</t>
  </si>
  <si>
    <t>13.7</t>
  </si>
  <si>
    <t>9.8</t>
  </si>
  <si>
    <t>15.3</t>
  </si>
  <si>
    <t>14.7</t>
  </si>
  <si>
    <t>184;874;1072;1183;1186;1489;1585;1594;1617;1740;1754;1871;1880;2137;2194;2391;2409</t>
  </si>
  <si>
    <t>True;True;True;True;False;True;False;False;True;False;False;True;True;True;True;False;True</t>
  </si>
  <si>
    <t>191;900;1101;1214;1217;1528;1633;1642;1666;1797;1811;1934;1943;2206;2264;2265;2466;2484</t>
  </si>
  <si>
    <t>1996;1997;1998;1999;2000;2001;2002;2003;2004;2005;2006;9353;11381;11382;11383;11384;11385;11386;11387;11388;11389;11390;11391;12127;12128;12129;12130;12189;12190;12191;12192;12193;12194;12195;12196;12197;12198;12199;12200;12201;12202;12203;12204;12205;12206;12207;12208;12209;12210;12211;12212;12213;12214;12215;12216;12217;12218;12219;12220;12221;15369;15370;16053;16054;16055;16056;16057;16058;16059;16060;16061;16062;16063;16064;16065;16066;16067;16068;16069;16070;16071;16072;16073;16134;16135;16136;16137;16138;16139;16140;16141;16142;16143;16144;16145;16146;16147;16148;16149;16150;16151;16152;16153;16154;16155;16156;16157;16158;16159;16160;16161;16162;16163;16164;16165;16166;16167;16168;16169;16170;16171;16172;16173;16174;16175;16176;16177;16178;16179;16180;16181;16182;16183;16184;16185;16186;16187;16188;16189;16368;16369;16370;16371;16372;16373;17766;17767;17768;17769;17770;17804;17805;17806;17807;17808;17809;17810;17811;17812;17813;17814;17815;17816;18967;18968;18969;18970;18971;19042;21677;22910;22911;22912;22913;22914;22915;24552;24553;24554;24555;24556;24557;24558;24559;24560;24561;24562;24563;24668;24669;24670;24671;24672;24673;24674;24675;24676;24677</t>
  </si>
  <si>
    <t>2902;2903;2904;2905;2906;2907;2908;2909;2910;2911;2912;2913;15652;18590;18591;18592;18593;18594;18595;18596;18597;18598;18599;18600;19488;19489;19490;19491;19596;19597;19598;19599;19600;19601;19602;19603;19604;19605;19606;19607;19608;19609;19610;19611;19612;19613;19614;19615;19616;19617;19618;19619;19620;19621;19622;19623;19624;19625;19626;19627;19628;19629;19630;19631;19632;19633;19634;19635;24240;24241;25101;25102;25103;25104;25105;25106;25107;25108;25109;25110;25111;25112;25113;25114;25115;25116;25117;25118;25119;25120;25121;25122;25123;25124;25125;25191;25192;25193;25194;25195;25196;25197;25198;25199;25200;25201;25202;25203;25204;25205;25206;25207;25208;25209;25210;25211;25212;25213;25214;25215;25216;25217;25218;25219;25220;25221;25222;25223;25224;25225;25226;25227;25228;25229;25230;25231;25232;25233;25234;25235;25236;25237;25238;25239;25240;25241;25242;25243;25244;25245;25246;25247;25248;25249;25250;25251;25252;25253;25254;25255;25256;25257;25258;25259;25260;25261;25262;25263;25264;25265;25266;25267;25268;25269;25270;25271;25272;25273;25274;25275;25276;25277;25278;25279;25280;25281;25282;25574;25575;25576;25577;25578;25579;25580;27572;27573;27574;27575;27576;27612;27613;27614;27615;27616;27617;27618;27619;27620;27621;27622;27623;27624;27625;29667;29668;29669;29670;29671;29758;33633;35792;35793;35794;35795;35796;35797;37937;37938;37939;37940;37941;37942;37943;37944;37945;37946;37947;37948;37949;37950;38123;38124;38125;38126;38127;38128;38129;38130;38131;38132;38133;38134</t>
  </si>
  <si>
    <t>2904;15652;18591;19489;19606;24240;25103;25197;25576;27573;27623;29669;29758;33633;35797;37943;38128</t>
  </si>
  <si>
    <t>CON__P19013;P19013</t>
  </si>
  <si>
    <t>2;2</t>
  </si>
  <si>
    <t>Keratin, type II cytoskeletal 4</t>
  </si>
  <si>
    <t>KRT4</t>
  </si>
  <si>
    <t>;sp|P19013|K2C4_HUMAN Keratin, type II cytoskeletal 4 OS=Homo sapiens GN=KRT4 PE=1 SV=4</t>
  </si>
  <si>
    <t>63.91</t>
  </si>
  <si>
    <t>594;534</t>
  </si>
  <si>
    <t>12.219</t>
  </si>
  <si>
    <t>185;2203;2327</t>
  </si>
  <si>
    <t>False;True;True</t>
  </si>
  <si>
    <t>192;2274;2401</t>
  </si>
  <si>
    <t>2007;2008;2009;2010;2011;2012;2013;2014;2015;2016;2017;2018;2019;2020;2021;2022;2023;2024;2025;2026;2027;2028;2029;2030;2031;2032;2033;2034;2035;23008;24024;24025;24026</t>
  </si>
  <si>
    <t>2914;2915;2916;2917;2918;2919;2920;2921;2922;2923;2924;2925;2926;2927;2928;2929;2930;2931;2932;2933;2934;2935;2936;2937;2938;2939;2940;2941;2942;2943;2944;2945;2946;2947;2948;2949;2950;2951;35924;37228;37229;37230</t>
  </si>
  <si>
    <t>2925;35924;37230</t>
  </si>
  <si>
    <t>CON__P28800</t>
  </si>
  <si>
    <t>4.9</t>
  </si>
  <si>
    <t>54.71</t>
  </si>
  <si>
    <t>14.308</t>
  </si>
  <si>
    <t>CON__P34955</t>
  </si>
  <si>
    <t>46.103</t>
  </si>
  <si>
    <t>120.78</t>
  </si>
  <si>
    <t>2006;2007;2277</t>
  </si>
  <si>
    <t>2072;2073;2350</t>
  </si>
  <si>
    <t>20400;20401;20402;20403;20404;20405;23560;23561;23562;23563;23564;23565;23566;23567;23568;23569;23570;23571;23572;23573;23574;23575;23576;23577;23578;23579;23580;23581;23582;23583;23584;23585;23586;23587;23588;23589;23590;23591;23592;23593;23594;23595;23596;23597;23598;23599;23600;23601;23602;23603;23604;23605;23606;23607;23608;23609;23610;23611;23612</t>
  </si>
  <si>
    <t>31706;31707;31708;31709;31710;31711;31712;36644;36645;36646;36647;36648;36649;36650;36651;36652;36653;36654;36655;36656;36657;36658;36659;36660;36661;36662;36663;36664;36665;36666;36667;36668;36669;36670;36671;36672;36673;36674;36675;36676;36677;36678;36679;36680;36681;36682;36683;36684;36685;36686;36687;36688;36689;36690;36691;36692;36693;36694;36695;36696;36697;36698;36699;36700;36701</t>
  </si>
  <si>
    <t>31706;31707;36673</t>
  </si>
  <si>
    <t>CON__P35908v2;P35908;K22E_HUMAN;CON__P35908;Q01546;CON__Q5XKE5;CON__Q01546;Q5XKE5;CON__REFSEQ:XP_932229;CON__P07744</t>
  </si>
  <si>
    <t>CON__P35908v2;P35908;K22E_HUMAN;CON__P35908</t>
  </si>
  <si>
    <t>35;35;34;34;4;3;3;3;1;1</t>
  </si>
  <si>
    <t>25;25;24;24;0;0;0;0;0;0</t>
  </si>
  <si>
    <t>Keratin, type II cytoskeletal 2 epidermal</t>
  </si>
  <si>
    <t>KRT2</t>
  </si>
  <si>
    <t>;sp|P35908|K22E_HUMAN Keratin, type II cytoskeletal 2 epidermal OS=Homo sapiens GN=KRT2 PE=1 SV=2;sp|K22E_HUMAN|contaminant;</t>
  </si>
  <si>
    <t>73.7</t>
  </si>
  <si>
    <t>58.5</t>
  </si>
  <si>
    <t>65.432</t>
  </si>
  <si>
    <t>639;639;645;645;638;535;638;535;345;525</t>
  </si>
  <si>
    <t>34.6</t>
  </si>
  <si>
    <t>35.2</t>
  </si>
  <si>
    <t>54.5</t>
  </si>
  <si>
    <t>51.8</t>
  </si>
  <si>
    <t>57.1</t>
  </si>
  <si>
    <t>25.7</t>
  </si>
  <si>
    <t>17.7</t>
  </si>
  <si>
    <t>21.9</t>
  </si>
  <si>
    <t>22.7</t>
  </si>
  <si>
    <t>23.5</t>
  </si>
  <si>
    <t>18.3</t>
  </si>
  <si>
    <t>40.5</t>
  </si>
  <si>
    <t>38.2</t>
  </si>
  <si>
    <t>31.8</t>
  </si>
  <si>
    <t>40.4</t>
  </si>
  <si>
    <t>42.3</t>
  </si>
  <si>
    <t>39.6</t>
  </si>
  <si>
    <t>11.7</t>
  </si>
  <si>
    <t>11.6</t>
  </si>
  <si>
    <t>7.5</t>
  </si>
  <si>
    <t>39.1</t>
  </si>
  <si>
    <t>32.1</t>
  </si>
  <si>
    <t>18.2</t>
  </si>
  <si>
    <t>30.4</t>
  </si>
  <si>
    <t>24.3</t>
  </si>
  <si>
    <t>35.1</t>
  </si>
  <si>
    <t>36.2</t>
  </si>
  <si>
    <t>30.8</t>
  </si>
  <si>
    <t>35.7</t>
  </si>
  <si>
    <t>45.4</t>
  </si>
  <si>
    <t>56.5</t>
  </si>
  <si>
    <t>47.1</t>
  </si>
  <si>
    <t>52.4</t>
  </si>
  <si>
    <t>11;185;370;395;611;626;719;722;734;738;826;882;950;951;1176;1186;1353;1386;1525;1584;1594;1653;1675;1676;1908;1913;1942;2020;2131;2132;2198;2200;2306;2411;2437</t>
  </si>
  <si>
    <t>True;True;True;True;True;True;True;True;True;True;True;True;True;True;True;True;True;True;True;True;True;True;True;True;True;True;True;True;True;True;True;True;True;True;True</t>
  </si>
  <si>
    <t>11;192;383;384;410;411;630;646;742;745;757;761;850;908;976;977;1207;1217;1390;1423;1569;1570;1632;1642;1705;1729;1730;1971;1976;2006;2086;2200;2201;2269;2271;2379;2486;2512</t>
  </si>
  <si>
    <t>95;96;97;98;99;100;2007;2008;2009;2010;2011;2012;2013;2014;2015;2016;2017;2018;2019;2020;2021;2022;2023;2024;2025;2026;2027;2028;2029;2030;2031;2032;2033;2034;2035;3702;3703;3704;3858;3859;3860;3861;3862;3863;3864;3865;3866;3867;3868;3869;3870;3871;3872;3873;6233;6234;6235;6236;6237;6238;6239;6240;6241;6242;6243;6244;6245;6246;6247;6248;6249;6250;6251;6252;6253;6254;6255;6256;6257;6258;6259;6260;6261;6262;6263;6264;6417;6418;6419;6420;6421;6422;6423;6424;6425;6426;6427;6428;6429;6430;6431;6432;6433;6434;6435;6436;6437;6438;6439;6440;6441;6442;6443;6444;6445;6446;6447;6448;6449;6450;6451;6452;6453;6454;6455;6456;6457;6458;6459;6460;6461;6462;6463;6464;6465;6466;6467;6468;8033;8034;8035;8036;8037;8038;8039;8040;8041;8042;8043;8044;8045;8046;8047;8048;8049;8050;8051;8052;8053;8054;8057;8058;8059;8060;8061;8062;8063;8064;8065;8066;8067;8068;8069;8070;8071;8072;8073;8074;8075;8076;8077;8078;8079;8080;8081;8082;8083;8084;8217;8246;8247;8248;8249;8250;8251;8252;8253;8254;8255;8256;8257;8258;8259;8260;8261;8262;9033;9034;9035;9036;9370;9371;9372;9373;9374;9375;9376;9377;9378;9379;9380;9381;9382;9383;9384;9385;9386;9387;10275;10276;10277;10278;10279;10280;10281;10282;10283;10284;10285;10286;10287;10288;10289;10290;10291;10292;10293;10294;10295;10296;10297;10298;10299;10300;10301;10302;10303;10304;10305;10306;10307;10308;10309;10310;10311;10312;12106;12107;12108;12109;12189;12190;12191;12192;12193;12194;12195;12196;12197;12198;12199;12200;12201;12202;12203;12204;12205;12206;12207;12208;12209;12210;12211;12212;12213;12214;12215;12216;12217;12218;12219;12220;12221;14167;14168;14169;14170;14171;14172;14173;14174;14175;14176;14177;14178;14179;14180;14181;14182;14183;14184;14185;14186;14187;14188;14189;14190;14191;14192;14193;14194;14195;14196;14197;14198;14496;15549;15550;15551;15552;15553;15554;15555;16045;16046;16047;16048;16049;16050;16051;16052;16134;16135;16136;16137;16138;16139;16140;16141;16142;16143;16144;16145;16146;16147;16148;16149;16150;16151;16152;16153;16154;16155;16156;16157;16158;16159;16160;16161;16162;16163;16164;16165;16166;16167;16168;16169;16170;16171;16172;16173;16174;16175;16176;16177;16178;16179;16180;16181;16182;16183;16184;16185;16186;16187;16188;16189;16817;16818;16819;16820;16821;16822;16823;16824;16825;16826;16827;16828;16829;16830;16831;16832;16833;16834;16835;16836;16837;16838;16839;16840;16841;16842;16843;16844;16845;16846;16847;16848;16849;16850;16851;16852;16853;16854;16855;16856;16857;16858;16859;16860;16861;16862;17068;17069;17070;17071;17072;17073;17074;17075;17076;17077;17078;17079;19321;19322;19323;19324;19325;19326;19327;19410;19411;19412;19413;19414;19415;19416;19417;19792;19793;19794;19795;19796;19797;19798;19799;19800;19801;19802;19803;19804;19805;19806;19807;19808;19809;19810;19811;19812;19813;20467;20468;20469;20470;20471;20472;20473;20474;20475;20476;20477;20478;20479;20480;20481;20482;20483;20484;20485;20486;20487;20488;20489;20490;20491;20492;20493;21648;21649;21650;21651;21652;21653;21654;21655;21656;21657;21658;21659;21660;21661;21662;21663;22933;22934;22935;22936;22937;22938;22939;22940;22941;22942;22943;22944;22945;22946;22947;22948;22949;22950;22951;22952;22953;22954;22955;22956;22957;22958;22959;22960;22961;22962;22963;22964;22965;22966;22967;22968;22969;22970;22971;22972;22973;22991;22992;22993;22994;22995;22996;22997;22998;22999;23000;23001;23787;23788;23789;23790;23791;23792;23793;23794;23795;23796;23797;23798;23799;23800;23801;23802;23803;23804;23805;23806;23807;23808;23809;23810;23811;23812;23813;23814;23815;23816;23817;23818;23819;23820;23821;23822;23823;23824;23825;23826;23827;23828;23829;23830;23831;23832;23833;23834;23835;23836;23837;23838;23839;23840;23841;23842;23843;23844;23845;23846;23847;23848;23849;23850;23851;23852;23853;23854;23855;23856;23857;23858;23859;24687;24688;24689;24690;24691;24692;24693;24694;24695;24696;24697;24698;24699;24700;24701;24702;24703;24704;24705;24706;24707;24708;24709;24710;24711;24712;24713;24714;24715;24716;24717;24718;24719;24720;24721;24918;24919;24920;24921;24922;24923;24924;24925;24926;24927;24928</t>
  </si>
  <si>
    <t>121;122;123;124;125;126;127;2914;2915;2916;2917;2918;2919;2920;2921;2922;2923;2924;2925;2926;2927;2928;2929;2930;2931;2932;2933;2934;2935;2936;2937;2938;2939;2940;2941;2942;2943;2944;2945;2946;2947;2948;2949;2950;2951;5090;5091;5092;5266;5267;5268;5269;5270;5271;5272;5273;5274;5275;5276;5277;5278;5279;5280;5281;5282;5283;9382;9383;9384;9385;9386;9387;9388;9389;9390;9391;9392;9393;9394;9395;9396;9397;9398;9399;9400;9401;9402;9403;9404;9405;9406;9407;9408;9409;9410;9411;9412;9413;9414;9415;9416;9417;9418;9419;9420;9421;9422;9423;9424;9425;9426;9427;9428;9429;9430;9431;9432;9433;9434;9435;9436;9437;9438;9439;9440;9441;9442;9443;9444;9445;9667;9668;9669;9670;9671;9672;9673;9674;9675;9676;9677;9678;9679;9680;9681;9682;9683;9684;9685;9686;9687;9688;9689;9690;9691;9692;9693;9694;9695;9696;9697;9698;9699;9700;9701;9702;9703;9704;9705;9706;9707;9708;9709;9710;9711;9712;9713;9714;9715;9716;9717;9718;9719;9720;9721;9722;9723;9724;9725;9726;9727;9728;9729;9730;9731;9732;9733;9734;9735;9736;9737;9738;9739;9740;9741;9742;9743;9744;9745;9746;9747;9748;9749;9750;9751;9752;9753;9754;9755;9756;9757;9758;9759;9760;9761;9762;9763;13807;13808;13809;13810;13811;13812;13813;13814;13815;13816;13817;13818;13819;13820;13821;13822;13823;13824;13825;13826;13827;13828;13829;13830;13831;13832;13833;13834;13835;13836;13839;13840;13841;13842;13843;13844;13845;13846;13847;13848;13849;13850;13851;13852;13853;13854;13855;13856;13857;13858;13859;13860;13861;13862;13863;13864;13865;13866;13867;13868;13869;13870;13871;13872;13873;13874;13875;13876;13877;13878;13879;13880;13881;13882;14037;14093;14094;14095;14096;14097;14098;14099;14100;14101;14102;14103;14104;14105;14106;14107;14108;14109;14110;14111;14112;14113;14114;15245;15246;15247;15248;15249;15669;15670;15671;15672;15673;15674;15675;15676;15677;15678;15679;15680;15681;15682;15683;15684;15685;15686;15687;15688;15689;15690;15691;15692;15693;15694;15695;17155;17156;17157;17158;17159;17160;17161;17162;17163;17164;17165;17166;17167;17168;17169;17170;17171;17172;17173;17174;17175;17176;17177;17178;17179;17180;17181;17182;17183;17184;17185;17186;17187;17188;17189;17190;17191;17192;17193;17194;17195;17196;17197;17198;17199;19464;19465;19466;19467;19468;19469;19470;19596;19597;19598;19599;19600;19601;19602;19603;19604;19605;19606;19607;19608;19609;19610;19611;19612;19613;19614;19615;19616;19617;19618;19619;19620;19621;19622;19623;19624;19625;19626;19627;19628;19629;19630;19631;19632;19633;19634;19635;22441;22442;22443;22444;22445;22446;22447;22448;22449;22450;22451;22452;22453;22454;22455;22456;22457;22458;22459;22460;22461;22462;22463;22464;22465;22466;22467;22468;22469;22470;22471;22472;22473;22474;22475;22476;22477;22478;22479;22480;22481;22848;24446;24447;24448;24449;24450;24451;24452;24453;25092;25093;25094;25095;25096;25097;25098;25099;25100;25191;25192;25193;25194;25195;25196;25197;25198;25199;25200;25201;25202;25203;25204;25205;25206;25207;25208;25209;25210;25211;25212;25213;25214;25215;25216;25217;25218;25219;25220;25221;25222;25223;25224;25225;25226;25227;25228;25229;25230;25231;25232;25233;25234;25235;25236;25237;25238;25239;25240;25241;25242;25243;25244;25245;25246;25247;25248;25249;25250;25251;25252;25253;25254;25255;25256;25257;25258;25259;25260;25261;25262;25263;25264;25265;25266;25267;25268;25269;25270;25271;25272;25273;25274;25275;25276;25277;25278;25279;25280;25281;25282;26180;26181;26182;26183;26184;26185;26186;26187;26188;26189;26190;26191;26192;26193;26194;26195;26196;26197;26198;26199;26200;26201;26202;26203;26204;26205;26206;26207;26208;26209;26210;26211;26212;26213;26214;26215;26216;26217;26218;26219;26220;26221;26222;26223;26224;26225;26226;26227;26228;26229;26230;26231;26232;26233;26234;26235;26236;26237;26238;26239;26240;26241;26242;26243;26244;26245;26246;26247;26248;26552;26553;26554;26555;26556;26557;26558;26559;26560;26561;26562;26563;26564;26565;30114;30115;30116;30117;30118;30119;30120;30121;30273;30274;30275;30276;30277;30278;30279;30280;30858;30859;30860;30861;30862;30863;30864;30865;30866;30867;30868;30869;30870;30871;30872;30873;30874;30875;30876;30877;30878;30879;30880;30881;30882;30883;30884;30885;31786;31787;31788;31789;31790;31791;31792;31793;31794;31795;31796;31797;31798;31799;31800;31801;31802;31803;31804;31805;31806;31807;31808;31809;31810;31811;31812;31813;31814;31815;31816;31817;31818;31819;31820;31821;31822;31823;31824;31825;31826;31827;31828;33601;33602;33603;33604;33605;33606;33607;33608;33609;33610;33611;33612;33613;33614;33615;33616;33617;35815;35816;35817;35818;35819;35820;35821;35822;35823;35824;35825;35826;35827;35828;35829;35830;35831;35832;35833;35834;35835;35836;35837;35838;35839;35840;35841;35842;35843;35844;35845;35846;35847;35848;35849;35850;35851;35852;35853;35854;35855;35856;35857;35858;35859;35860;35861;35862;35863;35864;35865;35866;35867;35868;35869;35870;35871;35872;35873;35874;35875;35876;35877;35878;35879;35900;35901;35902;35903;35904;35905;35906;35907;35908;35909;35910;35911;35912;35913;35914;35915;36927;36928;36929;36930;36931;36932;36933;36934;36935;36936;36937;36938;36939;36940;36941;36942;36943;36944;36945;36946;36947;36948;36949;36950;36951;36952;36953;36954;36955;36956;36957;36958;36959;36960;36961;36962;36963;36964;36965;36966;36967;36968;36969;36970;36971;36972;36973;36974;36975;36976;36977;36978;36979;36980;36981;36982;36983;36984;36985;36986;36987;36988;36989;36990;36991;36992;36993;36994;36995;36996;36997;36998;36999;37000;37001;37002;37003;37004;37005;37006;37007;37008;37009;37010;37011;37012;37013;37014;37015;37016;37017;37018;37019;37020;37021;37022;37023;37024;37025;37026;37027;37028;37029;37030;37031;37032;37033;37034;37035;37036;37037;37038;37039;37040;37041;37042;37043;37044;37045;37046;37047;37048;37049;37050;38144;38145;38146;38147;38148;38149;38150;38151;38152;38153;38154;38155;38156;38157;38158;38159;38160;38161;38162;38163;38164;38165;38166;38167;38168;38169;38170;38171;38172;38173;38174;38175;38176;38177;38178;38179;38180;38181;38182;38183;38184;38185;38186;38187;38188;38189;38190;38191;38192;38193;38194;38195;38196;38197;38198;38199;38200;38420;38421;38422;38423;38424;38425;38426;38427;38428;38429;38430;38431</t>
  </si>
  <si>
    <t>125;2925;5091;5275;9407;9721;13813;13879;14037;14102;15246;15678;17190;17199;19464;19606;22475;22848;24453;25100;25197;26180;26556;26561;30118;30277;30866;31828;33604;33613;35860;35905;36974;38156;38422</t>
  </si>
  <si>
    <t>CON__P81644</t>
  </si>
  <si>
    <t>11.202</t>
  </si>
  <si>
    <t>7.434</t>
  </si>
  <si>
    <t>CON__Q04695;Q04695;CON__Q9QWL7</t>
  </si>
  <si>
    <t>8;8;6</t>
  </si>
  <si>
    <t>3;3;1</t>
  </si>
  <si>
    <t>Keratin, type I cytoskeletal 17</t>
  </si>
  <si>
    <t>KRT17</t>
  </si>
  <si>
    <t>;sp|Q04695|K1C17_HUMAN Keratin, type I cytoskeletal 17 OS=Homo sapiens GN=KRT17 PE=1 SV=2;</t>
  </si>
  <si>
    <t>19.2</t>
  </si>
  <si>
    <t>48.105</t>
  </si>
  <si>
    <t>432;432;433</t>
  </si>
  <si>
    <t>42.158</t>
  </si>
  <si>
    <t>6.9</t>
  </si>
  <si>
    <t>193;559;824;1032;1224;1854;2128;2275</t>
  </si>
  <si>
    <t>True;False;True;True;False;False;False;False</t>
  </si>
  <si>
    <t>200;577;848;1061;1259;1917;2197;2348</t>
  </si>
  <si>
    <t>2095;5169;5170;5171;5172;5173;5174;5175;5176;5177;5178;9027;9028;11037;11038;11039;12487;12488;12489;12490;12491;12492;12493;18837;18838;21620;21621;21622;21623;21624;21625;23540;23541</t>
  </si>
  <si>
    <t>3019;7260;7261;7262;7263;7264;7265;7266;7267;7268;7269;7270;7271;7272;15239;15240;18115;18116;18117;18118;19970;19971;19972;19973;19974;19975;19976;19977;19978;19979;29510;29511;33571;33572;33573;33574;33575;33576;36618;36619</t>
  </si>
  <si>
    <t>3019;7268;15239;18117;19976;29511;33571;36618</t>
  </si>
  <si>
    <t>CON__Q6KB66-1;CON__Q0VBK2;Q6KB66-2;Q6KB66;Q6KB66-3</t>
  </si>
  <si>
    <t>1;1;1;1;1</t>
  </si>
  <si>
    <t>Keratin, type II cytoskeletal 80</t>
  </si>
  <si>
    <t>KRT80</t>
  </si>
  <si>
    <t>;;sp|Q6KB66-2|K2C80_HUMAN Isoform 2 of Keratin, type II cytoskeletal 80 OS=Homo sapiens GN=KRT80;sp|Q6KB66|K2C80_HUMAN Keratin, type II cytoskeletal 80 OS=Homo sapiens GN=KRT80 PE=1 SV=2;sp|Q6KB66-3|K2C80_HUMAN Isoform 3 of Keratin, type II cytoskeletal 80</t>
  </si>
  <si>
    <t>50.525</t>
  </si>
  <si>
    <t>452;452;422;452;487</t>
  </si>
  <si>
    <t>7.2701</t>
  </si>
  <si>
    <t>8913;8914;8915;8916;8917</t>
  </si>
  <si>
    <t>15080;15081;15082;15083;15084</t>
  </si>
  <si>
    <t>CON__Q14CN4-1;CON__Q6IME9;CON__Q3SY84;CON__Q7RTS7;CON__Q32MB2;Q86Y46-2;Q14CN4-3;Q14CN4-2;Q14CN4;Q3SY84;Q7RTS7;Q86Y46</t>
  </si>
  <si>
    <t>1;1;1;1;1;1;1;1;1;1;1;1</t>
  </si>
  <si>
    <t>Keratin, type II cytoskeletal 73;Keratin, type II cytoskeletal 72;Keratin, type II cytoskeletal 71;Keratin, type II cytoskeletal 74</t>
  </si>
  <si>
    <t>KRT73;KRT72;KRT71;KRT74</t>
  </si>
  <si>
    <t>;;;;;sp|Q86Y46-2|K2C73_HUMAN Isoform 2 of Keratin, type II cytoskeletal 73 OS=Homo sapiens GN=KRT73;sp|Q14CN4-3|K2C72_HUMAN Isoform 3 of Keratin, type II cytoskeletal 72 OS=Homo sapiens GN=KRT72;sp|Q14CN4-2|K2C72_HUMAN Isoform 2 of Keratin, type II cytoske</t>
  </si>
  <si>
    <t>55.877</t>
  </si>
  <si>
    <t>511;520;523;529;540;381;469;510;511;523;529;540</t>
  </si>
  <si>
    <t>8.2556</t>
  </si>
  <si>
    <t>6411;6412;6413;6414;6415;6416</t>
  </si>
  <si>
    <t>9661;9662;9663;9664;9665;9666</t>
  </si>
  <si>
    <t>CON__Q2UVX4</t>
  </si>
  <si>
    <t>187.37</t>
  </si>
  <si>
    <t>55.562</t>
  </si>
  <si>
    <t>631;1458</t>
  </si>
  <si>
    <t>651;1495</t>
  </si>
  <si>
    <t>6478;15062</t>
  </si>
  <si>
    <t>9775;23711</t>
  </si>
  <si>
    <t>CON__Q3SX09;CON__P02070</t>
  </si>
  <si>
    <t>CON__Q3SX09</t>
  </si>
  <si>
    <t>3;1</t>
  </si>
  <si>
    <t>23.4</t>
  </si>
  <si>
    <t>22.06</t>
  </si>
  <si>
    <t>201;145</t>
  </si>
  <si>
    <t>62.357</t>
  </si>
  <si>
    <t>15.4</t>
  </si>
  <si>
    <t>9.5</t>
  </si>
  <si>
    <t>605;1318;1806</t>
  </si>
  <si>
    <t>624;1354;1864</t>
  </si>
  <si>
    <t>6170;6171;6172;6173;6174;6175;6176;6177;6178;6179;6180;6181;13832;13833;13834;13835;13836;13837;13838;13839;13840;13841;13842;13843;13844;13845;13846;18199</t>
  </si>
  <si>
    <t>9296;9297;9298;9299;9300;9301;9302;9303;9304;9305;9306;9307;22023;22024;22025;22026;22027;22028;22029;22030;22031;22032;22033;22034;22035;22036;22037;22038;22039;28091</t>
  </si>
  <si>
    <t>9298;22024;28091</t>
  </si>
  <si>
    <t>CON__Q5D862;Q5D862</t>
  </si>
  <si>
    <t>Filaggrin-2</t>
  </si>
  <si>
    <t>FLG2</t>
  </si>
  <si>
    <t>;sp|Q5D862|FILA2_HUMAN Filaggrin-2 OS=Homo sapiens GN=FLG2 PE=1 SV=1</t>
  </si>
  <si>
    <t>0.5</t>
  </si>
  <si>
    <t>248.07</t>
  </si>
  <si>
    <t>2391;2391</t>
  </si>
  <si>
    <t>8.3664</t>
  </si>
  <si>
    <t>20413;20414;20415;20416;20417;20418;20419;20420;20421;20422;20423;20424;20425</t>
  </si>
  <si>
    <t>31720;31721;31722;31723;31724;31725;31726;31727;31728;31729;31730;31731;31732;31733;31734;31735;31736;31737</t>
  </si>
  <si>
    <t>CON__Q5XQN5;CON__Q922U2</t>
  </si>
  <si>
    <t>12;9</t>
  </si>
  <si>
    <t>0;0</t>
  </si>
  <si>
    <t>;</t>
  </si>
  <si>
    <t>24.1</t>
  </si>
  <si>
    <t>62.936</t>
  </si>
  <si>
    <t>601;580</t>
  </si>
  <si>
    <t>4.2</t>
  </si>
  <si>
    <t>7.2</t>
  </si>
  <si>
    <t>182;874;1186;1489;1585;1617;1871;1880;1922;2137;2194;2409</t>
  </si>
  <si>
    <t>True;False;False;False;False;False;False;False;False;False;False;False</t>
  </si>
  <si>
    <t>189;900;1217;1528;1633;1666;1934;1943;1986;2206;2264;2265;2484</t>
  </si>
  <si>
    <t>1954;1955;1956;9353;12189;12190;12191;12192;12193;12194;12195;12196;12197;12198;12199;12200;12201;12202;12203;12204;12205;12206;12207;12208;12209;12210;12211;12212;12213;12214;12215;12216;12217;12218;12219;12220;12221;15369;15370;16053;16054;16055;16056;16057;16058;16059;16060;16061;16062;16063;16064;16065;16066;16067;16068;16069;16070;16071;16072;16073;16368;16369;16370;16371;16372;16373;18967;18968;18969;18970;18971;19042;19501;19502;19503;19504;19505;19506;19507;19508;19509;19510;19511;19512;19513;19514;19515;19516;19517;19518;19519;19520;19521;19522;19523;19524;19525;19526;19527;19528;19529;19530;19531;19532;19533;19534;19535;19536;19537;19538;19539;19540;19541;19542;19543;19544;19545;19546;19547;19548;19549;19550;19551;19552;19553;19554;19555;19556;19557;19558;19559;19560;19561;19562;19563;19564;19565;19566;19567;19568;19569;19570;19571;19572;19573;19574;19575;19576;19577;19578;19579;19580;19581;19582;19583;19584;21677;22910;22911;22912;22913;22914;22915;24668;24669;24670;24671;24672;24673;24674;24675;24676;24677</t>
  </si>
  <si>
    <t>2831;2832;2833;15652;19596;19597;19598;19599;19600;19601;19602;19603;19604;19605;19606;19607;19608;19609;19610;19611;19612;19613;19614;19615;19616;19617;19618;19619;19620;19621;19622;19623;19624;19625;19626;19627;19628;19629;19630;19631;19632;19633;19634;19635;24240;24241;25101;25102;25103;25104;25105;25106;25107;25108;25109;25110;25111;25112;25113;25114;25115;25116;25117;25118;25119;25120;25121;25122;25123;25124;25125;25574;25575;25576;25577;25578;25579;25580;29667;29668;29669;29670;29671;29758;30377;30378;30379;30380;30381;30382;30383;30384;30385;30386;30387;30388;30389;30390;30391;30392;30393;30394;30395;30396;30397;30398;30399;30400;30401;30402;30403;30404;30405;30406;30407;30408;30409;30410;30411;30412;30413;30414;30415;30416;30417;30418;30419;30420;30421;30422;30423;30424;30425;30426;30427;30428;30429;30430;30431;30432;30433;30434;30435;30436;30437;30438;30439;30440;30441;30442;30443;30444;30445;30446;30447;30448;30449;30450;30451;30452;30453;30454;30455;30456;30457;30458;30459;30460;30461;30462;30463;30464;30465;30466;30467;30468;30469;30470;30471;30472;30473;30474;30475;30476;30477;30478;30479;30480;30481;30482;30483;30484;30485;30486;30487;30488;30489;30490;30491;30492;30493;30494;30495;30496;30497;30498;30499;30500;30501;30502;30503;30504;30505;30506;30507;30508;33633;35792;35793;35794;35795;35796;35797;38123;38124;38125;38126;38127;38128;38129;38130;38131;38132;38133;38134</t>
  </si>
  <si>
    <t>2831;15652;19606;24240;25103;25576;29669;29758;30390;33633;35797;38128</t>
  </si>
  <si>
    <t>CON__Q86YZ3;Q86YZ3</t>
  </si>
  <si>
    <t>16;16</t>
  </si>
  <si>
    <t>Hornerin</t>
  </si>
  <si>
    <t>HRNR</t>
  </si>
  <si>
    <t>;sp|Q86YZ3|HORN_HUMAN Hornerin OS=Homo sapiens GN=HRNR PE=1 SV=2</t>
  </si>
  <si>
    <t>282.39</t>
  </si>
  <si>
    <t>2850;2850</t>
  </si>
  <si>
    <t>3.4</t>
  </si>
  <si>
    <t>3.3</t>
  </si>
  <si>
    <t>0.8</t>
  </si>
  <si>
    <t>2.7</t>
  </si>
  <si>
    <t>6.6</t>
  </si>
  <si>
    <t>698;803;804;805;818;883;884;1723;1724;1769;1771;1772;1859;1981;2424;2425</t>
  </si>
  <si>
    <t>True;True;True;True;True;True;True;True;True;True;True;True;True;True;True;True</t>
  </si>
  <si>
    <t>721;827;828;829;842;909;910;1780;1781;1826;1828;1829;1922;2046;2499;2500</t>
  </si>
  <si>
    <t>7761;7762;7763;7764;7765;7766;7767;7768;7769;7770;7771;7772;7773;7774;8891;8892;8893;8894;8895;8896;8897;8898;8899;8900;8901;8902;8903;8993;9388;9389;9390;9391;9392;9393;9394;9395;9396;9397;9398;9399;9400;9401;9402;9403;9404;17582;17583;17584;17585;17586;17587;17588;17589;17590;17591;17982;17985;17986;17987;18850;18851;18852;18853;18854;18855;20175;20176;20177;20178;20179;20180;20181;20182;20183;24844;24845;24846</t>
  </si>
  <si>
    <t>13443;13444;13445;13446;13447;13448;13449;13450;13451;13452;13453;13454;13455;13456;13457;13458;13459;15051;15052;15053;15054;15055;15056;15057;15058;15059;15060;15061;15062;15063;15064;15065;15066;15067;15068;15069;15070;15199;15696;15697;15698;15699;15700;15701;15702;15703;15704;15705;15706;15707;15708;15709;15710;15711;15712;15713;15714;15715;15716;15717;27290;27291;27292;27293;27294;27295;27296;27297;27298;27299;27300;27301;27833;27834;27838;27839;27840;29527;29528;29529;29530;29531;29532;29533;31401;31402;31403;31404;31405;31406;31407;31408;31409;31410;31411;31412;38339;38340;38341</t>
  </si>
  <si>
    <t>13443;15051;15053;15070;15199;15696;15700;27293;27300;27834;27838;27839;29528;31402;38340;38341</t>
  </si>
  <si>
    <t>D6REC4</t>
  </si>
  <si>
    <t>Cilia- and flagella-associated protein 99</t>
  </si>
  <si>
    <t>CFAP99</t>
  </si>
  <si>
    <t>sp|D6REC4|CFA99_HUMAN Cilia- and flagella-associated protein 99 OS=Homo sapiens GN=CFAP99 PE=3 SV=1</t>
  </si>
  <si>
    <t>52.292</t>
  </si>
  <si>
    <t>6.7333</t>
  </si>
  <si>
    <t>11;12</t>
  </si>
  <si>
    <t>133;137</t>
  </si>
  <si>
    <t>DS16_GFP;PS05637</t>
  </si>
  <si>
    <t>5;3</t>
  </si>
  <si>
    <t>1.8862</t>
  </si>
  <si>
    <t>19;13</t>
  </si>
  <si>
    <t>342;1164;1475;1476;2028</t>
  </si>
  <si>
    <t>True;True;True;True;True</t>
  </si>
  <si>
    <t>354;1195;1512;1513;1514;1515;2094</t>
  </si>
  <si>
    <t>3474;3475;3476;3477;3478;3479;3480;3481;3482;3483;3484;3485;3486;3487;3488;3489;3490;3491;3492;3493;3494;3495;3496;3497;3498;3499;3500;3501;3502;3503;3504;3505;3506;3507;3508;3509;3510;3511;3512;3513;3514;12041;12042;12043;12044;12045;12046;12047;12048;12049;15261;15262;15263;15264;15265;15266;15267;15268;15269;15270;15271;15272;15273;15274;15275;15276;15277;15278;15279;15280;15281;15282;15283;15284;15285;15286;15287;15288;15289;15290;15291;15292;15293;15294;15295;15296;15297;15298;15299;15300;15301;15302;15303;15304;15305;15306;15307;15308;15309;15310;15311;15312;15313;15314;15315;15316;15317;15318;15319;15320;15321;15322;15323;15324;15325;15326;20548;20549;20550;20551;20552;20553;20554;20555;20556;20557;20558;20559;20560;20561;20562;20563;20564;20565</t>
  </si>
  <si>
    <t>4794;4795;4796;4797;4798;4799;4800;4801;4802;4803;4804;4805;4806;4807;4808;4809;4810;4811;4812;4813;4814;4815;4816;4817;4818;4819;4820;4821;4822;4823;4824;4825;4826;4827;4828;4829;4830;4831;4832;4833;4834;4835;4836;4837;4838;4839;4840;4841;4842;4843;4844;4845;4846;4847;4848;4849;4850;4851;4852;4853;4854;4855;4856;4857;4858;4859;4860;4861;4862;4863;4864;4865;4866;4867;4868;4869;4870;4871;4872;4873;4874;4875;4876;4877;4878;4879;4880;19386;19387;19388;19389;19390;19391;19392;19393;19394;19395;23983;23984;23985;23986;23987;23988;23989;23990;23991;23992;23993;23994;23995;23996;23997;23998;23999;24000;24001;24002;24003;24004;24005;24006;24007;24008;24009;24010;24011;24012;24013;24014;24015;24016;24017;24018;24019;24020;24021;24022;24023;24024;24025;24026;24027;24028;24029;24030;24031;24032;24033;24034;24035;24036;24037;24038;24039;24040;24041;24042;24043;24044;24045;24046;24047;24048;24049;24050;24051;24052;24053;24054;24055;24056;24057;24058;24059;24060;24061;24062;24063;24064;24065;24066;24067;24068;24069;24070;24071;24072;24073;24074;24075;24076;24077;24078;24079;24080;24081;24082;24083;24084;24085;24086;24087;24088;24089;24090;24091;24092;24093;24094;24095;24096;24097;24098;24099;24100;24101;24102;24103;24104;24105;24106;24107;24108;24109;24110;24111;24112;24113;24114;24115;24116;24117;24118;24119;24120;24121;24122;24123;24124;24125;24126;24127;24128;24129;24130;24131;24132;24133;24134;24135;24136;24137;24138;24139;24140;24141;24142;24143;24144;24145;24146;24147;24148;24149;24150;24151;24152;24153;24154;24155;24156;24157;24158;24159;24160;24161;24162;24163;24164;24165;24166;24167;24168;24169;24170;24171;24172;24173;24174;24175;24176;24177;24178;24179;24180;24181;24182;24183;24184;24185;24186;24187;24188;24189;24190;24191;24192;24193;24194;24195;24196;31889;31890;31891;31892;31893;31894;31895;31896;31897;31898;31899;31900;31901;31902;31903;31904;31905;31906;31907;31908;31909;31910;31911;31912;31913;31914;31915;31916;31917;31918;31919;31920;31921;31922;31923;31924;31925;31926;31927;31928;31929;31930;31931;31932;31933;31934;31935;31936;31937;31938;31939;31940;31941;31942;31943;31944;31945;31946;31947;31948;31949;31950;31951;31952;31953;31954;31955;31956;31957;31958;31959;31960;31961;31962;31963;31964;31965;31966;31967;31968;31969;31970;31971;31972;31973;31974;31975;31976;31977;31978;31979;31980;31981;31982;31983;31984;31985;31986;31987;31988;31989;31990;31991;31992;31993;31994;31995;31996;31997</t>
  </si>
  <si>
    <t>4794;19392;24122;24189;31923</t>
  </si>
  <si>
    <t>DS19_GFP</t>
  </si>
  <si>
    <t>93.3</t>
  </si>
  <si>
    <t>1.4447</t>
  </si>
  <si>
    <t>17182;17183;17184;17185;17186;17187;17188;17189;17190;17191;17192;17193</t>
  </si>
  <si>
    <t>26739;26740;26741;26742;26743;26744;26745;26746;26747;26748;26749;26750</t>
  </si>
  <si>
    <t>PS02457;DS2_GFP</t>
  </si>
  <si>
    <t>2.4657</t>
  </si>
  <si>
    <t>20;26</t>
  </si>
  <si>
    <t>238.8</t>
  </si>
  <si>
    <t>1014;1015</t>
  </si>
  <si>
    <t>1043;1044</t>
  </si>
  <si>
    <t>10899;10900;10901;10902;10903;10904;10905;10906;10907;10908;10909;10910;10911;10912;10913;10914;10915;10916</t>
  </si>
  <si>
    <t>17933;17934;17935;17936;17937;17938;17939;17940;17941;17942;17943;17944;17945;17946;17947;17948;17949;17950;17951;17952;17953;17954;17955;17956;17957;17958;17959;17960;17961;17962;17963;17964;17965;17966;17967;17968;17969</t>
  </si>
  <si>
    <t>17943;17958</t>
  </si>
  <si>
    <t>PL02612;E9PRG8</t>
  </si>
  <si>
    <t>Uncharacterized protein C11orf98</t>
  </si>
  <si>
    <t>C11orf98</t>
  </si>
  <si>
    <t>PL02612;sp|E9PRG8|CK098_HUMAN Uncharacterized protein C11orf98 OS=Homo sapiens GN=C11orf98 PE=4 SV=1</t>
  </si>
  <si>
    <t>18.396</t>
  </si>
  <si>
    <t>159;122</t>
  </si>
  <si>
    <t>7.7709</t>
  </si>
  <si>
    <t>24305;24306;24307;24308;24309;24310;24311;24312;24313;24314;24315;24316;24317</t>
  </si>
  <si>
    <t>37595;37596;37597;37598;37599;37600;37601;37602;37603;37604;37605;37606;37607;37608</t>
  </si>
  <si>
    <t>GFP_AEQVI;CON__Q9U6Y5;GFP</t>
  </si>
  <si>
    <t>GFP_AEQVI;CON__Q9U6Y5</t>
  </si>
  <si>
    <t>27;23;12</t>
  </si>
  <si>
    <t>sp|GFP_AEQVI|contaminant;</t>
  </si>
  <si>
    <t>90.8</t>
  </si>
  <si>
    <t>26.886</t>
  </si>
  <si>
    <t>238;249;255</t>
  </si>
  <si>
    <t>76.1</t>
  </si>
  <si>
    <t>63.9</t>
  </si>
  <si>
    <t>64.7</t>
  </si>
  <si>
    <t>61.3</t>
  </si>
  <si>
    <t>60.5</t>
  </si>
  <si>
    <t>65.1</t>
  </si>
  <si>
    <t>55.9</t>
  </si>
  <si>
    <t>50.8</t>
  </si>
  <si>
    <t>58.4</t>
  </si>
  <si>
    <t>67.2</t>
  </si>
  <si>
    <t>72.7</t>
  </si>
  <si>
    <t>79.8</t>
  </si>
  <si>
    <t>83.2</t>
  </si>
  <si>
    <t>66.4</t>
  </si>
  <si>
    <t>73.5</t>
  </si>
  <si>
    <t>73.9</t>
  </si>
  <si>
    <t>48.3</t>
  </si>
  <si>
    <t>54.2</t>
  </si>
  <si>
    <t>37.4</t>
  </si>
  <si>
    <t>62.2</t>
  </si>
  <si>
    <t>65;66;262;298;419;420;599;600;620;658;659;692;693;747;748;893;952;1232;1233;1378;1727;1799;1835;1836;1915;2078;2079</t>
  </si>
  <si>
    <t>True;True;True;True;True;True;True;True;True;True;True;True;True;True;True;True;True;True;True;True;True;True;True;True;True;True;True</t>
  </si>
  <si>
    <t>68;69;270;306;307;435;436;617;618;640;680;681;715;716;770;771;919;978;1267;1268;1269;1415;1784;1857;1893;1894;1895;1978;1979;2146;2147</t>
  </si>
  <si>
    <t>687;688;689;690;691;692;693;694;695;696;697;698;699;700;701;702;703;704;705;706;707;708;709;710;711;712;713;714;715;716;717;718;719;720;721;722;723;724;725;726;727;728;729;730;731;732;733;734;735;736;737;738;739;740;741;742;743;744;745;746;747;748;749;750;751;752;753;754;755;756;757;758;759;760;761;762;763;764;765;766;767;768;769;770;771;772;773;774;775;776;777;778;779;780;781;782;783;784;785;786;787;788;789;790;791;792;793;794;795;796;797;798;799;800;801;802;803;804;805;806;807;808;809;810;811;812;813;814;815;816;817;818;819;820;821;822;823;824;825;826;827;828;829;830;831;832;833;834;835;836;837;838;839;840;841;842;843;844;845;846;847;848;849;850;851;852;853;854;2807;2808;3050;3051;3052;3053;3054;3055;3056;4021;4022;4023;4024;4025;4026;4027;4028;4029;4030;4031;4032;4033;4034;4035;4036;4037;4038;4039;4040;4041;4042;4043;4044;4045;4046;4047;4048;4049;4050;4051;4052;4053;4054;4055;4056;4057;4058;4059;4060;4061;4062;4063;4064;4065;4066;4067;4068;4069;4070;4071;4072;4073;4074;4075;4076;4077;4078;4079;4080;4081;4082;4083;4084;4085;4086;4087;4088;4089;4090;4091;4092;4093;4094;4095;4096;4097;4098;4099;4100;4101;4102;4103;4104;4105;4106;4107;4108;4109;4110;4111;4112;4113;4114;4115;4116;4117;4118;4119;4120;4121;4122;4123;4124;4125;4126;4127;4128;4129;4130;4131;4132;4133;4134;4135;4136;4137;4138;5512;5513;5514;5515;5516;5517;5518;5519;5520;5521;5522;5523;5524;5525;5526;5527;5528;5529;5530;5531;5532;5533;5534;5535;5536;5537;5538;5539;5540;5541;5542;5543;5544;5545;5546;5547;5548;5549;5550;5551;5552;5553;5554;5555;5556;5557;5558;5559;5560;5561;5562;5563;5564;5565;5566;5567;5568;5569;5570;5571;5572;5573;5574;5575;5576;5577;5578;5579;5580;5581;5582;5583;5584;5585;5586;5587;5588;5589;5590;5591;5592;5593;5594;5595;5596;5597;5598;5599;5600;5601;5602;5603;5604;5605;5606;5607;5608;5609;5610;5611;5612;5613;5614;5615;5616;5617;5618;5619;5620;5621;5622;5623;5624;5625;5626;5627;5628;5629;5630;5631;5632;5633;5634;5635;5636;5637;5638;5639;5640;5641;5642;5643;5644;5645;5646;5647;5648;5649;5650;5651;5652;5653;5654;5655;5656;5657;5658;5659;5660;5661;5662;5663;5664;5665;5666;5667;5668;5669;5670;5671;5672;5673;5674;5675;5676;5677;5678;5679;5680;5681;5682;5683;5684;5685;5686;5687;5688;5689;5690;5691;5692;5693;5694;5695;5696;5697;5698;5699;5700;5701;5702;5703;5704;5705;5706;5707;5708;5709;5710;5711;5712;5713;5714;5715;5716;5717;5718;5719;5720;5721;5722;5723;5724;5725;5726;5727;5728;5729;5730;5731;5732;5733;5734;5735;5736;5737;5738;5739;5740;5741;5742;5743;5744;5745;5746;5747;5748;5749;5750;5751;5752;5753;5754;5755;5756;5757;5758;5759;5760;5761;5762;5763;5764;5765;5766;5767;5768;5769;5770;5771;5772;5773;5774;5775;5776;5777;5778;5779;5780;5781;5782;5783;5784;5785;5786;5787;5788;5789;5790;5791;5792;5793;5794;5795;5796;5797;5798;5799;5800;5801;5802;5803;5804;5805;5806;5807;5808;5809;5810;5811;5812;5813;5814;5815;5816;5817;5818;5819;5820;5821;5822;5823;5824;5825;5826;5827;5828;5829;5830;5831;5832;5833;5834;5835;5836;5837;5838;5839;5840;5841;5842;5843;5844;5845;5846;5847;5848;5849;5850;5851;5852;5853;5854;5855;5856;5857;5858;5859;5860;5861;5862;5863;5864;5865;5866;5867;5868;5869;5870;5871;5872;5873;5874;5875;5876;5877;5878;5879;5880;5881;5882;5883;5884;5885;5886;5887;5888;5889;5890;5891;5892;5893;5894;5895;5896;5897;5898;5899;5900;5901;5902;5903;5904;5905;5906;5907;5908;5909;5910;5911;5912;5913;5914;5915;5916;5917;5918;5919;5920;5921;5922;5923;5924;5925;5926;5927;5928;5929;5930;5931;5932;5933;5934;5935;5936;5937;5938;5939;5940;5941;5942;5943;5944;5945;5946;5947;5948;5949;5950;5951;5952;5953;5954;5955;5956;5957;5958;5959;5960;5961;5962;5963;5964;5965;5966;5967;5968;5969;5970;5971;5972;5973;5974;5975;5976;5977;5978;5979;5980;5981;5982;5983;5984;5985;5986;5987;5988;5989;5990;5991;5992;5993;5994;5995;5996;5997;5998;5999;6000;6001;6002;6003;6004;6005;6006;6007;6008;6009;6010;6011;6012;6013;6014;6015;6016;6017;6018;6019;6020;6021;6022;6023;6024;6025;6026;6027;6028;6029;6030;6031;6032;6033;6034;6035;6036;6037;6038;6039;6040;6041;6042;6043;6044;6045;6046;6047;6048;6049;6050;6051;6052;6053;6054;6055;6056;6057;6058;6059;6060;6061;6062;6063;6064;6065;6066;6067;6068;6069;6070;6071;6072;6073;6074;6075;6076;6077;6078;6079;6080;6081;6082;6083;6084;6085;6086;6087;6088;6089;6090;6091;6092;6093;6094;6095;6096;6097;6098;6099;6100;6101;6102;6103;6104;6105;6106;6107;6108;6109;6110;6111;6112;6113;6114;6115;6116;6117;6118;6119;6120;6121;6122;6123;6124;6125;6126;6127;6128;6129;6130;6131;6132;6133;6134;6135;6136;6137;6138;6139;6387;6388;6710;6711;6712;6713;6714;6715;6716;6717;6718;6719;6720;6721;6722;6723;6724;6725;6726;6727;6728;6729;6730;6731;6732;6733;6734;6735;6736;6737;6738;6739;6740;6741;6742;6743;6744;6745;6746;6747;6748;6749;6750;6751;6752;6753;6754;6755;6756;6757;6758;6759;6760;6761;6762;6763;6764;6765;6766;6767;6768;6769;6770;6771;6772;6773;6774;6775;6776;6777;6778;6779;6780;6781;6782;6783;6784;6785;6786;6787;6788;6789;6790;6791;6792;6793;6794;6795;6796;6797;6798;6799;6800;6801;6802;6803;6804;6805;6806;6807;6808;6809;6810;6811;6812;6813;6814;6815;6816;6817;6818;6819;6820;6821;6822;6823;6824;6825;6826;6827;6828;6829;6830;6831;6832;6833;6834;6835;6836;6837;6838;6839;6840;6841;6842;6843;6844;6845;6846;6847;6848;6849;6850;6851;6852;6853;6854;6855;6856;6857;6858;6859;6860;6861;6862;6863;6864;6865;6866;6867;6868;6869;6870;6871;6872;6873;6874;6875;6876;6877;6878;6879;6880;6881;6882;6883;6884;6885;6886;6887;6888;6889;6890;6891;6892;6893;6894;6895;6896;6897;6898;6899;6900;6901;6902;6903;6904;6905;6906;6907;6908;6909;6910;6911;6912;6913;6914;6915;6916;6917;6918;6919;6920;6921;6922;6923;6924;6925;6926;6927;6928;6929;6930;6931;6932;6933;6934;6935;6936;6937;6938;6939;6940;6941;6942;6943;6944;6945;6946;6947;6948;6949;6950;6951;6952;6953;6954;6955;6956;6957;6958;6959;6960;6961;6962;6963;6964;6965;6966;6967;6968;6969;6970;6971;6972;6973;6974;6975;6976;6977;6978;6979;6980;6981;6982;6983;6984;6985;6986;6987;6988;6989;6990;6991;6992;6993;6994;6995;6996;6997;6998;6999;7000;7001;7002;7003;7004;7005;7006;7007;7008;7009;7010;7011;7012;7013;7014;7015;7016;7017;7018;7019;7020;7021;7022;7023;7024;7025;7026;7027;7028;7029;7030;7031;7032;7033;7034;7035;7036;7037;7038;7039;7040;7041;7042;7043;7044;7045;7046;7047;7048;7049;7050;7051;7052;7053;7054;7055;7056;7057;7058;7059;7060;7061;7062;7063;7064;7065;7066;7067;7068;7069;7070;7071;7072;7073;7074;7075;7076;7077;7078;7079;7080;7081;7082;7083;7084;7085;7086;7087;7088;7089;7090;7091;7092;7093;7094;7095;7096;7097;7098;7099;7100;7101;7102;7103;7104;7105;7106;7107;7108;7109;7110;7111;7112;7113;7114;7115;7116;7117;7118;7119;7120;7121;7122;7123;7124;7125;7126;7127;7128;7129;7130;7131;7132;7133;7134;7135;7136;7137;7138;7139;7140;7141;7142;7143;7144;7145;7146;7147;7148;7149;7150;7151;7152;7153;7154;7155;7156;7157;7158;7159;7160;7161;7162;7163;7164;7165;7166;7167;7168;7169;7170;7171;7172;7173;7174;7175;7176;7177;7178;7179;7180;7181;7182;7183;7184;7185;7186;7187;7188;7189;7190;7191;7192;7193;7194;7195;7196;7197;7198;7199;7200;7201;7202;7203;7204;7205;7206;7207;7208;7209;7210;7211;7212;7213;7214;7215;7216;7217;7218;7219;7220;7221;7222;7223;7224;7225;7226;7227;7228;7229;7230;7231;7232;7233;7234;7235;7236;7237;7238;7239;7240;7241;7242;7243;7244;7245;7246;7247;7248;7249;7250;7251;7252;7253;7254;7255;7256;7257;7258;7259;7260;7261;7262;7263;7264;7265;7266;7267;7268;7269;7270;7271;7272;7273;7274;7275;7276;7277;7278;7279;7280;7281;7282;7283;7284;7285;7286;7287;7288;7289;7290;7291;7292;7293;7294;7295;7296;7605;7606;7607;7608;7609;7610;7611;7612;7613;7614;7615;7616;7617;7618;7619;7620;7621;7622;7623;7624;7625;7626;7627;7628;7629;7630;7631;7632;7633;7634;7635;7636;7637;7638;7639;7640;7641;7642;7643;7644;7645;7646;7647;7648;7649;7650;7651;7652;7653;7654;7655;7656;7657;7658;7659;7660;7661;7662;7663;7664;7665;7666;7667;7668;7669;7670;7671;7672;7673;7674;7675;7676;7677;7678;7679;7680;7681;7682;7683;7684;7685;7686;7687;7688;7689;7690;7691;7692;7693;7694;7695;7696;7697;7698;7699;7700;7701;7702;7703;7704;7705;7706;7707;7708;7709;7710;7711;7712;7713;7714;7715;7716;7717;7718;7719;7720;7721;7722;7723;7724;7725;7726;7727;7728;7729;7730;7731;7732;7733;7734;7735;7736;7737;7738;7739;7740;7741;7742;8343;8344;8345;8346;8347;8348;8349;8350;8351;8352;8353;8354;8355;8356;8357;8358;8359;8360;8361;8362;8363;8364;8365;8366;8367;8368;8369;8370;8371;8372;8373;8374;8375;8376;8377;8378;8379;8380;8381;8382;8383;8384;8385;8386;8387;8388;8389;8390;8391;8392;8393;8394;8395;8396;8397;8398;8399;8400;8401;8402;8403;8404;8405;8406;8407;8408;8409;8410;8411;8412;8413;8414;8415;8416;8417;8418;8419;8420;8421;8422;8423;8424;8425;8426;8427;8428;8429;8430;8431;8432;8433;8434;8435;8436;8437;8438;8439;8440;8441;8442;8443;8444;8445;8446;8447;8448;8449;8450;8451;8452;8453;8454;8455;8456;8457;8458;8459;8460;8461;8462;8463;8464;8465;8466;8467;8468;8469;8470;8471;8472;8473;8474;8475;8476;8477;8478;8479;8480;8481;8482;8483;8484;8485;8486;8487;8488;8489;8490;8491;8492;8493;8494;8495;8496;8497;8498;8499;8500;8501;8502;8503;8504;8505;8506;8507;8508;8509;8510;8511;8512;8513;8514;8515;8516;8517;8518;8519;8520;9510;9511;9512;9513;9514;9515;9516;9517;9518;9519;9520;9521;9522;9523;9524;9525;9526;9527;9528;9529;9530;9531;9532;9533;9534;9535;9536;9537;9538;9539;9540;9541;9542;9543;9544;9545;9546;9547;9548;9549;9550;9551;9552;9553;9554;9555;9556;9557;9558;9559;9560;9561;9562;9563;9564;9565;9566;9567;9568;9569;9570;9571;9572;9573;9574;9575;9576;9577;9578;9579;9580;9581;9582;9583;9584;9585;9586;9587;9588;9589;9590;9591;9592;9593;9594;9595;9596;9597;9598;9599;9600;9601;9602;9603;9604;9605;9606;9607;9608;9609;9610;9611;9612;9613;9614;9615;9616;9617;9618;9619;9620;9621;9622;9623;9624;9625;9626;9627;9628;9629;9630;9631;9632;9633;9634;9635;9636;9637;9638;9639;9640;9641;9642;9643;9644;9645;9646;9647;9648;9649;9650;9651;9652;9653;9654;9655;9656;9657;9658;9659;9660;9661;9662;9663;9664;9665;9666;9667;9668;9669;9670;9671;9672;9673;9674;9675;9676;9677;9678;9679;9680;9681;9682;9683;9684;9685;9686;9687;9688;9689;9690;9691;9692;9693;9694;9695;9696;9697;9698;9699;9700;9701;9702;9703;9704;9705;9706;9707;9708;9709;9710;9711;9712;9713;9714;9715;9716;9717;9718;9719;9720;9721;9722;9723;9724;9725;9726;9727;9728;9729;9730;9731;9732;9733;9734;9735;9736;9737;9738;9739;9740;9741;9742;9743;9744;9745;9746;9747;9748;9749;9750;9751;9752;9753;9754;9755;9756;9757;9758;9759;9760;9761;9762;9763;9764;9765;9766;9767;9768;9769;9770;9771;9772;9773;9774;9775;9776;9777;9778;9779;9780;9781;9782;9783;9784;9785;9786;9787;9788;9789;9790;9791;9792;9793;9794;9795;9796;9797;9798;9799;9800;9801;9802;9803;9804;9805;9806;9807;9808;9809;9810;9811;9812;9813;9814;9815;9816;9817;9818;9819;9820;9821;9822;9823;9824;9825;9826;9827;9828;9829;9830;9831;9832;9833;9834;9835;9836;9837;9838;9839;9840;9841;9842;9843;9844;9845;9846;9847;9848;9849;9850;10313;10314;10315;10316;10317;10318;10319;12517;12518;12519;12520;12521;12522;12523;12524;12525;12526;12527;12528;12529;12530;12531;12532;12533;12534;12535;12536;12537;12538;12539;12540;12541;12542;12543;12544;12545;12546;12547;12548;12549;12550;12551;12552;12553;12554;12555;12556;12557;12558;12559;12560;12561;12562;12563;12564;12565;12566;12567;12568;12569;12570;12571;12572;12573;12574;12575;12576;12577;12578;12579;12580;12581;12582;12583;12584;12585;12586;12587;12588;12589;12590;12591;12592;12593;12594;12595;12596;12597;12598;12599;12600;12601;12602;12603;12604;12605;12606;12607;12608;12609;12610;12611;12612;12613;12614;12615;12616;12617;12618;12619;12620;12621;12622;12623;12624;12625;12626;12627;12628;12629;12630;12631;12632;12633;12634;12635;12636;12637;12638;12639;12640;12641;12642;12643;12644;12645;12646;12647;12648;12649;12650;12651;12652;12653;12654;12655;12656;12657;12658;12659;12660;12661;12662;12663;12664;12665;12666;12667;12668;12669;12670;12671;12672;12673;12674;12675;12676;12677;12678;12679;12680;12681;12682;12683;12684;12685;12686;12687;12688;12689;12690;12691;12692;12693;12694;12695;12696;12697;12698;12699;12700;12701;12702;12703;12704;12705;12706;12707;12708;12709;12710;12711;12712;12713;12714;12715;12716;12717;12718;12719;12720;12721;12722;12723;12724;12725;12726;12727;12728;12729;12730;12731;12732;12733;12734;12735;12736;12737;12738;12739;12740;12741;12742;12743;12744;12745;12746;12747;12748;12749;12750;12751;12752;12753;12754;12755;12756;12757;12758;12759;12760;12761;12762;12763;12764;12765;12766;12767;12768;12769;12770;12771;12772;12773;12774;12775;12776;12777;12778;12779;12780;12781;12782;12783;12784;12785;12786;12787;12788;12789;12790;12791;12792;12793;12794;12795;12796;12797;12798;12799;12800;12801;12802;12803;12804;12805;12806;12807;12808;12809;12810;12811;12812;12813;12814;12815;12816;12817;12818;12819;12820;12821;12822;12823;12824;12825;12826;12827;12828;12829;12830;12831;12832;12833;12834;12835;12836;12837;12838;12839;12840;12841;12842;12843;12844;12845;12846;12847;12848;12849;12850;12851;12852;12853;12854;12855;12856;12857;12858;12859;12860;12861;12862;12863;12864;12865;12866;12867;12868;12869;12870;12871;12872;12873;12874;12875;12876;12877;12878;12879;12880;12881;12882;12883;12884;12885;12886;12887;12888;12889;12890;12891;12892;12893;12894;12895;12896;12897;12898;12899;12900;12901;12902;12903;12904;12905;12906;12907;12908;12909;12910;12911;12912;12913;12914;12915;12916;12917;12918;12919;12920;12921;12922;12923;12924;12925;12926;12927;14450;14451;14452;14453;17611;17612;17613;17614;17615;17616;17617;17618;17619;17620;18177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18511;18512;18513;18514;18515;18516;18517;18518;18519;18520;18521;18522;18523;18524;18525;18526;18527;18528;18529;18530;18531;18532;18533;18534;18535;18536;18537;18538;18539;18540;18541;18542;18543;18544;18545;18546;18547;18548;18549;18550;18551;18552;18553;18554;18555;18556;18557;18558;18559;18560;18561;18562;18563;18564;18565;18566;18567;18568;18569;18570;18571;18572;18573;18574;18575;18576;18577;18578;18579;18580;18581;18582;18583;18584;18585;18586;18587;18588;18589;18590;18591;18592;18593;18594;18595;18596;18597;18598;18599;18600;18601;18602;18603;18604;18605;18606;18607;18608;18609;18610;18611;18612;18613;18614;18615;18616;18617;18618;18619;18620;18621;18622;18623;18624;18625;18626;18627;18628;18629;18630;18631;18632;18633;18634;18635;18636;18637;18638;18639;18640;18641;18642;18643;18644;18645;18646;18647;18648;18649;18650;18651;18652;18653;18654;18655;18656;18657;18658;18659;18660;18661;18662;18663;18664;18665;18666;18667;18668;18669;18670;18671;18672;18673;18674;18675;18676;18677;18678;19428;19429;19430;19431;19432;19433;20978;20979;20980;20981;20982;20983;20984;20985;20986;20987;20988;20989;20990;20991;20992;20993;20994;20995;20996;20997;20998;20999;21000;21001;21002;21003;21004;21005;21006;21007;21008;21009;21010;21011;21012;21013;21014;21015;21016;21017;21018;21019;21020;21021;21022;21023;21024;21025;21026;21027;21028;21029;21030;21031;21032;21033;21034;21035;21036;21037;21038;21039;21040;21041;21042;21043;21044;21045;21046;21047;21048;21049;21050;21051;21052;21053;21054;21055;21056;21057;21058;21059;21060;21061;21062;21063;21064;21065;21066;21067</t>
  </si>
  <si>
    <t>923;924;925;926;927;928;929;930;931;932;933;934;935;936;937;938;939;940;941;942;943;944;945;946;947;948;949;950;951;952;953;954;955;956;957;958;959;960;961;962;963;964;965;966;967;968;969;970;971;972;973;974;975;976;977;978;979;980;981;982;983;984;985;986;987;988;989;990;991;992;993;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;1062;1063;1064;1065;1066;1067;1068;1069;1070;1071;1072;1073;1074;1075;1076;1077;1078;1079;1080;1081;1082;1083;1084;1085;1086;1087;1088;1089;1090;1091;1092;1093;1094;1095;1096;1097;1098;1099;1100;1101;1102;1103;1104;1105;1106;1107;1108;1109;1110;1111;1112;1113;1114;1115;1116;1117;1118;1119;1120;1121;1122;1123;1124;1125;1126;1127;1128;1129;1130;1131;1132;1133;1134;1135;1136;1137;1138;1139;1140;1141;1142;1143;1144;1145;1146;1147;1148;1149;1150;1151;1152;1153;1154;1155;1156;1157;1158;1159;1160;1161;1162;1163;1164;1165;1166;1167;1168;1169;1170;1171;1172;1173;1174;1175;1176;1177;1178;1179;1180;1181;1182;1183;1184;1185;1186;1187;1188;1189;1190;1191;1192;1193;1194;1195;1196;1197;1198;1199;1200;1201;1202;1203;1204;1205;1206;1207;1208;1209;1210;1211;1212;1213;1214;1215;1216;1217;1218;1219;1220;1221;1222;1223;1224;1225;1226;1227;1228;1229;1230;1231;1232;1233;1234;1235;1236;1237;1238;1239;1240;1241;1242;1243;1244;1245;1246;1247;1248;1249;1250;1251;1252;1253;1254;1255;1256;1257;1258;1259;1260;1261;1262;1263;1264;3942;3943;4247;4248;4249;4250;4251;4252;4253;5454;5455;5456;5457;5458;5459;5460;5461;5462;5463;5464;5465;5466;5467;5468;5469;5470;5471;5472;5473;5474;5475;5476;5477;5478;5479;5480;5481;5482;5483;5484;5485;5486;5487;5488;5489;5490;5491;5492;5493;5494;5495;5496;5497;5498;5499;5500;5501;5502;5503;5504;5505;5506;5507;5508;5509;5510;5511;5512;5513;5514;5515;5516;5517;5518;5519;5520;5521;5522;5523;5524;5525;5526;5527;5528;5529;5530;5531;5532;5533;5534;5535;5536;5537;5538;5539;5540;5541;5542;5543;5544;5545;5546;5547;5548;5549;5550;5551;5552;5553;5554;5555;5556;5557;5558;5559;5560;5561;5562;5563;5564;5565;5566;5567;5568;5569;5570;5571;5572;5573;5574;5575;5576;5577;5578;5579;5580;5581;5582;5583;5584;5585;5586;5587;5588;5589;5590;5591;5592;5593;5594;5595;5596;5597;5598;5599;5600;5601;5602;5603;5604;5605;5606;5607;5608;5609;5610;5611;5612;5613;5614;5615;5616;5617;5618;5619;5620;5621;5622;5623;5624;5625;5626;5627;5628;5629;5630;5631;5632;5633;5634;5635;5636;5637;5638;5639;5640;5641;5642;5643;5644;5645;5646;5647;5648;5649;5650;5651;5652;5653;5654;5655;5656;5657;5658;5659;5660;5661;5662;5663;5664;5665;5666;5667;5668;5669;5670;5671;5672;5673;5674;5675;5676;5677;5678;5679;5680;5681;5682;5683;5684;5685;5686;5687;5688;5689;5690;5691;5692;5693;5694;5695;5696;5697;5698;5699;5700;5701;5702;5703;5704;5705;5706;5707;5708;5709;5710;5711;5712;5713;5714;5715;5716;5717;5718;5719;5720;5721;5722;5723;5724;5725;5726;5727;5728;5729;5730;5731;5732;5733;5734;5735;5736;5737;5738;5739;5740;5741;5742;5743;5744;5745;5746;5747;5748;5749;5750;5751;5752;5753;5754;5755;5756;5757;5758;5759;5760;5761;5762;5763;5764;5765;7701;7702;7703;7704;7705;7706;7707;7708;7709;7710;7711;7712;7713;7714;7715;7716;7717;7718;7719;7720;7721;7722;7723;7724;7725;7726;7727;7728;7729;7730;7731;7732;7733;7734;7735;7736;7737;7738;7739;7740;7741;7742;7743;7744;7745;7746;7747;7748;7749;7750;7751;7752;7753;7754;7755;7756;7757;7758;7759;7760;7761;7762;7763;7764;7765;7766;7767;7768;7769;7770;7771;7772;7773;7774;7775;7776;7777;7778;7779;7780;7781;7782;7783;7784;7785;7786;7787;7788;7789;7790;7791;7792;7793;7794;7795;7796;7797;7798;7799;7800;7801;7802;7803;7804;7805;7806;7807;7808;7809;7810;7811;7812;7813;7814;7815;7816;7817;7818;7819;7820;7821;7822;7823;7824;7825;7826;7827;7828;7829;7830;7831;7832;7833;7834;7835;7836;7837;7838;7839;7840;7841;7842;7843;7844;7845;7846;7847;7848;7849;7850;7851;7852;7853;7854;7855;7856;7857;7858;7859;7860;7861;7862;7863;7864;7865;7866;7867;7868;7869;7870;7871;7872;7873;7874;7875;7876;7877;7878;7879;7880;7881;7882;7883;7884;7885;7886;7887;7888;7889;7890;7891;7892;7893;7894;7895;7896;7897;7898;7899;7900;7901;7902;7903;7904;7905;7906;7907;7908;7909;7910;7911;7912;7913;7914;7915;7916;7917;7918;7919;7920;7921;7922;7923;7924;7925;7926;7927;7928;7929;7930;7931;7932;7933;7934;7935;7936;7937;7938;7939;7940;7941;7942;7943;7944;7945;7946;7947;7948;7949;7950;7951;7952;7953;7954;7955;7956;7957;7958;7959;7960;7961;7962;7963;7964;7965;7966;7967;7968;7969;7970;7971;7972;7973;7974;7975;7976;7977;7978;7979;7980;7981;7982;7983;7984;7985;7986;7987;7988;7989;7990;7991;7992;7993;7994;7995;7996;7997;7998;7999;8000;8001;8002;8003;8004;8005;8006;8007;8008;8009;8010;8011;8012;8013;8014;8015;8016;8017;8018;8019;8020;8021;8022;8023;8024;8025;8026;8027;8028;8029;8030;8031;8032;8033;8034;8035;8036;8037;8038;8039;8040;8041;8042;8043;8044;8045;8046;8047;8048;8049;8050;8051;8052;8053;8054;8055;8056;8057;8058;8059;8060;8061;8062;8063;8064;8065;8066;8067;8068;8069;8070;8071;8072;8073;8074;8075;8076;8077;8078;8079;8080;8081;8082;8083;8084;8085;8086;8087;8088;8089;8090;8091;8092;8093;8094;8095;8096;8097;8098;8099;8100;8101;8102;8103;8104;8105;8106;8107;8108;8109;8110;8111;8112;8113;8114;8115;8116;8117;8118;8119;8120;8121;8122;8123;8124;8125;8126;8127;8128;8129;8130;8131;8132;8133;8134;8135;8136;8137;8138;8139;8140;8141;8142;8143;8144;8145;8146;8147;8148;8149;8150;8151;8152;8153;8154;8155;8156;8157;8158;8159;8160;8161;8162;8163;8164;8165;8166;8167;8168;8169;8170;8171;8172;8173;8174;8175;8176;8177;8178;8179;8180;8181;8182;8183;8184;8185;8186;8187;8188;8189;8190;8191;8192;8193;8194;8195;8196;8197;8198;8199;8200;8201;8202;8203;8204;8205;8206;8207;8208;8209;8210;8211;8212;8213;8214;8215;8216;8217;8218;8219;8220;8221;8222;8223;8224;8225;8226;8227;8228;8229;8230;8231;8232;8233;8234;8235;8236;8237;8238;8239;8240;8241;8242;8243;8244;8245;8246;8247;8248;8249;8250;8251;8252;8253;8254;8255;8256;8257;8258;8259;8260;8261;8262;8263;8264;8265;8266;8267;8268;8269;8270;8271;8272;8273;8274;8275;8276;8277;8278;8279;8280;8281;8282;8283;8284;8285;8286;8287;8288;8289;8290;8291;8292;8293;8294;8295;8296;8297;8298;8299;8300;8301;8302;8303;8304;8305;8306;8307;8308;8309;8310;8311;8312;8313;8314;8315;8316;8317;8318;8319;8320;8321;8322;8323;8324;8325;8326;8327;8328;8329;8330;8331;8332;8333;8334;8335;8336;8337;8338;8339;8340;8341;8342;8343;8344;8345;8346;8347;8348;8349;8350;8351;8352;8353;8354;8355;8356;8357;8358;8359;8360;8361;8362;8363;8364;8365;8366;8367;8368;8369;8370;8371;8372;8373;8374;8375;8376;8377;8378;8379;8380;8381;8382;8383;8384;8385;8386;8387;8388;8389;8390;8391;8392;8393;8394;8395;8396;8397;8398;8399;8400;8401;8402;8403;8404;8405;8406;8407;8408;8409;8410;8411;8412;8413;8414;8415;8416;8417;8418;8419;8420;8421;8422;8423;8424;8425;8426;8427;8428;8429;8430;8431;8432;8433;8434;8435;8436;8437;8438;8439;8440;8441;8442;8443;8444;8445;8446;8447;8448;8449;8450;8451;8452;8453;8454;8455;8456;8457;8458;8459;8460;8461;8462;8463;8464;8465;8466;8467;8468;8469;8470;8471;8472;8473;8474;8475;8476;8477;8478;8479;8480;8481;8482;8483;8484;8485;8486;8487;8488;8489;8490;8491;8492;8493;8494;8495;8496;8497;8498;8499;8500;8501;8502;8503;8504;8505;8506;8507;8508;8509;8510;8511;8512;8513;8514;8515;8516;8517;8518;8519;8520;8521;8522;8523;8524;8525;8526;8527;8528;8529;8530;8531;8532;8533;8534;8535;8536;8537;8538;8539;8540;8541;8542;8543;8544;8545;8546;8547;8548;8549;8550;8551;8552;8553;8554;8555;8556;8557;8558;8559;8560;8561;8562;8563;8564;8565;8566;8567;8568;8569;8570;8571;8572;8573;8574;8575;8576;8577;8578;8579;8580;8581;8582;8583;8584;8585;8586;8587;8588;8589;8590;8591;8592;8593;8594;8595;8596;8597;8598;8599;8600;8601;8602;8603;8604;8605;8606;8607;8608;8609;8610;8611;8612;8613;8614;8615;8616;8617;8618;8619;8620;8621;8622;8623;8624;8625;8626;8627;8628;8629;8630;8631;8632;8633;8634;8635;8636;8637;8638;8639;8640;8641;8642;8643;8644;8645;8646;8647;8648;8649;8650;8651;8652;8653;8654;8655;8656;8657;8658;8659;8660;8661;8662;8663;8664;8665;8666;8667;8668;8669;8670;8671;8672;8673;8674;8675;8676;8677;8678;8679;8680;8681;8682;8683;8684;8685;8686;8687;8688;8689;8690;8691;8692;8693;8694;8695;8696;8697;8698;8699;8700;8701;8702;8703;8704;8705;8706;8707;8708;8709;8710;8711;8712;8713;8714;8715;8716;8717;8718;8719;8720;8721;8722;8723;8724;8725;8726;8727;8728;8729;8730;8731;8732;8733;8734;8735;8736;8737;8738;8739;8740;8741;8742;8743;8744;8745;8746;8747;8748;8749;8750;8751;8752;8753;8754;8755;8756;8757;8758;8759;8760;8761;8762;8763;8764;8765;8766;8767;8768;8769;8770;8771;8772;8773;8774;8775;8776;8777;8778;8779;8780;8781;8782;8783;8784;8785;8786;8787;8788;8789;8790;8791;8792;8793;8794;8795;8796;8797;8798;8799;8800;8801;8802;8803;8804;8805;8806;8807;8808;8809;8810;8811;8812;8813;8814;8815;8816;8817;8818;8819;8820;8821;8822;8823;8824;8825;8826;8827;8828;8829;8830;8831;8832;8833;8834;8835;8836;8837;8838;8839;8840;8841;8842;8843;8844;8845;8846;8847;8848;8849;8850;8851;8852;8853;8854;8855;8856;8857;8858;8859;8860;8861;8862;8863;8864;8865;8866;8867;8868;8869;8870;8871;8872;8873;8874;8875;8876;8877;8878;8879;8880;8881;8882;8883;8884;8885;8886;8887;8888;8889;8890;8891;8892;8893;8894;8895;8896;8897;8898;8899;8900;8901;8902;8903;8904;8905;8906;8907;8908;8909;8910;8911;8912;8913;8914;8915;8916;8917;8918;8919;8920;8921;8922;8923;8924;8925;8926;8927;8928;8929;8930;8931;8932;8933;8934;8935;8936;8937;8938;8939;8940;8941;8942;8943;8944;8945;8946;8947;8948;8949;8950;8951;8952;8953;8954;8955;8956;8957;8958;8959;8960;8961;8962;8963;8964;8965;8966;8967;8968;8969;8970;8971;8972;8973;8974;8975;8976;8977;8978;8979;8980;8981;8982;8983;8984;8985;8986;8987;8988;8989;8990;8991;8992;8993;8994;8995;8996;8997;8998;8999;9000;9001;9002;9003;9004;9005;9006;9007;9008;9009;9010;9011;9012;9013;9014;9015;9016;9017;9018;9019;9020;9021;9022;9023;9024;9025;9026;9027;9028;9029;9030;9031;9032;9033;9034;9035;9036;9037;9038;9039;9040;9041;9042;9043;9044;9045;9046;9047;9048;9049;9050;9051;9052;9053;9054;9055;9056;9057;9058;9059;9060;9061;9062;9063;9064;9065;9066;9067;9068;9069;9070;9071;9072;9073;9074;9075;9076;9077;9078;9079;9080;9081;9082;9083;9084;9085;9086;9087;9088;9089;9090;9091;9092;9093;9094;9095;9096;9097;9098;9099;9100;9101;9102;9103;9104;9105;9106;9107;9108;9109;9110;9111;9112;9113;9114;9115;9116;9117;9118;9119;9120;9121;9122;9123;9124;9125;9126;9127;9128;9129;9130;9131;9132;9133;9134;9135;9136;9137;9138;9139;9140;9141;9142;9143;9144;9145;9146;9147;9148;9149;9150;9151;9152;9153;9154;9155;9156;9157;9158;9159;9160;9161;9162;9163;9164;9165;9166;9167;9168;9169;9170;9171;9172;9173;9174;9175;9176;9177;9178;9179;9180;9181;9182;9183;9184;9185;9186;9187;9188;9189;9190;9191;9192;9193;9194;9195;9196;9197;9198;9199;9200;9201;9202;9203;9204;9205;9206;9207;9208;9209;9210;9211;9212;9213;9214;9215;9216;9217;9218;9219;9220;9221;9222;9223;9224;9225;9226;9227;9228;9229;9230;9231;9232;9233;9234;9235;9236;9237;9238;9239;9240;9241;9242;9243;9244;9245;9246;9247;9248;9249;9250;9251;9252;9253;9254;9255;9256;9257;9258;9259;9260;9261;9262;9630;9631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10143;10144;10145;10146;10147;10148;10149;10150;10151;10152;10153;10154;10155;10156;10157;10158;10159;10160;10161;10162;10163;10164;10165;10166;10167;10168;10169;10170;10171;10172;10173;10174;10175;10176;10177;10178;10179;10180;10181;10182;10183;10184;10185;10186;10187;10188;10189;10190;10191;10192;10193;10194;10195;10196;10197;10198;10199;10200;10201;10202;10203;10204;10205;10206;10207;10208;10209;10210;10211;10212;10213;10214;10215;10216;10217;10218;10219;10220;10221;10222;10223;10224;10225;10226;10227;10228;10229;10230;10231;10232;10233;10234;10235;10236;10237;10238;10239;10240;10241;10242;10243;10244;10245;10246;10247;10248;10249;10250;10251;10252;10253;10254;10255;10256;10257;10258;10259;10260;10261;10262;10263;10264;10265;10266;10267;10268;10269;10270;10271;10272;10273;10274;10275;10276;10277;10278;10279;10280;10281;10282;10283;10284;10285;10286;10287;10288;10289;10290;10291;10292;10293;10294;10295;10296;10297;10298;10299;10300;10301;10302;10303;10304;10305;10306;10307;10308;10309;10310;10311;10312;10313;10314;10315;10316;10317;10318;10319;10320;10321;10322;10323;10324;10325;10326;10327;10328;10329;10330;10331;10332;10333;10334;10335;10336;10337;10338;10339;10340;10341;10342;10343;10344;10345;10346;10347;10348;10349;10350;10351;10352;10353;10354;10355;10356;10357;10358;10359;10360;10361;10362;10363;10364;10365;10366;10367;10368;10369;10370;10371;10372;10373;10374;10375;10376;10377;10378;10379;10380;10381;10382;10383;10384;10385;10386;10387;10388;10389;10390;10391;10392;10393;10394;10395;10396;10397;10398;10399;10400;10401;10402;10403;10404;10405;10406;10407;10408;10409;10410;10411;10412;10413;10414;10415;10416;10417;10418;10419;10420;10421;10422;10423;10424;10425;10426;10427;10428;10429;10430;10431;10432;10433;10434;10435;10436;10437;10438;10439;10440;10441;10442;10443;10444;10445;10446;10447;10448;10449;10450;10451;10452;10453;10454;10455;10456;10457;10458;10459;10460;10461;10462;10463;10464;10465;10466;10467;10468;10469;10470;10471;10472;10473;10474;10475;10476;10477;10478;10479;10480;10481;10482;10483;10484;10485;10486;10487;10488;10489;10490;10491;10492;10493;10494;10495;10496;10497;10498;10499;10500;10501;10502;10503;10504;10505;10506;10507;10508;10509;10510;10511;10512;10513;10514;10515;10516;10517;10518;10519;10520;10521;10522;10523;10524;10525;10526;10527;10528;10529;10530;10531;10532;10533;10534;10535;10536;10537;10538;10539;10540;10541;10542;10543;10544;10545;10546;10547;10548;10549;10550;10551;10552;10553;10554;10555;10556;10557;10558;10559;10560;10561;10562;10563;10564;10565;10566;10567;10568;10569;10570;10571;10572;10573;10574;10575;10576;10577;10578;10579;10580;10581;10582;10583;10584;10585;10586;10587;10588;10589;10590;10591;10592;10593;10594;10595;10596;10597;10598;10599;10600;10601;10602;10603;10604;10605;10606;10607;10608;10609;10610;10611;10612;10613;10614;10615;10616;10617;10618;10619;10620;10621;10622;10623;10624;10625;10626;10627;10628;10629;10630;10631;10632;10633;10634;10635;10636;10637;10638;10639;10640;10641;10642;10643;10644;10645;10646;10647;10648;10649;10650;10651;10652;10653;10654;10655;10656;10657;10658;10659;10660;10661;10662;10663;10664;10665;10666;10667;10668;10669;10670;10671;10672;10673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10736;10737;10738;10739;10740;10741;10742;10743;10744;10745;10746;10747;10748;10749;10750;10751;10752;10753;10754;10755;10756;10757;10758;10759;10760;10761;10762;10763;10764;10765;10766;10767;10768;10769;10770;10771;10772;10773;10774;10775;10776;10777;10778;10779;10780;10781;10782;10783;10784;10785;10786;10787;10788;10789;10790;10791;10792;10793;10794;10795;10796;10797;10798;10799;10800;10801;10802;10803;10804;10805;10806;10807;10808;10809;10810;10811;10812;10813;10814;10815;10816;10817;10818;10819;10820;10821;10822;10823;10824;10825;10826;10827;10828;10829;10830;10831;10832;10833;10834;10835;10836;10837;10838;10839;10840;10841;10842;10843;10844;10845;10846;10847;10848;10849;10850;10851;10852;10853;10854;10855;10856;10857;10858;10859;10860;10861;10862;10863;10864;10865;10866;10867;10868;10869;10870;10871;10872;10873;10874;10875;10876;10877;10878;10879;10880;10881;10882;10883;10884;10885;10886;10887;10888;10889;10890;10891;10892;10893;10894;10895;10896;10897;10898;10899;10900;10901;10902;10903;10904;10905;10906;10907;10908;10909;10910;10911;10912;10913;10914;10915;10916;10917;10918;10919;10920;10921;10922;10923;10924;10925;10926;10927;10928;10929;10930;10931;10932;10933;10934;10935;10936;10937;10938;10939;10940;10941;10942;10943;10944;10945;10946;10947;10948;10949;10950;10951;10952;10953;10954;10955;10956;10957;10958;10959;10960;10961;10962;10963;10964;10965;10966;10967;10968;10969;10970;10971;10972;10973;10974;10975;10976;10977;10978;10979;10980;10981;10982;10983;10984;10985;10986;10987;10988;10989;10990;10991;10992;10993;10994;10995;10996;10997;10998;10999;11000;11001;11002;11003;11004;11005;11006;11007;11008;11009;11010;11011;11012;11013;11014;11015;11016;11017;11018;11019;11020;11021;11022;11023;11024;11025;11026;11027;11028;11029;11030;11031;11032;11033;11034;11035;11036;11037;11038;11039;11040;11041;11042;11043;11044;11045;11046;11047;11048;11049;11050;11051;11052;11053;11054;11055;11056;11057;11058;11059;11060;11061;11062;11063;11064;11065;11066;11067;11068;11069;11070;11071;11072;11073;11074;11075;11076;11077;11078;11079;11080;11081;11082;11083;11084;11085;11086;11087;11088;11089;11090;11091;11092;11093;11094;11095;11096;11097;11098;11099;11100;11101;11102;11103;11104;11105;11106;11107;11108;11109;11110;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11611;11612;11613;11614;11615;11616;11617;11618;11619;11620;11621;11622;11623;11624;11625;11626;11627;11628;11629;11630;11631;11632;11633;11634;11635;11636;11637;11638;11639;11640;11641;11642;11643;11644;11645;11646;11647;11648;11649;11650;11651;11652;11653;11654;11655;11656;11657;11658;11659;11660;11661;11662;11663;11664;11665;11666;11667;11668;11669;11670;11671;11672;11673;11674;11675;11676;11677;11678;11679;11680;11681;11682;11683;11684;11685;11686;11687;11688;11689;11690;11691;11692;11693;11694;11695;11696;11697;11698;11699;11700;11701;11702;11703;11704;11705;11706;11707;11708;11709;11710;11711;11712;11713;11714;11715;11716;11717;11718;11719;11720;11721;11722;11723;11724;11725;11726;11727;11728;11729;11730;11731;11732;11733;11734;11735;11736;11737;11738;11739;11740;11741;11742;11743;11744;11745;11746;11747;11748;11749;11750;11751;11752;11753;11754;11755;11756;11757;11758;11759;11760;11761;11762;11763;11764;11765;11766;11767;11768;11769;11770;11771;11772;11773;11774;11775;11776;11777;11778;11779;11780;11781;11782;11783;11784;11785;11786;11787;11788;11789;11790;11791;11792;11793;11794;11795;11796;11797;11798;11799;11800;11801;11802;11803;11804;11805;11806;11807;11808;11809;11810;11811;11812;11813;11814;11815;11816;11817;11818;11819;11820;11821;11822;11823;11824;11825;11826;11827;11828;11829;11830;11831;11832;11833;11834;11835;11836;11837;11838;11839;11840;11841;11842;11843;11844;11845;11846;11847;11848;11849;11850;11851;11852;11853;11854;11855;11856;11857;11858;11859;11860;11861;11862;11863;11864;11865;11866;11867;11868;11869;11870;11871;11872;11873;11874;11875;11876;11877;11878;11879;11880;11881;11882;11883;11884;11885;11886;11887;11888;11889;11890;11891;11892;11893;11894;11895;11896;11897;11898;11899;11900;11901;11902;11903;11904;11905;11906;11907;11908;11909;11910;11911;11912;11913;11914;11915;11916;11917;11918;11919;11920;11921;11922;11923;11924;11925;11926;11927;11928;11929;11930;11931;11932;11933;11934;11935;11936;11937;11938;11939;11940;11941;11942;11943;11944;11945;11946;11947;11948;11949;11950;11951;11952;11953;11954;11955;11956;11957;11958;11959;11960;11961;11962;11963;11964;11965;11966;11967;11968;11969;11970;11971;11972;11973;11974;11975;11976;11977;11978;11979;11980;11981;11982;11983;11984;11985;11986;11987;11988;11989;11990;11991;11992;11993;11994;11995;11996;11997;11998;11999;12000;12001;12002;12003;12004;12005;12006;12007;12008;12009;12010;12011;12012;12013;12014;12015;12016;12017;12018;12019;12020;12021;12022;12023;12024;12025;12026;12027;12028;12029;12030;12031;12032;12033;12034;12035;12036;12037;12038;12039;12040;12041;12042;12043;12044;12045;12046;12047;12048;12049;12050;12051;12052;12053;12054;12055;12056;12057;12058;12059;12060;12061;12062;12063;12064;12065;12066;12067;12068;12069;12070;12071;12072;12073;12074;12075;12076;12077;12078;12079;12080;12081;12082;12083;12084;12085;12086;12087;12088;12089;12090;12091;12092;12093;12094;12095;12096;12097;12098;12099;12100;12101;12102;12103;12104;12105;12106;12107;12108;12109;12110;12111;12112;12113;12114;12115;12116;12117;12118;12119;12120;12121;12122;12123;12124;12125;12126;12127;12128;12129;12130;12131;12132;12133;12134;12135;12136;12137;12138;12139;12140;12141;12142;12143;12144;12145;12146;12147;12148;12149;12150;12151;12152;12153;12154;12155;12156;12157;12158;12159;12160;12161;12162;12163;12164;12165;12166;12167;12168;12169;12170;12171;12172;12173;12174;12175;12176;12177;12178;12179;12180;12181;12182;12183;12184;12185;12186;12187;12188;12189;12190;12191;12192;12193;12194;12195;12196;12197;12198;12199;12200;12201;12202;12203;12204;12205;12206;12207;12208;12209;12210;12211;12212;12213;12214;12215;12216;12217;12218;12219;12220;12221;12222;12223;12224;12225;12226;12227;12228;12229;12230;12231;12232;12233;12234;12235;12236;12237;12238;12239;12240;12241;12242;12243;12244;12245;12246;12247;12248;12249;12250;12251;12252;12253;12254;12255;12256;12257;12258;12259;12260;12261;12262;12263;12264;12265;12266;12267;12268;12269;12270;12271;12272;12273;12274;12275;12276;12277;12278;12279;12280;12281;12282;12283;12284;12285;12286;12287;12288;12289;12290;12291;12292;12293;12294;12295;12296;12297;12298;12299;12300;12301;12302;12303;12304;12305;12306;12307;12308;12309;12310;12311;12312;12313;12314;12315;12316;12317;12318;12319;12320;12321;12322;12323;12324;12325;12326;12327;12328;12329;12330;12331;12332;12333;12334;12335;12336;12337;12338;12339;12340;12341;12342;12343;12344;12345;12346;12347;12348;12349;12350;12351;12352;12353;12354;12355;12356;12357;12358;12359;12360;12361;12362;12363;12364;12365;12366;12367;12368;12369;12370;12371;12372;12373;12374;12375;12376;12377;12378;12379;12380;12381;12382;12383;12384;12385;12386;12387;12388;12389;12390;12391;12392;12393;12394;12395;12396;12397;12398;12399;12400;12401;12402;12403;12404;12405;12406;12407;12408;12409;12410;12411;12412;12413;12414;12415;12416;12417;12418;12419;12420;12421;12422;12423;12424;12425;12426;12427;12428;12429;12430;12431;12432;12433;12434;12435;12436;12437;12438;12439;12440;12441;12442;12443;12444;12445;12446;12447;12448;12449;12450;12451;12452;12453;12454;12455;12456;12457;12458;12459;12460;12461;12462;12463;12464;12465;12466;12467;12468;12469;12470;12471;12472;12473;12474;12475;12476;12477;12478;12479;12480;12481;12482;12483;12484;12485;12486;12487;12488;12489;12490;12491;12492;12493;12494;12495;12496;12497;12498;12499;12500;12501;12502;12503;12504;12505;12506;12507;12508;12509;12510;12511;12512;12513;12514;12515;12516;12517;12518;12519;12520;12521;12522;12523;12524;12525;12526;12527;12528;12529;12530;12531;12532;12533;12534;12535;12536;12537;12538;12539;12540;12541;12542;12543;12544;12545;12546;12547;12548;12549;12550;12551;12552;12553;12554;12555;12556;12557;12558;12559;12560;12561;12562;12563;12564;12565;12566;12567;12568;12569;12570;12571;12572;12573;12574;12575;12576;12577;12578;12579;12580;12581;12582;12583;12584;12585;12586;12587;12588;12589;12590;12591;12592;12593;12594;12595;12596;12597;12598;12599;12600;12601;12602;12603;12604;12605;12606;12607;12608;12609;12610;12611;12612;12613;12614;12615;12616;12617;12618;12619;12620;12621;12622;12623;12624;12625;12626;12627;12628;12629;12630;12631;12632;12633;12634;12635;12636;12637;12638;12639;12640;12641;12642;12643;12644;12645;12646;12647;12648;12649;12650;12651;12652;12653;12654;12655;12656;12657;12658;12659;12660;12661;12662;12663;12664;12665;12666;12667;12668;12669;12670;12671;12672;12673;12674;12675;12676;12677;12678;12679;12680;12681;12682;12683;12684;12685;12686;12687;12688;12689;12690;12691;12692;12693;12694;12695;12696;12697;12698;12699;12700;12701;12702;12703;12704;12705;12706;12707;12708;12709;12710;12711;12712;12713;12714;12715;12716;12717;12718;12719;12720;12721;12722;12723;12724;12725;12726;12727;12728;12729;12730;12731;12732;12733;12734;12735;12736;12737;12738;12739;12740;12741;12742;12743;12744;12745;12746;12747;12748;12749;12750;12751;12752;12753;12754;12755;12756;12757;12758;12759;12760;12761;12762;12763;12764;12765;12766;12767;12768;12769;12770;12771;12772;12773;12774;12775;12776;12777;12778;12779;12780;12781;12782;12783;12784;12785;12786;12787;12788;12789;12790;12791;12792;12793;12794;12795;12796;12797;12798;12799;12800;12801;12802;12803;12804;12805;12806;12807;12808;12809;12810;12811;12812;12813;12814;12815;12816;12817;12818;12819;12820;12821;12822;12823;12824;12825;12826;12827;12828;12829;12830;12831;12832;12833;12834;12835;12836;12837;12838;12839;12840;12841;13204;13205;13206;13207;13208;13209;13210;13211;13212;13213;13214;13215;13216;13217;13218;13219;13220;13221;13222;13223;13224;13225;13226;13227;13228;13229;13230;13231;13232;13233;13234;13235;13236;13237;13238;13239;13240;13241;13242;13243;13244;13245;13246;13247;13248;13249;13250;13251;13252;13253;13254;13255;13256;13257;13258;13259;13260;13261;13262;13263;13264;13265;13266;13267;13268;13269;13270;13271;13272;13273;13274;13275;13276;13277;13278;13279;13280;13281;13282;13283;13284;13285;13286;13287;13288;13289;13290;13291;13292;13293;13294;13295;13296;13297;13298;13299;13300;13301;13302;13303;13304;13305;13306;13307;13308;13309;13310;13311;13312;13313;13314;13315;13316;13317;13318;13319;13320;13321;13322;13323;13324;13325;13326;13327;13328;13329;13330;13331;13332;13333;13334;13335;13336;13337;13338;13339;13340;13341;13342;13343;13344;13345;13346;13347;13348;13349;13350;13351;13352;13353;13354;13355;13356;13357;13358;13359;13360;13361;13362;13363;13364;13365;13366;13367;13368;13369;13370;13371;13372;13373;13374;13375;13376;13377;13378;13379;13380;13381;13382;13383;13384;13385;13386;13387;13388;13389;13390;13391;13392;13393;13394;13395;13396;13397;13398;13399;13400;13401;13402;13403;13404;13405;13406;13407;13408;13409;13410;13411;13412;13413;13414;13415;13416;13417;13418;13419;13420;13421;13422;14223;14224;14225;14226;14227;14228;14229;14230;14231;14232;14233;14234;14235;14236;14237;14238;14239;14240;14241;14242;14243;14244;14245;14246;14247;14248;14249;14250;14251;14252;14253;14254;14255;14256;14257;14258;14259;14260;14261;14262;14263;14264;14265;14266;14267;14268;14269;14270;14271;14272;14273;14274;14275;14276;14277;14278;14279;14280;14281;14282;14283;14284;14285;14286;14287;14288;14289;14290;14291;14292;14293;14294;14295;14296;14297;14298;14299;14300;14301;14302;14303;14304;14305;14306;14307;14308;14309;14310;14311;14312;14313;14314;14315;14316;14317;14318;14319;14320;14321;14322;14323;14324;14325;14326;14327;14328;14329;14330;14331;14332;14333;14334;14335;14336;14337;14338;14339;14340;14341;14342;14343;14344;14345;14346;14347;14348;14349;14350;14351;14352;14353;14354;14355;14356;14357;14358;14359;14360;14361;14362;14363;14364;14365;14366;14367;14368;14369;14370;14371;14372;14373;14374;14375;14376;14377;14378;14379;14380;14381;14382;14383;14384;14385;14386;14387;14388;14389;14390;14391;14392;14393;14394;14395;14396;14397;14398;14399;14400;14401;14402;14403;14404;14405;14406;14407;14408;14409;14410;14411;14412;14413;14414;14415;14416;14417;14418;14419;14420;14421;14422;14423;14424;14425;14426;14427;14428;14429;14430;14431;14432;14433;14434;14435;14436;14437;14438;14439;14440;14441;14442;14443;14444;14445;14446;14447;14448;14449;14450;14451;14452;14453;14454;14455;14456;14457;14458;14459;14460;14461;14462;14463;14464;14465;14466;14467;14468;14469;14470;14471;14472;14473;14474;14475;14476;14477;14478;14479;14480;14481;14482;14483;14484;14485;14486;14487;14488;14489;14490;14491;14492;14493;14494;14495;14496;14497;14498;14499;14500;14501;14502;14503;14504;14505;14506;14507;14508;14509;14510;14511;14512;14513;14514;14515;14516;14517;14518;14519;14520;14521;14522;14523;14524;14525;14526;14527;14528;14529;14530;14531;14532;14533;14534;14535;14536;14537;14538;14539;14540;14541;14542;14543;14544;14545;14546;14547;14548;14549;14550;14551;14552;14553;14554;14555;14556;14557;14558;14559;14560;14561;14562;14563;14564;15875;15876;15877;15878;15879;15880;15881;15882;15883;15884;15885;15886;15887;15888;15889;15890;15891;15892;15893;15894;15895;15896;15897;15898;15899;15900;15901;15902;15903;15904;15905;15906;15907;15908;15909;15910;15911;15912;15913;15914;15915;15916;15917;15918;15919;15920;15921;15922;15923;15924;15925;15926;15927;15928;15929;15930;15931;15932;15933;15934;15935;15936;15937;15938;15939;15940;15941;15942;15943;15944;15945;15946;15947;15948;15949;15950;15951;15952;15953;15954;15955;15956;15957;15958;15959;15960;15961;15962;15963;15964;15965;15966;15967;15968;15969;15970;15971;15972;15973;15974;15975;15976;15977;15978;15979;15980;15981;15982;15983;15984;15985;15986;15987;15988;15989;15990;15991;15992;15993;15994;15995;15996;15997;15998;15999;16000;16001;16002;16003;16004;16005;16006;16007;16008;16009;16010;16011;16012;16013;16014;16015;16016;16017;16018;16019;16020;16021;16022;16023;16024;16025;16026;16027;16028;16029;16030;16031;16032;16033;16034;16035;16036;16037;16038;16039;16040;16041;16042;16043;16044;16045;16046;16047;16048;16049;16050;16051;16052;16053;16054;16055;16056;16057;16058;16059;16060;16061;16062;16063;16064;16065;16066;16067;16068;16069;16070;16071;16072;16073;16074;16075;16076;16077;16078;16079;16080;16081;16082;16083;16084;16085;16086;16087;16088;16089;16090;16091;16092;16093;16094;16095;16096;16097;16098;16099;16100;16101;16102;16103;16104;16105;16106;16107;16108;16109;16110;16111;16112;16113;16114;16115;16116;16117;16118;16119;16120;16121;16122;16123;16124;16125;16126;16127;16128;16129;16130;16131;16132;16133;16134;16135;16136;16137</t>
  </si>
  <si>
    <t>16138;16139;16140;16141;16142;16143;16144;16145;16146;16147;16148;16149;16150;16151;16152;16153;16154;16155;16156;16157;16158;16159;16160;16161;16162;16163;16164;16165;16166;16167;16168;16169;16170;16171;16172;16173;16174;16175;16176;16177;16178;16179;16180;16181;16182;16183;16184;16185;16186;16187;16188;16189;16190;16191;16192;16193;16194;16195;16196;16197;16198;16199;16200;16201;16202;16203;16204;16205;16206;16207;16208;16209;16210;16211;16212;16213;16214;16215;16216;16217;16218;16219;16220;16221;16222;16223;16224;16225;16226;16227;16228;16229;16230;16231;16232;16233;16234;16235;16236;16237;16238;16239;16240;16241;16242;16243;16244;16245;16246;16247;16248;16249;16250;16251;16252;16253;16254;16255;16256;16257;16258;16259;16260;16261;16262;16263;16264;16265;16266;16267;16268;16269;16270;16271;16272;16273;16274;16275;16276;16277;16278;16279;16280;16281;16282;16283;16284;16285;16286;16287;16288;16289;16290;16291;16292;16293;16294;16295;16296;16297;16298;16299;16300;16301;16302;16303;16304;16305;16306;16307;16308;16309;16310;16311;16312;16313;16314;16315;16316;16317;16318;16319;16320;16321;16322;16323;16324;16325;16326;16327;16328;16329;16330;16331;16332;16333;16334;16335;16336;16337;16338;16339;16340;16341;16342;16343;16344;16345;16346;16347;16348;16349;16350;16351;16352;16353;16354;16355;16356;16357;16358;16359;16360;16361;16362;16363;16364;16365;16366;16367;16368;16369;16370;16371;16372;16373;16374;16375;16376;16377;16378;16379;16380;16381;16382;16383;16384;16385;16386;16387;16388;16389;16390;16391;16392;16393;16394;16395;16396;16397;16398;16399;16400;16401;16402;16403;16404;16405;16406;16407;16408;16409;16410;16411;16412;16413;16414;16415;16416;16417;16418;16419;16420;16421;16422;16423;16424;16425;16426;16427;16428;16429;16430;16431;16432;16433;16434;16435;16436;16437;16438;16439;16440;16441;16442;16443;16444;16445;16446;16447;16448;16449;16450;16451;16452;16453;16454;16455;16456;16457;16458;16459;16460;16461;16462;16463;16464;16465;16466;16467;16468;16469;16470;16471;16472;16473;16474;16475;16476;16477;16478;16479;16480;16481;16482;16483;16484;16485;16486;16487;16488;16489;16490;16491;16492;16493;16494;16495;16496;16497;16498;16499;16500;16501;16502;16503;16504;16505;16506;16507;16508;16509;16510;16511;16512;16513;16514;16515;16516;16517;16518;16519;16520;16521;16522;16523;16524;16525;16526;16527;16528;16529;16530;16531;16532;16533;16534;16535;16536;16537;16538;16539;16540;16541;16542;16543;16544;16545;16546;16547;16548;16549;16550;16551;16552;16553;16554;16555;16556;16557;17200;17201;17202;17203;17204;17205;17206;17207;17208;20005;20006;20007;20008;20009;20010;20011;20012;20013;20014;20015;20016;20017;20018;20019;20020;20021;20022;20023;20024;20025;20026;20027;20028;20029;20030;20031;20032;20033;20034;20035;20036;20037;20038;20039;20040;20041;20042;20043;20044;20045;20046;20047;20048;20049;20050;20051;20052;20053;20054;20055;20056;20057;20058;20059;20060;20061;20062;20063;20064;20065;20066;20067;20068;20069;20070;20071;20072;20073;20074;20075;20076;20077;20078;20079;20080;20081;20082;20083;20084;20085;20086;20087;20088;20089;20090;20091;20092;20093;20094;20095;20096;20097;20098;20099;20100;20101;20102;20103;20104;20105;20106;20107;20108;20109;20110;20111;20112;20113;20114;20115;20116;20117;20118;20119;20120;20121;20122;20123;20124;20125;20126;20127;20128;20129;20130;20131;20132;20133;20134;20135;20136;20137;20138;20139;20140;20141;20142;20143;20144;20145;20146;20147;20148;20149;20150;20151;20152;20153;20154;20155;20156;20157;20158;20159;20160;20161;20162;20163;20164;20165;20166;20167;20168;20169;20170;20171;20172;20173;20174;20175;20176;20177;20178;20179;20180;20181;20182;20183;20184;20185;20186;20187;20188;20189;20190;20191;20192;20193;20194;20195;20196;20197;20198;20199;20200;20201;20202;20203;20204;20205;20206;20207;20208;20209;20210;20211;20212;20213;20214;20215;20216;20217;20218;20219;20220;20221;20222;20223;20224;20225;20226;20227;20228;20229;20230;20231;20232;20233;20234;20235;20236;20237;20238;20239;20240;20241;20242;20243;20244;20245;20246;20247;20248;20249;20250;20251;20252;20253;20254;20255;20256;20257;20258;20259;20260;20261;20262;20263;20264;20265;20266;20267;20268;20269;20270;20271;20272;20273;20274;20275;20276;20277;20278;20279;20280;20281;20282;20283;20284;20285;20286;20287;20288;20289;20290;20291;20292;20293;20294;20295;20296;20297;20298;20299;20300;20301;20302;20303;20304;20305;20306;20307;20308;20309;20310;20311;20312;20313;20314;20315;20316;20317;20318;20319;20320;20321;20322;20323;20324;20325;20326;20327;20328;20329;20330;20331;20332;20333;20334;20335;20336;20337;20338;20339;20340;20341;20342;20343;20344;20345;20346;20347;20348;20349;20350;20351;20352;20353;20354;20355;20356;20357;20358;20359;20360;20361;20362;20363;20364;20365;20366;20367;20368;20369;20370;20371;20372;20373;20374;20375;20376;20377;20378;20379;20380;20381;20382;20383;20384;20385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20522;20523;20524;20525;20526;20527;20528;20529;20530;20531;20532;20533;20534;20535;20536;20537;20538;20539;20540;20541;20542;20543;20544;20545;20546;20547;20548;20549;20550;20551;20552;20553;20554;20555;20556;20557;20558;20559;20560;20561;20562;20563;20564;20565;20566;20567;20568;20569;20570;20571;20572;20573;20574;20575;20576;20577;20578;20579;20580;20581;20582;20583;20584;20585;20586;20587;20588;20589;20590;20591;20592;20593;20594;20595;20596;20597;20598;20599;20600;20601;20602;20603;20604;20605;20606;20607;20608;20609;20610;20611;20612;20613;20614;20615;20616;20617;20618;20619;20620;20621;20622;20623;20624;20625;20626;20627;20628;20629;20630;20631;20632;20633;20634;20635;20636;20637;20638;20639;20640;20641;20642;20643;20644;20645;20646;20647;20648;20649;20650;20651;20652;20653;20654;20655;20656;20657;20658;20659;20660;20661;20662;20663;20664;20665;20666;20667;20668;20669;20670;20671;20672;20673;20674;20675;20676;20677;20678;20679;20680;20681;20682;20683;20684;20685;20686;20687;20688;20689;20690;20691;20692;20693;20694;20695;20696;20697;20698;20699;20700;20701;20702;20703;20704;20705;20706;20707;20708;20709;20710;20711;20712;20713;20714;20715;20716;20717;20718;20719;20720;20721;20722;20723;20724;20725;20726;22798;22799;22800;22801;22802;27334;27335;27336;27337;27338;27339;27340;27341;27342;27343;27344;28069;28312;28313;28314;28315;28316;28317;28318;28319;28320;28321;28322;28323;28324;28325;28326;28327;28328;28329;28330;28331;28332;28333;28334;28335;28336;28337;28338;28339;28340;28341;28342;28343;28344;28345;28346;28347;28348;28349;28350;28351;28352;28353;28354;28355;28356;28357;28358;28359;28360;28361;28362;28363;28364;28365;28366;28367;28368;28369;28370;28371;28372;28373;28374;28375;28376;28377;28378;28379;28380;28381;28382;28383;28384;28385;28386;28387;28388;28389;28390;28391;28392;28393;28394;28395;28396;28397;28398;28399;28400;28401;28402;28403;28404;28405;28406;28407;28408;28409;28410;28411;28412;28413;28414;28415;28416;28417;28418;28419;28420;28421;28422;28423;28424;28425;28426;28427;28428;28429;28430;28431;28432;28433;28434;28435;28436;28437;28438;28439;28440;28441;28442;28443;28444;28445;28446;28447;28448;28449;28450;28451;28452;28453;28454;28455;28456;28457;28458;28459;28460;28461;28462;28463;28464;28465;28466;28467;28468;28469;28470;28471;28472;28473;28474;28475;28476;28477;28478;28479;28480;28481;28482;28483;28484;28485;28486;28487;28488;28489;28490;28491;28492;28493;28494;28495;28496;28497;28498;28499;28500;28501;28502;28503;28504;28505;28506;28507;28508;28509;28510;28511;28512;28513;28514;28515;28516;28517;28518;28519;28520;28521;28522;28523;28524;28525;28526;28527;28528;28529;28530;28531;28532;28533;28534;28535;28536;28537;28538;28539;28540;28541;28542;28543;28544;28545;28546;28547;28548;28549;28550;28551;28552;28553;28554;28555;28556;28557;28558;28559;28560;28561;28562;28563;28564;28565;28566;28567;28568;28569;28570;28571;28572;28573;28574;28575;28576;28577;28578;28579;28580;28581;28582;28583;28584;28585;28586;28587;28588;28589;28590;28591;28592;28593;28594;28595;28596;28597;28598;28599;28600;28601;28602;28603;28604;28605;28606;28607;28608;28609;28610;28611;28612;28613;28614;28615;28616;28617;28618;28619;28620;28621;28622;28623;28624;28625;28626;28627;28628;28629;28630;28631;28632;28633;28634;28635;28636;28637;28638;28639;28640;28641;28642;28643;28644;28645;28646;28647;28648;28649;28650;28651;28652;28653;28654;28655;28656;28657;28658;28659;28660;28661;28662;28663;28664;28665;28666;28667;28668;28669;28670;28671;28672;28673;28674;28675;28676;28677;28678;28679;28680;28681;28682;28683;28684;28685;28686;28687;28688;28689;28690;28691;28692;28693;28694;28695;28696;28697;28698;28699;28700;28701;28702;28703;28704;28705;28706;28707;28708;28709;28710;28711;28712;28713;28714;28715;28716;28717;28718;28719;28720;28721;28722;28723;28724;28725;28726;28727;28728;28729;28730;28731;28732;28733;28734;28735;28736;28737;28738;28739;28740;28741;28742;28743;28744;28745;28746;28747;28748;28749;28750;28751;28752;28753;28754;28755;28756;28757;28758;28759;28760;28761;28762;28763;28764;28765;28766;28767;28768;28769;28770;28771;28772;28773;28774;28775;28776;28777;28778;28779;28780;28781;28782;28783;28784;28785;28786;28787;28788;28789;28790;28791;28792;28793;28794;28795;28796;28797;28798;28799;28800;28801;28802;28803;28804;28805;28806;28807;28808;28809;28810;28811;28812;28813;28814;28815;28816;28817;28818;28819;28820;28821;28822;28823;28824;28825;28826;28827;28828;28829;28830;28831;28832;28833;28834;28835;28836;28837;28838;28839;28840;28841;28842;28843;28844;28845;28846;28847;28848;28849;28850;28851;28852;28853;28854;28855;28856;28857;28858;28859;28860;28861;28862;28863;28864;28865;28866;28867;28868;28869;28870;28871;28872;28873;28874;28875;28876;28877;28878;28879;28880;28881;28882;28883;28884;28885;28886;28887;28888;28889;28890;28891;28892;28893;28894;28895;28896;28897;28898;28899;28900;28901;28902;28903;28904;28905;28906;28907;28908;28909;28910;28911;28912;28913;28914;28915;28916;28917;28918;28919;28920;28921;28922;28923;28924;28925;28926;28927;28928;28929;28930;28931;28932;28933;28934;28935;28936;28937;28938;28939;28940;28941;28942;28943;28944;28945;28946;28947;28948;28949;28950;28951;28952;28953;28954;28955;28956;28957;28958;28959;28960;28961;28962;28963;28964;28965;28966;28967;28968;28969;28970;28971;28972;28973;28974;28975;28976;28977;28978;28979;28980;28981;28982;28983;28984;28985;28986;28987;28988;28989;28990;28991;28992;28993;28994;28995;28996;28997;28998;28999;29000;29001;29002;29003;29004;29005;29006;29007;29008;29009;29010;29011;29012;29013;29014;29015;29016;29017;29018;29019;29020;29021;29022;29023;29024;29025;29026;29027;29028;29029;29030;29031;29032;29033;29034;29035;29036;29037;29038;29039;29040;29041;29042;29043;29044;29045;29046;29047;29048;29049;29050;29051;29052;29053;29054;29055;29056;29057;29058;29059;29060;29061;29062;29063;29064;29065;29066;29067;29068;29069;29070;29071;29072;29073;29074;29075;29076;29077;29078;29079;29080;29081;29082;29083;29084;29085;29086;29087;29088;29089;29090;29091;29092;29093;29094;29095;29096;29097;29098;29099;29100;29101;29102;29103;29104;29105;29106;29107;29108;29109;29110;29111;29112;29113;29114;29115;29116;29117;29118;29119;29120;29121;29122;29123;29124;29125;29126;29127;29128;29129;29130;29131;29132;29133;29134;29135;29136;29137;29138;29139;29140;29141;29142;29143;29144;29145;29146;29147;29148;29149;29150;29151;29152;29153;29154;29155;29156;29157;29158;29159;29160;29161;29162;29163;29164;29165;29166;29167;29168;29169;29170;29171;29172;29173;29174;29175;29176;29177;29178;29179;29180;29181;29182;29183;29184;29185;29186;29187;29188;29189;29190;29191;29192;29193;29194;29195;29196;29197;29198;29199;29200;29201;29202;29203;29204;29205;29206;29207;29208;29209;29210;29211;29212;29213;29214;29215;29216;29217;29218;29219;29220;29221;29222;29223;29224;29225;29226;29227;29228;29229;29230;29231;29232;29233;29234;29235;29236;29237;29238;29239;29240;29241;29242;29243;29244;29245;29246;29247;29248;29249;29250;29251;29252;29253;29254;29255;29256;29257;29258;29259;29260;29261;29262;29263;29264;29265;29266;29267;29268;29269;29270;29271;29272;29273;29274;29275;29276;29277;29278;29279;29280;29281;29282;29283;29284;29285;29286;29287;29288;29289;29290;29291;29292;29293;29294;29295;29296;29297;29298;29299;29300;29301;29302;29303;29304;29305;29306;29307;29308;29309;29310;29311;29312;29313;29314;29315;29316;29317;29318;29319;29320;29321;29322;29323;30298;30299;30300;30301;30302;30303;32605;32606;32607;32608;32609;32610;32611;32612;32613;32614;32615;32616;32617;32618;32619;32620;32621;32622;32623;32624;32625;32626;32627;32628;32629;32630;32631;32632;32633;32634;32635;32636;32637;32638;32639;32640;32641;32642;32643;32644;32645;32646;32647;32648;32649;32650;32651;32652;32653;32654;32655;32656;32657;32658;32659;32660;32661;32662;32663;32664;32665;32666;32667;32668;32669;32670;32671;32672;32673;32674;32675;32676;32677;32678;32679;32680;32681;32682;32683;32684;32685;32686;32687;32688;32689;32690;32691;32692;32693;32694;32695;32696;32697;32698;32699;32700;32701;32702;32703;32704;32705;32706;32707;32708;32709;32710;32711;32712;32713;32714;32715;32716;32717;32718;32719;32720;32721;32722;32723;32724;32725;32726;32727;32728;32729;32730;32731;32732;32733;32734;32735;32736;32737;32738;32739;32740;32741;32742;32743;32744;32745;32746;32747;32748;32749;32750;32751;32752;32753;32754;32755;32756;32757;32758;32759;32760;32761;32762</t>
  </si>
  <si>
    <t>1176;1243;3943;4251;5685;5751;7956;9250;9630;12469;12840;13402;13422;14416;14549;15941;17208;20593;20723;22799;27337;28069;28702;29322;30302;32725;32762</t>
  </si>
  <si>
    <t>14;15;16</t>
  </si>
  <si>
    <t>88;153;218</t>
  </si>
  <si>
    <t>K1M1_SHEEP;CON__Q9D646;K1M2_SHEEP;K1H1_HUMAN;CON__Q9UE12;CON__Q15323;CON__A2A5Y0;CON__REFSEQ:XP_986630;Q15323</t>
  </si>
  <si>
    <t>2;1;1;1;1;1;1;1;1</t>
  </si>
  <si>
    <t>Keratin, type I cuticular Ha1</t>
  </si>
  <si>
    <t>KRT31</t>
  </si>
  <si>
    <t>sp|K1M1_SHEEP|contaminant;;sp|K1M2_SHEEP|contaminant;sp|K1H1_HUMAN|contaminant;;;;;sp|Q15323|K1H1_HUMAN Keratin, type I cuticular Ha1 OS=Homo sapiens GN=KRT31 PE=1 SV=3</t>
  </si>
  <si>
    <t>46.674</t>
  </si>
  <si>
    <t>412;392;403;416;416;416;416;476;416</t>
  </si>
  <si>
    <t>25.038</t>
  </si>
  <si>
    <t>1362;2162</t>
  </si>
  <si>
    <t>1399;2232</t>
  </si>
  <si>
    <t>14244;14245;21974;21975</t>
  </si>
  <si>
    <t>22528;22529;34011;34012</t>
  </si>
  <si>
    <t>22528;34011</t>
  </si>
  <si>
    <t>O00154-2;O00154-3;O00154-6;O00154-4;O00154-5;O00154-7;O00154</t>
  </si>
  <si>
    <t>1;1;1;1;1;1;1</t>
  </si>
  <si>
    <t>Cytosolic acyl coenzyme A thioester hydrolase</t>
  </si>
  <si>
    <t>ACOT7</t>
  </si>
  <si>
    <t>sp|O00154-2|BACH_HUMAN Isoform 2 of Cytosolic acyl coenzyme A thioester hydrolase OS=Homo sapiens GN=ACOT7;sp|O00154-3|BACH_HUMAN Isoform 3 of Cytosolic acyl coenzyme A thioester hydrolase OS=Homo sapiens GN=ACOT7;sp|O00154-6|BACH_HUMAN Isoform 6 of Cytoso</t>
  </si>
  <si>
    <t>6.5</t>
  </si>
  <si>
    <t>27.041</t>
  </si>
  <si>
    <t>246;283;329;338;350;370;380</t>
  </si>
  <si>
    <t>7.3062</t>
  </si>
  <si>
    <t>21548;21549</t>
  </si>
  <si>
    <t>33487;33488</t>
  </si>
  <si>
    <t>O00231;O00231-2</t>
  </si>
  <si>
    <t>26S proteasome non-ATPase regulatory subunit 11</t>
  </si>
  <si>
    <t>PSMD11</t>
  </si>
  <si>
    <t>sp|O00231|PSD11_HUMAN 26S proteasome non-ATPase regulatory subunit 11 OS=Homo sapiens GN=PSMD11 PE=1 SV=3;sp|O00231-2|PSD11_HUMAN Isoform 2 of 26S proteasome non-ATPase regulatory subunit 11 OS=Homo sapiens GN=PSMD11</t>
  </si>
  <si>
    <t>47.463</t>
  </si>
  <si>
    <t>422;423</t>
  </si>
  <si>
    <t>37.782</t>
  </si>
  <si>
    <t>4;539;1379;1451</t>
  </si>
  <si>
    <t>4;557;1416;1488</t>
  </si>
  <si>
    <t>55;56;5049;5050;5051;5052;14454;14455;15027;15028</t>
  </si>
  <si>
    <t>62;63;7117;7118;7119;7120;22803;22804;23665;23666</t>
  </si>
  <si>
    <t>63;7118;22804;23665</t>
  </si>
  <si>
    <t>O00425;O00425-2</t>
  </si>
  <si>
    <t>O00425</t>
  </si>
  <si>
    <t>15;5</t>
  </si>
  <si>
    <t>13;4</t>
  </si>
  <si>
    <t>Insulin-like growth factor 2 mRNA-binding protein 3</t>
  </si>
  <si>
    <t>IGF2BP3</t>
  </si>
  <si>
    <t>sp|O00425|IF2B3_HUMAN Insulin-like growth factor 2 mRNA-binding protein 3 OS=Homo sapiens GN=IGF2BP3 PE=1 SV=2</t>
  </si>
  <si>
    <t>33.3</t>
  </si>
  <si>
    <t>29.4</t>
  </si>
  <si>
    <t>63.704</t>
  </si>
  <si>
    <t>579;198</t>
  </si>
  <si>
    <t>311.41</t>
  </si>
  <si>
    <t>2.2</t>
  </si>
  <si>
    <t>6.2</t>
  </si>
  <si>
    <t>7.9</t>
  </si>
  <si>
    <t>20.2</t>
  </si>
  <si>
    <t>18.8</t>
  </si>
  <si>
    <t>18.1</t>
  </si>
  <si>
    <t>21.1</t>
  </si>
  <si>
    <t>98;139;347;925;954;1009;1055;1088;1341;1455;1530;1725;1911;2163;2191</t>
  </si>
  <si>
    <t>True;True;True;True;True;True;True;True;True;True;True;True;True;True;True</t>
  </si>
  <si>
    <t>101;143;359;951;980;1038;1084;1118;1377;1492;1575;1576;1782;1974;2233;2261</t>
  </si>
  <si>
    <t>1109;1536;3542;10093;10329;10874;10875;10876;10877;10878;10879;10880;10881;10882;10883;10884;11226;11475;11476;11477;11478;11479;11480;11481;11482;11483;11484;11485;11486;11487;11488;11489;11490;11491;11492;11493;11494;11495;11496;11497;11498;14052;14053;14054;14055;14056;14057;14058;14059;15044;15045;15046;15047;15048;15049;15050;15051;15052;15053;15054;15055;15056;15057;15633;15634;15635;15636;15637;15638;15639;15640;15641;15642;15643;15644;15645;15646;15647;15648;15649;15650;15651;15652;15653;15654;15655;15656;15657;15658;15659;15660;15661;15662;15663;15664;15665;15666;15667;15668;17592;17593;19373;19374;19375;19376;21976;21977;21978;21979;21980;21981;21982;21983;21984;21985;21986;21987;21988;21989;21990;21991;21992;21993;21994;21995;21996;21997;21998;22878;22879;22880;22881;22882;22883;22884;22885;22886;22887;22888;22889;22890;22891;22892;22893;22894;22895</t>
  </si>
  <si>
    <t>1601;2295;4908;16894;17218;17905;17906;17907;17908;17909;17910;17911;17912;17913;17914;17915;17916;17917;18391;18706;18707;18708;18709;18710;18711;18712;18713;18714;18715;18716;18717;18718;18719;18720;18721;18722;18723;18724;18725;18726;18727;18728;18729;18730;18731;18732;18733;18734;18735;18736;18737;22294;22295;22296;22297;22298;22299;22300;22301;23691;23692;23693;23694;23695;23696;23697;23698;23699;23700;23701;23702;23703;23704;23705;23706;24554;24555;24556;24557;24558;24559;24560;24561;24562;24563;24564;24565;24566;24567;24568;24569;24570;24571;24572;24573;24574;24575;24576;24577;24578;24579;24580;24581;24582;24583;24584;24585;24586;24587;24588;24589;24590;24591;24592;24593;24594;24595;24596;24597;24598;27302;27303;30235;30236;30237;30238;34013;34014;34015;34016;34017;34018;34019;34020;34021;34022;34023;34024;34025;34026;34027;34028;34029;34030;34031;34032;34033;34034;34035;34036;34037;34038;34039;34040;34041;34042;34043;34044;34045;34046;34047;34048;34049;35750;35751;35752;35753;35754;35755;35756;35757;35758;35759;35760;35761;35762;35763;35764;35765;35766;35767;35768;35769;35770;35771;35772;35773;35774;35775;35776;35777</t>
  </si>
  <si>
    <t>1601;2295;4908;16894;17218;17909;18391;18709;22296;23692;24568;27302;30236;34016;35762</t>
  </si>
  <si>
    <t>O00571;O00571-2;O15523-2;O15523;O15523-3;Q9NQI0-3;Q9NQI0-2;Q9NQI0-4;Q9NQI0</t>
  </si>
  <si>
    <t>O00571;O00571-2;O15523-2;O15523</t>
  </si>
  <si>
    <t>19;18;12;12;3;1;1;1;1</t>
  </si>
  <si>
    <t>18;17;11;11;3;1;1;1;1</t>
  </si>
  <si>
    <t>ATP-dependent RNA helicase DDX3X;ATP-dependent RNA helicase DDX3Y</t>
  </si>
  <si>
    <t>DDX3X;DDX3Y</t>
  </si>
  <si>
    <t>sp|O00571|DDX3X_HUMAN ATP-dependent RNA helicase DDX3X OS=Homo sapiens GN=DDX3X PE=1 SV=3;sp|O00571-2|DDX3X_HUMAN Isoform 2 of ATP-dependent RNA helicase DDX3X OS=Homo sapiens GN=DDX3X;sp|O15523-2|DDX3Y_HUMAN Isoform 2 of ATP-dependent RNA helicase DDX3Y O</t>
  </si>
  <si>
    <t>39.4</t>
  </si>
  <si>
    <t>37.8</t>
  </si>
  <si>
    <t>73.243</t>
  </si>
  <si>
    <t>662;646;657;660;291;575;690;704;724</t>
  </si>
  <si>
    <t>16.3</t>
  </si>
  <si>
    <t>12.4</t>
  </si>
  <si>
    <t>25.1</t>
  </si>
  <si>
    <t>28.2</t>
  </si>
  <si>
    <t>23.6</t>
  </si>
  <si>
    <t>27.9</t>
  </si>
  <si>
    <t>8.9</t>
  </si>
  <si>
    <t>323;352;359;485;648;908;1225;1508;1714;1770;1794;1848;1869;1900;1952;2022;2249;2253;2447</t>
  </si>
  <si>
    <t>True;True;True;True;True;True;True;True;True;True;True;True;True;True;True;True;True;True;True</t>
  </si>
  <si>
    <t>332;364;371;501;670;934;1260;1549;1550;1771;1827;1852;1911;1932;1963;2016;2088;2322;2326;2522</t>
  </si>
  <si>
    <t>3303;3304;3305;3306;3307;3308;3309;3310;3311;3312;3313;3314;3558;3559;3626;3627;3628;3629;3630;3631;3632;3633;3634;3635;3636;3637;4593;4594;4595;4596;4597;4598;4599;4600;4601;4602;4603;4604;4605;4606;4607;4608;4609;4610;4611;6595;9971;9972;9973;9974;9975;9976;9977;9978;9979;9980;9981;9982;9983;9984;9985;12494;12495;12496;12497;12498;12499;12500;12501;12502;12503;12504;12505;12506;15459;15460;15461;15462;15463;15464;15465;15466;15467;15468;15469;15470;15471;15472;15473;15474;15475;15476;15477;17482;17483;17484;17485;17486;17487;17983;17984;18154;18155;18156;18820;18821;18822;18938;18939;18940;18941;18942;18943;18944;18945;18946;18947;18948;18949;18950;18951;18952;18953;18954;18955;18956;18957;18958;18959;18960;18961;18962;19243;19244;19245;19246;19247;19248;19249;19250;19251;19252;19915;19916;19917;19918;19919;19920;19921;19922;19923;19924;19925;20496;20497;20498;20499;20500;20501;20502;20503;20504;20505;20506;20507;20508;20509;20510;20511;20512;20513;20514;20515;20516;20517;20518;20519;20520;20521;20522;20523;20524;20525;20526;20527;20528;20529;20530;20531;23395;23396;23397;23398;23399;23400;23401;23402;23403;23404;23405;23406;23407;23408;23409;23410;23411;23434;23435;23436;23437;23438;24985;24986;24987;24988;24989</t>
  </si>
  <si>
    <t>4602;4603;4604;4605;4606;4607;4608;4609;4610;4611;4612;4613;4926;4927;5006;5007;5008;5009;5010;5011;5012;5013;5014;5015;5016;5017;6540;6541;6542;6543;6544;6545;6546;6547;6548;6549;6550;6551;6552;6553;6554;6555;6556;6557;6558;6559;6560;6561;6562;9912;16725;16726;16727;16728;16729;16730;16731;16732;16733;16734;16735;16736;16737;16738;16739;16740;16741;16742;16743;16744;16745;16746;16747;16748;16749;19980;19981;19982;19983;19984;19985;19986;19987;19988;19989;19990;19991;19992;19993;24336;24337;24338;24339;24340;24341;24342;24343;24344;24345;24346;24347;24348;24349;24350;24351;24352;24353;24354;24355;24356;24357;24358;24359;24360;27164;27165;27166;27167;27168;27169;27835;27836;27837;28041;28042;28043;29492;29493;29494;29638;29639;29640;29641;29642;29643;29644;29645;29646;29647;29648;29649;29650;29651;29652;29653;29654;29655;29656;29657;29658;29659;29660;29661;29662;29996;29997;29998;29999;30000;30001;30002;30003;30004;30005;30006;30007;31051;31052;31053;31054;31055;31056;31057;31058;31059;31060;31061;31831;31832;31833;31834;31835;31836;31837;31838;31839;31840;31841;31842;31843;31844;31845;31846;31847;31848;31849;31850;31851;31852;31853;31854;31855;31856;31857;31858;31859;31860;31861;31862;31863;31864;31865;31866;31867;31868;31869;31870;31871;31872;36447;36448;36449;36450;36451;36452;36453;36454;36455;36456;36457;36458;36459;36460;36461;36462;36463;36464;36465;36466;36491;36492;36493;36494;36495;38498;38499;38500;38501;38502</t>
  </si>
  <si>
    <t>4612;4927;5012;6558;9912;16732;19985;24354;27165;27836;28041;29493;29657;29997;31056;31863;36458;36495;38498</t>
  </si>
  <si>
    <t>O14579;O14579-3;O14579-2</t>
  </si>
  <si>
    <t>2;1;1</t>
  </si>
  <si>
    <t>Coatomer subunit epsilon</t>
  </si>
  <si>
    <t>COPE</t>
  </si>
  <si>
    <t>sp|O14579|COPE_HUMAN Coatomer subunit epsilon OS=Homo sapiens GN=COPE PE=1 SV=3;sp|O14579-3|COPE_HUMAN Isoform 3 of Coatomer subunit epsilon OS=Homo sapiens GN=COPE;sp|O14579-2|COPE_HUMAN Isoform 2 of Coatomer subunit epsilon OS=Homo sapiens GN=COPE</t>
  </si>
  <si>
    <t>34.482</t>
  </si>
  <si>
    <t>308;256;257</t>
  </si>
  <si>
    <t>17.717</t>
  </si>
  <si>
    <t>8.4</t>
  </si>
  <si>
    <t>356;1520</t>
  </si>
  <si>
    <t>368;1564</t>
  </si>
  <si>
    <t>3566;15532;15533;15534;15535;15536</t>
  </si>
  <si>
    <t>4934;24426;24427;24428;24429;24430;24431</t>
  </si>
  <si>
    <t>4934;24426</t>
  </si>
  <si>
    <t>O14818;O14818-2;Q8TAA3-2;Q8TAA3-5;Q8TAA3;O14818-4</t>
  </si>
  <si>
    <t>4;3;3;3;3;2</t>
  </si>
  <si>
    <t>Proteasome subunit alpha type-7;Proteasome subunit alpha type-7-like</t>
  </si>
  <si>
    <t>PSMA7;PSMA8</t>
  </si>
  <si>
    <t>sp|O14818|PSA7_HUMAN Proteasome subunit alpha type-7 OS=Homo sapiens GN=PSMA7 PE=1 SV=1;sp|O14818-2|PSA7_HUMAN Isoform 2 of Proteasome subunit alpha type-7 OS=Homo sapiens GN=PSMA7;sp|Q8TAA3-2|PSA7L_HUMAN Isoform 2 of Proteasome subunit alpha type-7-like O</t>
  </si>
  <si>
    <t>27.887</t>
  </si>
  <si>
    <t>248;178;212;250;256;149</t>
  </si>
  <si>
    <t>35.502</t>
  </si>
  <si>
    <t>109;130;1424;1661</t>
  </si>
  <si>
    <t>112;134;1461;1715</t>
  </si>
  <si>
    <t>1260;1489;14816;14817;14818;14819;14820;14821;16992;16993</t>
  </si>
  <si>
    <t>1859;2240;23338;23339;23340;23341;23342;23343;26455;26456</t>
  </si>
  <si>
    <t>1859;2240;23342;26455</t>
  </si>
  <si>
    <t>O14874-2;O14874-3;O14874</t>
  </si>
  <si>
    <t>2;2;2</t>
  </si>
  <si>
    <t>[3-methyl-2-oxobutanoate dehydrogenase [lipoamide]] kinase, mitochondrial</t>
  </si>
  <si>
    <t>BCKDK</t>
  </si>
  <si>
    <t>sp|O14874-2|BCKD_HUMAN Isoform 2 of [3-methyl-2-oxobutanoate dehydrogenase [lipoamide]] kinase, mitochondrial OS=Homo sapiens GN=BCKDK;sp|O14874-3|BCKD_HUMAN Isoform 3 of [3-methyl-2-oxobutanoate dehydrogenase [lipoamide]] kinase, mitochondrial OS=Homo sap</t>
  </si>
  <si>
    <t>37.767</t>
  </si>
  <si>
    <t>335;365;412</t>
  </si>
  <si>
    <t>23.52</t>
  </si>
  <si>
    <t>639;2444</t>
  </si>
  <si>
    <t>659;2519</t>
  </si>
  <si>
    <t>6523;6524;24975</t>
  </si>
  <si>
    <t>9828;9829;9830;38486</t>
  </si>
  <si>
    <t>9829;38486</t>
  </si>
  <si>
    <t>P19105;O14950;P24844;P24844-2</t>
  </si>
  <si>
    <t>P19105;O14950;P24844</t>
  </si>
  <si>
    <t>7;7;5;3</t>
  </si>
  <si>
    <t>Myosin regulatory light chain 12A;Myosin regulatory light chain 12B;Myosin regulatory light polypeptide 9</t>
  </si>
  <si>
    <t>MYL12A;MYL12B;MYL9</t>
  </si>
  <si>
    <t>sp|P19105|ML12A_HUMAN Myosin regulatory light chain 12A OS=Homo sapiens GN=MYL12A PE=1 SV=2;sp|O14950|ML12B_HUMAN Myosin regulatory light chain 12B OS=Homo sapiens GN=MYL12B PE=1 SV=2;sp|P24844|MYL9_HUMAN Myosin regulatory light polypeptide 9 OS=Homo sapie</t>
  </si>
  <si>
    <t>50.9</t>
  </si>
  <si>
    <t>19.794</t>
  </si>
  <si>
    <t>171;172;172;118</t>
  </si>
  <si>
    <t>85.442</t>
  </si>
  <si>
    <t>17.5</t>
  </si>
  <si>
    <t>5.8</t>
  </si>
  <si>
    <t>16.4</t>
  </si>
  <si>
    <t>22.2</t>
  </si>
  <si>
    <t>10.5</t>
  </si>
  <si>
    <t>210;285;400;502;661;789;1356</t>
  </si>
  <si>
    <t>True;True;True;True;True;True;True</t>
  </si>
  <si>
    <t>218;293;416;518;683;813;1393</t>
  </si>
  <si>
    <t>2228;2229;2230;2231;2232;2999;3000;3919;3920;3921;3922;4741;7309;7310;7311;7312;8792;8793;8794;8795;8796;8797;8798;8799;14204</t>
  </si>
  <si>
    <t>3171;3172;3173;3174;3175;4194;4195;5342;5343;5344;5345;6728;12860;12861;12862;12863;14932;14933;14934;14935;14936;14937;14938;14939;22487</t>
  </si>
  <si>
    <t>3173;4195;5342;6728;12862;14936;22487</t>
  </si>
  <si>
    <t>O14979-3;O14979-2;O14979</t>
  </si>
  <si>
    <t>3;3;3</t>
  </si>
  <si>
    <t>Heterogeneous nuclear ribonucleoprotein D-like</t>
  </si>
  <si>
    <t>HNRNPDL</t>
  </si>
  <si>
    <t>sp|O14979-3|HNRDL_HUMAN Isoform 3 of Heterogeneous nuclear ribonucleoprotein D-like OS=Homo sapiens GN=HNRNPDL;sp|O14979-2|HNRDL_HUMAN Isoform 2 of Heterogeneous nuclear ribonucleoprotein D-like OS=Homo sapiens GN=HNRNPDL;sp|O14979|HNRDL_HUMAN Heterogeneou</t>
  </si>
  <si>
    <t>11.5</t>
  </si>
  <si>
    <t>27.191</t>
  </si>
  <si>
    <t>244;301;420</t>
  </si>
  <si>
    <t>13.558</t>
  </si>
  <si>
    <t>709;1493;2238</t>
  </si>
  <si>
    <t>732;1532;2310</t>
  </si>
  <si>
    <t>7885;15380;15381;15382;15383;15384;15385;23292;23293;23294</t>
  </si>
  <si>
    <t>13606;24251;24252;24253;24254;24255;24256;24257;36327;36328;36329;36330</t>
  </si>
  <si>
    <t>13606;24254;36327</t>
  </si>
  <si>
    <t>O15527-8;O15527-2;O15527;O15527-7;O15527-5;O15527-3;O15527-4</t>
  </si>
  <si>
    <t>N-glycosylase/DNA lyase;8-oxoguanine DNA glycosylase;DNA-(apurinic or apyrimidinic site) lyase</t>
  </si>
  <si>
    <t>OGG1</t>
  </si>
  <si>
    <t>sp|O15527-8|OGG1_HUMAN Isoform 2E of N-glycosylase/DNA lyase OS=Homo sapiens GN=OGG1;sp|O15527-2|OGG1_HUMAN Isoform 1B of N-glycosylase/DNA lyase OS=Homo sapiens GN=OGG1;sp|O15527|OGG1_HUMAN N-glycosylase/DNA lyase OS=Homo sapiens GN=OGG1 PE=1 SV=2;sp|O155</t>
  </si>
  <si>
    <t>36.085</t>
  </si>
  <si>
    <t>322;324;345;356;357;410;424</t>
  </si>
  <si>
    <t>12.42</t>
  </si>
  <si>
    <t>O43143</t>
  </si>
  <si>
    <t>Pre-mRNA-splicing factor ATP-dependent RNA helicase DHX15</t>
  </si>
  <si>
    <t>DHX15</t>
  </si>
  <si>
    <t>sp|O43143|DHX15_HUMAN Pre-mRNA-splicing factor ATP-dependent RNA helicase DHX15 OS=Homo sapiens GN=DHX15 PE=1 SV=2</t>
  </si>
  <si>
    <t>11.3</t>
  </si>
  <si>
    <t>90.932</t>
  </si>
  <si>
    <t>49.322</t>
  </si>
  <si>
    <t>560;1389;1935;1948;2047;2087;2220;2426</t>
  </si>
  <si>
    <t>True;True;True;True;True;True;True;True</t>
  </si>
  <si>
    <t>578;1426;1999;2012;2113;2155;2292;2501</t>
  </si>
  <si>
    <t>5179;14501;19692;19865;20703;21240;23161;24847</t>
  </si>
  <si>
    <t>7273;22853;30662;30996;30997;32178;33038;36150;38342</t>
  </si>
  <si>
    <t>7273;22853;30662;30997;32178;33038;36150;38342</t>
  </si>
  <si>
    <t>O43175</t>
  </si>
  <si>
    <t>D-3-phosphoglycerate dehydrogenase</t>
  </si>
  <si>
    <t>PHGDH</t>
  </si>
  <si>
    <t>sp|O43175|SERA_HUMAN D-3-phosphoglycerate dehydrogenase OS=Homo sapiens GN=PHGDH PE=1 SV=4</t>
  </si>
  <si>
    <t>56.65</t>
  </si>
  <si>
    <t>11.81</t>
  </si>
  <si>
    <t>91;727</t>
  </si>
  <si>
    <t>94;750</t>
  </si>
  <si>
    <t>1071;8141;8142</t>
  </si>
  <si>
    <t>1550;13958;13959</t>
  </si>
  <si>
    <t>1550;13958</t>
  </si>
  <si>
    <t>O43242;O43242-2</t>
  </si>
  <si>
    <t>2;1</t>
  </si>
  <si>
    <t>26S proteasome non-ATPase regulatory subunit 3</t>
  </si>
  <si>
    <t>PSMD3</t>
  </si>
  <si>
    <t>sp|O43242|PSMD3_HUMAN 26S proteasome non-ATPase regulatory subunit 3 OS=Homo sapiens GN=PSMD3 PE=1 SV=2;sp|O43242-2|PSMD3_HUMAN Isoform 2 of 26S proteasome non-ATPase regulatory subunit 3 OS=Homo sapiens GN=PSMD3</t>
  </si>
  <si>
    <t>60.977</t>
  </si>
  <si>
    <t>534;356</t>
  </si>
  <si>
    <t>11.658</t>
  </si>
  <si>
    <t>487;1073</t>
  </si>
  <si>
    <t>503;1102</t>
  </si>
  <si>
    <t>4635;11392</t>
  </si>
  <si>
    <t>6599;18601</t>
  </si>
  <si>
    <t>O43390;O43390-3</t>
  </si>
  <si>
    <t>14;13</t>
  </si>
  <si>
    <t>Heterogeneous nuclear ribonucleoprotein R</t>
  </si>
  <si>
    <t>HNRNPR</t>
  </si>
  <si>
    <t>sp|O43390|HNRPR_HUMAN Heterogeneous nuclear ribonucleoprotein R OS=Homo sapiens GN=HNRNPR PE=1 SV=1;sp|O43390-3|HNRPR_HUMAN Isoform 3 of Heterogeneous nuclear ribonucleoprotein R OS=Homo sapiens GN=HNRNPR</t>
  </si>
  <si>
    <t>27.3</t>
  </si>
  <si>
    <t>70.942</t>
  </si>
  <si>
    <t>633;595</t>
  </si>
  <si>
    <t>115.06</t>
  </si>
  <si>
    <t>4.7</t>
  </si>
  <si>
    <t>1.3</t>
  </si>
  <si>
    <t>17.4</t>
  </si>
  <si>
    <t>331;385;398;444;467;468;518;1348;1588;1829;1989;2069;2344;2368</t>
  </si>
  <si>
    <t>True;True;False;True;True;True;True;True;True;False;True;False;True;True</t>
  </si>
  <si>
    <t>341;399;414;460;483;484;535;1384;1636;1887;2054;2137;2418;2443</t>
  </si>
  <si>
    <t>3382;3383;3384;3385;3386;3387;3388;3788;3789;3898;3899;3900;3901;3902;3903;3904;3905;3906;3907;3908;3909;3910;3911;3912;4268;4269;4407;4408;4409;4410;4411;4412;4898;4899;4900;4901;4902;4903;4904;14081;14082;16090;16091;16092;16093;16094;16095;16096;16097;16098;16099;16100;16101;16102;18336;20242;20243;20244;20245;20246;20247;20871;20872;20873;20874;20875;20876;20877;20878;20879;20880;20881;20882;20883;24105;24106;24107;24108;24109;24110;24111;24381;24382;24383</t>
  </si>
  <si>
    <t>4693;4694;4695;4696;4697;4698;4699;5180;5181;5317;5318;5319;5320;5321;5322;5323;5324;5325;5326;5327;5328;5329;5330;5331;5332;5333;5334;5906;5907;6245;6246;6247;6248;6249;6250;6938;6939;6940;6941;6942;6943;6944;22322;22323;22324;25145;25146;25147;25148;25149;25150;25151;25152;25153;25154;25155;25156;25157;28243;31491;31492;31493;31494;31495;31496;31497;32377;32378;32379;32380;32381;32382;32383;32384;32385;32386;32387;32388;32389;32390;32391;37318;37319;37320;37321;37322;37323;37324;37677;37678;37679</t>
  </si>
  <si>
    <t>4699;5181;5329;5906;6246;6250;6941;22323;25146;28243;31493;32377;37320;37677</t>
  </si>
  <si>
    <t>O43390-2;O43390-4</t>
  </si>
  <si>
    <t>14;12</t>
  </si>
  <si>
    <t>sp|O43390-2|HNRPR_HUMAN Isoform 2 of Heterogeneous nuclear ribonucleoprotein R OS=Homo sapiens GN=HNRNPR;sp|O43390-4|HNRPR_HUMAN Isoform 4 of Heterogeneous nuclear ribonucleoprotein R OS=Homo sapiens GN=HNRNPR</t>
  </si>
  <si>
    <t>27.7</t>
  </si>
  <si>
    <t>71.214</t>
  </si>
  <si>
    <t>636;535</t>
  </si>
  <si>
    <t>6.9469</t>
  </si>
  <si>
    <t>14.6</t>
  </si>
  <si>
    <t>13.4</t>
  </si>
  <si>
    <t>331;385;398;444;467;468;518;1348;1588;1829;1989;2069;2346;2368</t>
  </si>
  <si>
    <t>False;False;False;False;False;False;False;False;False;False;False;False;True;False</t>
  </si>
  <si>
    <t>341;399;414;460;483;484;535;1384;1636;1887;2054;2137;2420;2443</t>
  </si>
  <si>
    <t>3382;3383;3384;3385;3386;3387;3388;3788;3789;3898;3899;3900;3901;3902;3903;3904;3905;3906;3907;3908;3909;3910;3911;3912;4268;4269;4407;4408;4409;4410;4411;4412;4898;4899;4900;4901;4902;4903;4904;14081;14082;16090;16091;16092;16093;16094;16095;16096;16097;16098;16099;16100;16101;16102;18336;20242;20243;20244;20245;20246;20247;20871;20872;20873;20874;20875;20876;20877;20878;20879;20880;20881;20882;20883;24113;24381;24382;24383</t>
  </si>
  <si>
    <t>4693;4694;4695;4696;4697;4698;4699;5180;5181;5317;5318;5319;5320;5321;5322;5323;5324;5325;5326;5327;5328;5329;5330;5331;5332;5333;5334;5906;5907;6245;6246;6247;6248;6249;6250;6938;6939;6940;6941;6942;6943;6944;22322;22323;22324;25145;25146;25147;25148;25149;25150;25151;25152;25153;25154;25155;25156;25157;28243;31491;31492;31493;31494;31495;31496;31497;32377;32378;32379;32380;32381;32382;32383;32384;32385;32386;32387;32388;32389;32390;32391;37326;37677;37678;37679</t>
  </si>
  <si>
    <t>4699;5181;5329;5906;6246;6250;6941;22323;25146;28243;31493;32377;37326;37677</t>
  </si>
  <si>
    <t>O43464-3;O43464;O43464-2;O43464-4;P83110-2;P83110</t>
  </si>
  <si>
    <t>O43464-3;O43464;O43464-2;O43464-4</t>
  </si>
  <si>
    <t>3;3;2;2;1;1</t>
  </si>
  <si>
    <t>Serine protease HTRA2, mitochondrial</t>
  </si>
  <si>
    <t>HTRA2</t>
  </si>
  <si>
    <t>sp|O43464-3|HTRA2_HUMAN Isoform 3 of Serine protease HTRA2, mitochondrial OS=Homo sapiens GN=HTRA2;sp|O43464|HTRA2_HUMAN Serine protease HTRA2, mitochondrial OS=Homo sapiens GN=HTRA2 PE=1 SV=2;sp|O43464-2|HTRA2_HUMAN Isoform 2 of Serine protease HTRA2, mit</t>
  </si>
  <si>
    <t>46.381</t>
  </si>
  <si>
    <t>436;458;361;377;357;453</t>
  </si>
  <si>
    <t>17.873</t>
  </si>
  <si>
    <t>524;1966;2341</t>
  </si>
  <si>
    <t>541;2031;2415</t>
  </si>
  <si>
    <t>4914;20106;24079</t>
  </si>
  <si>
    <t>6954;31329;37288</t>
  </si>
  <si>
    <t>O43670-2;O43670;O43670-4;O43670-3</t>
  </si>
  <si>
    <t>2;2;2;1</t>
  </si>
  <si>
    <t>BUB3-interacting and GLEBS motif-containing protein ZNF207</t>
  </si>
  <si>
    <t>ZNF207</t>
  </si>
  <si>
    <t>sp|O43670-2|ZN207_HUMAN Isoform 2 of BUB3-interacting and GLEBS motif-containing protein ZNF207 OS=Homo sapiens GN=ZNF207;sp|O43670|ZN207_HUMAN BUB3-interacting and GLEBS motif-containing protein ZNF207 OS=Homo sapiens GN=ZNF207 PE=1 SV=1;sp|O43670-4|ZN207</t>
  </si>
  <si>
    <t>49.692</t>
  </si>
  <si>
    <t>463;478;494;395</t>
  </si>
  <si>
    <t>11.855</t>
  </si>
  <si>
    <t>552;1282</t>
  </si>
  <si>
    <t>570;1318</t>
  </si>
  <si>
    <t>5106;5107;13584</t>
  </si>
  <si>
    <t>7182;7183;21743</t>
  </si>
  <si>
    <t>7182;21743</t>
  </si>
  <si>
    <t>O43684-2;O43684</t>
  </si>
  <si>
    <t>Mitotic checkpoint protein BUB3</t>
  </si>
  <si>
    <t>BUB3</t>
  </si>
  <si>
    <t>sp|O43684-2|BUB3_HUMAN Isoform 2 of Mitotic checkpoint protein BUB3 OS=Homo sapiens GN=BUB3;sp|O43684|BUB3_HUMAN Mitotic checkpoint protein BUB3 OS=Homo sapiens GN=BUB3 PE=1 SV=1</t>
  </si>
  <si>
    <t>24.5</t>
  </si>
  <si>
    <t>36.954</t>
  </si>
  <si>
    <t>326;328</t>
  </si>
  <si>
    <t>44.737</t>
  </si>
  <si>
    <t>1360;1452;1505;2118;2190;2373</t>
  </si>
  <si>
    <t>1397;1489;1546;2186;2260;2448</t>
  </si>
  <si>
    <t>14235;15029;15448;21566;22863;22864;22865;22866;22867;22868;22869;22870;22871;22872;22873;22874;22875;22876;22877;24428;24429;24430</t>
  </si>
  <si>
    <t>22519;23667;24324;33508;35734;35735;35736;35737;35738;35739;35740;35741;35742;35743;35744;35745;35746;35747;35748;35749;37731;37732;37733</t>
  </si>
  <si>
    <t>22519;23667;24324;33508;35735;37733</t>
  </si>
  <si>
    <t>O43809</t>
  </si>
  <si>
    <t>Cleavage and polyadenylation specificity factor subunit 5</t>
  </si>
  <si>
    <t>NUDT21</t>
  </si>
  <si>
    <t>sp|O43809|CPSF5_HUMAN Cleavage and polyadenylation specificity factor subunit 5 OS=Homo sapiens GN=NUDT21 PE=1 SV=1</t>
  </si>
  <si>
    <t>67.4</t>
  </si>
  <si>
    <t>26.227</t>
  </si>
  <si>
    <t>60.4</t>
  </si>
  <si>
    <t>51.1</t>
  </si>
  <si>
    <t>50.2</t>
  </si>
  <si>
    <t>41.9</t>
  </si>
  <si>
    <t>48.5</t>
  </si>
  <si>
    <t>28.6</t>
  </si>
  <si>
    <t>46.7</t>
  </si>
  <si>
    <t>40.1</t>
  </si>
  <si>
    <t>51.5</t>
  </si>
  <si>
    <t>43.6</t>
  </si>
  <si>
    <t>44.1</t>
  </si>
  <si>
    <t>56.8</t>
  </si>
  <si>
    <t>41.4</t>
  </si>
  <si>
    <t>64.3</t>
  </si>
  <si>
    <t>55.5</t>
  </si>
  <si>
    <t>47.6</t>
  </si>
  <si>
    <t>44.9</t>
  </si>
  <si>
    <t>54.6</t>
  </si>
  <si>
    <t>55.1</t>
  </si>
  <si>
    <t>854;1244;1350;1370;1371;1373;1426;1683;1684;1824;2010;2083;2153;2431</t>
  </si>
  <si>
    <t>True;True;True;True;True;True;True;True;True;True;True;True;True;True</t>
  </si>
  <si>
    <t>879;1280;1386;1387;1407;1408;1410;1463;1738;1739;1882;2076;2151;2223;2506</t>
  </si>
  <si>
    <t>9215;9216;13144;13145;13146;13147;13148;13149;13150;13151;13152;13153;13154;13155;13156;13157;13158;13159;13160;13161;13162;13163;13164;13165;13166;13167;13168;13169;13170;13171;13172;13173;13174;13175;13176;13177;13178;13179;13180;13181;13182;13183;13184;13185;13186;13187;13188;14090;14091;14092;14093;14094;14095;14096;14097;14098;14099;14100;14101;14102;14103;14104;14105;14106;14107;14108;14109;14110;14111;14112;14113;14114;14115;14116;14117;14118;14293;14294;14295;14296;14297;14298;14299;14300;14301;14302;14303;14304;14305;14306;14307;14308;14309;14310;14311;14312;14313;14314;14315;14316;14317;14318;14319;14320;14321;14322;14323;14324;14325;14326;14327;14328;14329;14330;14331;14332;14333;14334;14335;14336;14337;14338;14339;14340;14341;14342;14343;14344;14347;14348;14349;14350;14351;14352;14353;14354;14355;14356;14357;14358;14359;14360;14361;14362;14363;14364;14365;14366;14367;14368;14369;14370;14371;14372;14373;14374;14375;14376;14377;14378;14379;14380;14381;14382;14383;14384;14385;14386;14387;14388;14389;14390;14391;14392;14393;14394;14395;14825;14826;14827;14828;14829;14830;14831;14832;14833;14834;14835;14836;14837;14838;14839;14840;14841;14842;14843;14844;14845;14846;14847;14848;14849;14850;14851;14852;14853;14854;14855;14856;14857;14858;14859;14860;14861;14862;14863;14864;14865;14866;14867;14868;14869;14870;14871;14872;14873;14874;14875;14876;14877;14878;14879;14880;14881;14882;14883;14884;14885;14886;14887;14888;14889;14890;14891;14892;14893;14894;14895;14896;14897;14898;14899;14900;14901;14902;14903;14904;14905;14906;14907;14908;14909;14910;17167;17168;17169;17170;17171;17172;17173;17174;17175;17176;17177;17178;17179;18321;18322;18323;18324;18325;18326;18327;20409;20410;20411;20412;21123;21124;21125;21126;21127;21128;21129;21130;21131;21132;21133;21134;21135;21136;21137;21138;21139;21140;21141;21142;21143;21144;21145;21146;21147;21148;21149;21150;21151;21152;21153;21154;21155;21156;21157;21158;21159;21160;21161;21162;21886;21887;21888;21889;21890;21891;21892;21893;21894;21895;21896;21897;21898;21899;21900;21901;21902;21903;21904;21905;21906;21907;21908;21909;21910;21911;21912;21913;21914;21915;21916;21917;21918;21919;21920;21921;21922;21923;21924;21925;21926;21927;21928;21929;21930;21931;24857;24858;24859;24860;24861;24862;24863;24864;24865;24866;24867;24868;24869;24870;24871;24872;24873;24874;24875;24876;24877;24878;24879;24880;24881;24882;24883;24884;24885</t>
  </si>
  <si>
    <t>15451;15452;21103;21104;21105;21106;21107;21108;21109;21110;21111;21112;21113;21114;21115;21116;21117;21118;21119;21120;21121;21122;21123;21124;21125;21126;21127;21128;21129;21130;21131;21132;21133;21134;21135;21136;21137;21138;21139;21140;21141;21142;21143;21144;21145;21146;21147;21148;21149;21150;21151;21152;21153;21154;21155;21156;21157;21158;21159;21160;21161;21162;21163;21164;21165;21166;21167;21168;21169;21170;21171;21172;21173;21174;21175;21176;21177;21178;21179;21180;21181;21182;21183;21184;21185;21186;21187;21188;21189;21190;21191;21192;21193;21194;21195;21196;21197;22332;22333;22334;22335;22336;22337;22338;22339;22340;22341;22342;22343;22344;22345;22346;22347;22348;22349;22350;22351;22352;22353;22354;22355;22356;22357;22358;22359;22360;22361;22362;22363;22364;22583;22584;22585;22586;22587;22588;22589;22590;22591;22592;22593;22594;22595;22596;22597;22598;22599;22600;22601;22602;22603;22604;22605;22606;22607;22608;22609;22610;22611;22612;22613;22614;22615;22616;22617;22618;22619;22620;22621;22622;22623;22624;22625;22626;22627;22628;22629;22630;22631;22632;22633;22634;22635;22636;22637;22638;22639;22640;22641;22642;22643;22644;22645;22646;22647;22648;22649;22650;22651;22652;22653;22654;22655;22656;22657;22658;22661;22662;22663;22664;22665;22666;22667;22668;22669;22670;22671;22672;22673;22674;22675;22676;22677;22678;22679;22680;22681;22682;22683;22684;22685;22686;22687;22688;22689;22690;22691;22692;22693;22694;22695;22696;22697;22698;22699;22700;22701;22702;22703;22704;22705;22706;22707;22708;22709;22710;22711;22712;22713;22714;22715;22716;22717;22718;22719;22720;23347;23348;23349;23350;23351;23352;23353;23354;23355;23356;23357;23358;23359;23360;23361;23362;23363;23364;23365;23366;23367;23368;23369;23370;23371;23372;23373;23374;23375;23376;23377;23378;23379;23380;23381;23382;23383;23384;23385;23386;23387;23388;23389;23390;23391;23392;23393;23394;23395;23396;23397;23398;23399;23400;23401;23402;23403;23404;23405;23406;23407;23408;23409;23410;23411;23412;23413;23414;23415;23416;23417;23418;23419;23420;23421;23422;23423;23424;23425;23426;23427;23428;23429;23430;23431;23432;23433;23434;23435;23436;23437;23438;23439;23440;23441;23442;23443;23444;23445;23446;23447;23448;23449;23450;23451;23452;23453;23454;23455;23456;23457;23458;23459;23460;23461;23462;23463;23464;23465;23466;23467;23468;23469;23470;23471;23472;23473;23474;23475;23476;23477;23478;23479;23480;23481;23482;23483;23484;23485;23486;23487;23488;23489;23490;23491;23492;23493;23494;23495;23496;23497;23498;23499;23500;23501;23502;23503;23504;23505;23506;23507;23508;23509;23510;23511;23512;23513;23514;23515;26723;26724;26725;26726;26727;26728;26729;26730;26731;26732;26733;26734;26735;28228;28229;28230;28231;28232;28233;28234;31716;31717;31718;31719;32831;32832;32833;32834;32835;32836;32837;32838;32839;32840;32841;32842;32843;32844;32845;32846;32847;32848;32849;32850;32851;32852;32853;32854;32855;32856;32857;32858;32859;32860;32861;32862;32863;32864;32865;32866;32867;32868;32869;32870;32871;32872;32873;32874;32875;32876;32877;32878;32879;32880;32881;32882;32883;33891;33892;33893;33894;33895;33896;33897;33898;33899;33900;33901;33902;33903;33904;33905;33906;33907;33908;33909;33910;33911;33912;33913;33914;33915;33916;33917;33918;33919;33920;33921;33922;33923;33924;33925;33926;33927;33928;33929;33930;33931;33932;33933;33934;33935;33936;33937;33938;33939;33940;33941;33942;33943;33944;33945;33946;33947;33948;33949;33950;33951;33952;33953;33954;33955;33956;33957;33958;33959;33960;33961;33962;33963;33964;33965;38353;38354;38355;38356;38357;38358;38359;38360;38361;38362;38363;38364;38365;38366;38367;38368;38369;38370;38371;38372;38373;38374;38375;38376;38377;38378;38379;38380;38381;38382;38383;38384</t>
  </si>
  <si>
    <t>15452;21133;22361;22603;22656;22682;23448;26723;26732;28231;31719;32857;33959;38353</t>
  </si>
  <si>
    <t>O43813</t>
  </si>
  <si>
    <t>LanC-like protein 1</t>
  </si>
  <si>
    <t>LANCL1</t>
  </si>
  <si>
    <t>sp|O43813|LANC1_HUMAN LanC-like protein 1 OS=Homo sapiens GN=LANCL1 PE=1 SV=1</t>
  </si>
  <si>
    <t>45.283</t>
  </si>
  <si>
    <t>19.158</t>
  </si>
  <si>
    <t>499;939;1921</t>
  </si>
  <si>
    <t>515;965;1985</t>
  </si>
  <si>
    <t>4726;4727;4728;10149;19477;19478;19479;19480;19481;19482;19483;19484;19485;19486;19487;19488;19489;19490;19491;19492;19493;19494;19495;19496;19497;19498;19499;19500</t>
  </si>
  <si>
    <t>6713;6714;6715;16961;30349;30350;30351;30352;30353;30354;30355;30356;30357;30358;30359;30360;30361;30362;30363;30364;30365;30366;30367;30368;30369;30370;30371;30372;30373;30374;30375;30376</t>
  </si>
  <si>
    <t>6714;16961;30362</t>
  </si>
  <si>
    <t>O60506-3;O60506;O60506-4;O60506-2;O60506-5</t>
  </si>
  <si>
    <t>15;15;14;14;9</t>
  </si>
  <si>
    <t>12;12;11;11;8</t>
  </si>
  <si>
    <t>Heterogeneous nuclear ribonucleoprotein Q</t>
  </si>
  <si>
    <t>SYNCRIP</t>
  </si>
  <si>
    <t>sp|O60506-3|HNRPQ_HUMAN Isoform 3 of Heterogeneous nuclear ribonucleoprotein Q OS=Homo sapiens GN=SYNCRIP;sp|O60506|HNRPQ_HUMAN Heterogeneous nuclear ribonucleoprotein Q OS=Homo sapiens GN=SYNCRIP PE=1 SV=2;sp|O60506-4|HNRPQ_HUMAN Isoform 4 of Heterogeneou</t>
  </si>
  <si>
    <t>37.7</t>
  </si>
  <si>
    <t>32.6</t>
  </si>
  <si>
    <t>62.656</t>
  </si>
  <si>
    <t>562;623;527;588;410</t>
  </si>
  <si>
    <t>162.05</t>
  </si>
  <si>
    <t>14.1</t>
  </si>
  <si>
    <t>12.8</t>
  </si>
  <si>
    <t>15.1</t>
  </si>
  <si>
    <t>11.9</t>
  </si>
  <si>
    <t>14.2</t>
  </si>
  <si>
    <t>25.4</t>
  </si>
  <si>
    <t>22.4</t>
  </si>
  <si>
    <t>10.3</t>
  </si>
  <si>
    <t>19.6</t>
  </si>
  <si>
    <t>314;316;354;384;398;443;532;1204;1349;1587;1829;2069;2343;2367;2421</t>
  </si>
  <si>
    <t>323;325;366;398;414;459;550;1236;1385;1635;1887;2137;2417;2442;2496</t>
  </si>
  <si>
    <t>3249;3250;3251;3253;3254;3255;3256;3257;3258;3259;3260;3261;3262;3263;3264;3265;3266;3267;3268;3269;3270;3271;3272;3563;3564;3780;3781;3782;3783;3784;3785;3786;3787;3898;3899;3900;3901;3902;3903;3904;3905;3906;3907;3908;3909;3910;3911;3912;4259;4260;4261;4262;4263;4264;4265;4266;4267;5021;5022;5023;5024;5025;5026;12330;12331;12332;12333;12334;12335;12336;12337;12338;12339;12340;12341;12342;12343;14083;14084;14085;14086;14087;14088;14089;16077;16078;16079;16080;16081;16082;16083;16084;16085;16086;16087;16088;16089;18336;20871;20872;20873;20874;20875;20876;20877;20878;20879;20880;20881;20882;20883;24082;24083;24084;24085;24086;24087;24088;24089;24090;24091;24092;24093;24094;24095;24096;24097;24098;24099;24100;24101;24102;24103;24104;24374;24375;24376;24377;24378;24379;24380;24838</t>
  </si>
  <si>
    <t>4529;4530;4531;4533;4534;4535;4536;4537;4538;4539;4540;4541;4542;4543;4544;4545;4546;4547;4548;4549;4550;4551;4552;4553;4554;4555;4556;4557;4558;4559;4560;4561;4562;4563;4931;4932;5172;5173;5174;5175;5176;5177;5178;5179;5317;5318;5319;5320;5321;5322;5323;5324;5325;5326;5327;5328;5329;5330;5331;5332;5333;5334;5896;5897;5898;5899;5900;5901;5902;5903;5904;5905;7087;7088;7089;7090;7091;7092;7093;19759;19760;19761;19762;19763;19764;19765;19766;19767;19768;19769;19770;19771;19772;19773;19774;19775;22325;22326;22327;22328;22329;22330;22331;25129;25130;25131;25132;25133;25134;25135;25136;25137;25138;25139;25140;25141;25142;25143;25144;28243;32377;32378;32379;32380;32381;32382;32383;32384;32385;32386;32387;32388;32389;32390;32391;37291;37292;37293;37294;37295;37296;37297;37298;37299;37300;37301;37302;37303;37304;37305;37306;37307;37308;37309;37310;37311;37312;37313;37314;37315;37316;37317;37670;37671;37672;37673;37674;37675;37676;38332</t>
  </si>
  <si>
    <t>4531;4557;4931;5178;5329;5903;7092;19764;22327;25137;28243;32377;37311;37673;38332</t>
  </si>
  <si>
    <t>O60783</t>
  </si>
  <si>
    <t>28S ribosomal protein S14, mitochondrial</t>
  </si>
  <si>
    <t>MRPS14</t>
  </si>
  <si>
    <t>sp|O60783|RT14_HUMAN 28S ribosomal protein S14, mitochondrial OS=Homo sapiens GN=MRPS14 PE=1 SV=1</t>
  </si>
  <si>
    <t>15.139</t>
  </si>
  <si>
    <t>25.19</t>
  </si>
  <si>
    <t>1027;1470</t>
  </si>
  <si>
    <t>1056;1507</t>
  </si>
  <si>
    <t>11019;11020;11021;11022;15248</t>
  </si>
  <si>
    <t>18097;18098;18099;18100;23969</t>
  </si>
  <si>
    <t>18099;23969</t>
  </si>
  <si>
    <t>Q99879;Q99877;Q93079;Q5QNW6;P62807;P58876;P57053;O60814;Q5QNW6-2;Q99880;Q16778;P33778;P23527;P06899;Q8N257;Q96A08;PL02506;Q6DRA6;Q6DN03</t>
  </si>
  <si>
    <t>Q99879;Q99877;Q93079;Q5QNW6;P62807;P58876;P57053;O60814;Q5QNW6-2;Q99880;Q16778;P33778;P23527;P06899;Q8N257;Q96A08</t>
  </si>
  <si>
    <t>6;6;6;6;6;6;6;6;6;5;5;5;5;5;4;3;2;1;1</t>
  </si>
  <si>
    <t>Histone H2B type 1-M;Histone H2B type 1-N;Histone H2B type 1-H;Histone H2B type 2-F;Histone H2B type 1-C/E/F/G/I;Histone H2B type 1-D;Histone H2B type F-S;Histone H2B type 1-K;Histone H2B type 1-L;Histone H2B type 2-E;Histone H2B type 1-B;Histone H2B type 1-O;Histone H2B type 1-J;Histone H2B type 3-B;Histone H2B type 1-A</t>
  </si>
  <si>
    <t>HIST1H2BM;HIST1H2BN;HIST1H2BH;HIST2H2BF;HIST1H2BC;HIST1H2BD;H2BFS;HIST1H2BK;HIST1H2BL;HIST2H2BE;HIST1H2BB;HIST1H2BO;HIST1H2BJ;HIST3H2BB;HIST1H2BA</t>
  </si>
  <si>
    <t>sp|Q99879|H2B1M_HUMAN Histone H2B type 1-M OS=Homo sapiens GN=HIST1H2BM PE=1 SV=3;sp|Q99877|H2B1N_HUMAN Histone H2B type 1-N OS=Homo sapiens GN=HIST1H2BN PE=1 SV=3;sp|Q93079|H2B1H_HUMAN Histone H2B type 1-H OS=Homo sapiens GN=HIST1H2BH PE=1 SV=3;sp|Q5QNW6|</t>
  </si>
  <si>
    <t>46.8</t>
  </si>
  <si>
    <t>13.989</t>
  </si>
  <si>
    <t>126;126;126;126;126;126;126;126;134;126;126;126;126;126;126;127;67;164;193</t>
  </si>
  <si>
    <t>34.1</t>
  </si>
  <si>
    <t>32.5</t>
  </si>
  <si>
    <t>39.7</t>
  </si>
  <si>
    <t>27.8</t>
  </si>
  <si>
    <t>20.6</t>
  </si>
  <si>
    <t>149;551;868;918;1327;1785</t>
  </si>
  <si>
    <t>155;156;569;893;944;1363;1842</t>
  </si>
  <si>
    <t>1622;1623;1624;1625;1626;1627;1628;1629;1630;1631;1632;1633;1634;1635;1636;1637;1638;1639;1640;1641;1642;1643;1644;1645;1646;1647;1648;1649;1650;1651;1652;1653;1654;1655;1656;1657;1658;1659;1660;1661;1662;1663;1664;1665;1666;1667;1668;1669;1670;1671;1672;1673;1674;1675;1676;1677;1678;1679;1680;1681;1682;1683;1684;1685;1686;5105;9293;9294;9295;9296;9297;9298;9299;9300;9301;9302;9303;9304;9305;9306;10018;13939;13940;13941;13942;13943;13944;13945;13946;13947;13948;13949;13950;13951;13952;13953;13954;13955;13956;13957;13958;13959;13960;13961;18073;18074;18075;18076;18077;18078;18079;18080;18081;18082;18083;18084;18085;18086;18087;18088;18089;18090;18091;18092;18093;18094</t>
  </si>
  <si>
    <t>2390;2391;2392;2393;2394;2395;2396;2397;2398;2399;2400;2401;2402;2403;2404;2405;2406;2407;2408;2409;2410;2411;2412;2413;2414;2415;2416;2417;2418;2419;2420;2421;2422;2423;2424;2425;2426;2427;2428;2429;2430;2431;2432;2433;2434;2435;2436;2437;2438;2439;2440;2441;2442;2443;2444;2445;2446;2447;2448;2449;2450;2451;2452;2453;2454;2455;2456;2457;2458;2459;2460;2461;2462;2463;2464;2465;2466;2467;2468;2469;2470;2471;2472;2473;2474;2475;2476;2477;2478;2479;2480;7181;15549;15550;15551;15552;15553;15554;15555;15556;15557;15558;15559;15560;15561;15562;15563;15564;15565;15566;15567;15568;15569;15570;15571;15572;15573;15574;15575;15576;15577;15578;15579;15580;15581;15582;16783;22157;22158;22159;22160;22161;22162;22163;22164;22165;22166;22167;22168;22169;22170;22171;22172;22173;22174;22175;22176;22177;22178;22179;22180;22181;22182;22183;22184;22185;22186;22187;22188;22189;27946;27947;27948;27949;27950;27951;27952;27953;27954;27955;27956;27957;27958;27959;27960;27961;27962;27963;27964;27965;27966;27967;27968;27969;27970;27971;27972;27973</t>
  </si>
  <si>
    <t>2416;7181;15551;16783;22157;27972</t>
  </si>
  <si>
    <t>19;20</t>
  </si>
  <si>
    <t>60;63</t>
  </si>
  <si>
    <t>O60831</t>
  </si>
  <si>
    <t>PRA1 family protein 2</t>
  </si>
  <si>
    <t>PRAF2</t>
  </si>
  <si>
    <t>sp|O60831|PRAF2_HUMAN PRA1 family protein 2 OS=Homo sapiens GN=PRAF2 PE=1 SV=1</t>
  </si>
  <si>
    <t>19.258</t>
  </si>
  <si>
    <t>19.51</t>
  </si>
  <si>
    <t>O75390</t>
  </si>
  <si>
    <t>Citrate synthase, mitochondrial</t>
  </si>
  <si>
    <t>CS</t>
  </si>
  <si>
    <t>sp|O75390|CISY_HUMAN Citrate synthase, mitochondrial OS=Homo sapiens GN=CS PE=1 SV=2</t>
  </si>
  <si>
    <t>51.712</t>
  </si>
  <si>
    <t>30.836</t>
  </si>
  <si>
    <t>781;1104</t>
  </si>
  <si>
    <t>804;1135</t>
  </si>
  <si>
    <t>8743;8744;11637;11638;11639</t>
  </si>
  <si>
    <t>14879;14880;18909;18910;18911</t>
  </si>
  <si>
    <t>14879;18910</t>
  </si>
  <si>
    <t>O75908-3;O75908-2;O75908</t>
  </si>
  <si>
    <t>1;1;1</t>
  </si>
  <si>
    <t>Sterol O-acyltransferase 2</t>
  </si>
  <si>
    <t>SOAT2</t>
  </si>
  <si>
    <t>sp|O75908-3|SOAT2_HUMAN Isoform 3 of Sterol O-acyltransferase 2 OS=Homo sapiens GN=SOAT2;sp|O75908-2|SOAT2_HUMAN Isoform 2 of Sterol O-acyltransferase 2 OS=Homo sapiens GN=SOAT2;sp|O75908|SOAT2_HUMAN Sterol O-acyltransferase 2 OS=Homo sapiens GN=SOAT2 PE=2</t>
  </si>
  <si>
    <t>50.35</t>
  </si>
  <si>
    <t>440;502;522</t>
  </si>
  <si>
    <t>0.0082305</t>
  </si>
  <si>
    <t>6.4271</t>
  </si>
  <si>
    <t>9307;9308;9309;9310;9311;9312</t>
  </si>
  <si>
    <t>15583;15584;15585;15586;15587;15588</t>
  </si>
  <si>
    <t>O75909;O75909-4</t>
  </si>
  <si>
    <t>Cyclin-K</t>
  </si>
  <si>
    <t>CCNK</t>
  </si>
  <si>
    <t>sp|O75909|CCNK_HUMAN Cyclin-K OS=Homo sapiens GN=CCNK PE=1 SV=2;sp|O75909-4|CCNK_HUMAN Isoform 4 of Cyclin-K OS=Homo sapiens GN=CCNK</t>
  </si>
  <si>
    <t>64.239</t>
  </si>
  <si>
    <t>580;600</t>
  </si>
  <si>
    <t>0.0041754</t>
  </si>
  <si>
    <t>6.5104</t>
  </si>
  <si>
    <t>O76041</t>
  </si>
  <si>
    <t>Nebulette</t>
  </si>
  <si>
    <t>NEBL</t>
  </si>
  <si>
    <t>sp|O76041|NEBL_HUMAN Nebulette OS=Homo sapiens GN=NEBL PE=1 SV=1</t>
  </si>
  <si>
    <t>116.45</t>
  </si>
  <si>
    <t>6.71</t>
  </si>
  <si>
    <t>O95278;O95278-4;O95278-5;O95278-2;O95278-6;O95278-7;O95278-8</t>
  </si>
  <si>
    <t>O95278;O95278-4;O95278-5;O95278-2</t>
  </si>
  <si>
    <t>5;4;4;4;1;1;1</t>
  </si>
  <si>
    <t>Laforin</t>
  </si>
  <si>
    <t>EPM2A</t>
  </si>
  <si>
    <t>sp|O95278|EPM2A_HUMAN Laforin OS=Homo sapiens GN=EPM2A PE=1 SV=2;sp|O95278-4|EPM2A_HUMAN Isoform 4 of Laforin OS=Homo sapiens GN=EPM2A;sp|O95278-5|EPM2A_HUMAN Isoform 5 of Laforin OS=Homo sapiens GN=EPM2A;sp|O95278-2|EPM2A_HUMAN Isoform 2 of Laforin OS=Hom</t>
  </si>
  <si>
    <t>37.157</t>
  </si>
  <si>
    <t>331;152;224;317;88;177;193</t>
  </si>
  <si>
    <t>125.26</t>
  </si>
  <si>
    <t>20.5</t>
  </si>
  <si>
    <t>617;618;1396;1668;1818</t>
  </si>
  <si>
    <t>637;638;1433;1722;1876</t>
  </si>
  <si>
    <t>6376;6377;6378;6379;6380;6381;14556;14557;14558;14559;14560;14561;14562;14563;14564;14565;14566;14567;14568;14569;17034;17035;17036;17037;17038;17039;17040;17041;17042;17043;18279;18280</t>
  </si>
  <si>
    <t>9617;9618;9619;9620;9621;9622;22926;22927;22928;22929;22930;22931;22932;22933;22934;22935;22936;22937;22938;22939;22940;22941;22942;26511;26512;26513;26514;26515;26516;26517;26518;26519;26520;28183;28184</t>
  </si>
  <si>
    <t>9617;9621;22941;26516;28183</t>
  </si>
  <si>
    <t>O95400</t>
  </si>
  <si>
    <t>CD2 antigen cytoplasmic tail-binding protein 2</t>
  </si>
  <si>
    <t>CD2BP2</t>
  </si>
  <si>
    <t>sp|O95400|CD2B2_HUMAN CD2 antigen cytoplasmic tail-binding protein 2 OS=Homo sapiens GN=CD2BP2 PE=1 SV=1</t>
  </si>
  <si>
    <t>37.646</t>
  </si>
  <si>
    <t>791;1402;1430;2407</t>
  </si>
  <si>
    <t>815;1439;1467;2482</t>
  </si>
  <si>
    <t>8803;14589;14590;14961;24620</t>
  </si>
  <si>
    <t>14943;22973;22974;23588;38014</t>
  </si>
  <si>
    <t>14943;22974;23588;38014</t>
  </si>
  <si>
    <t>O95490-3;O95490-4;O95490-2;O95490-5;O95490;O95490-7;O95490-6</t>
  </si>
  <si>
    <t>Latrophilin-2</t>
  </si>
  <si>
    <t>LPHN2</t>
  </si>
  <si>
    <t>sp|O95490-3|AGRL2_HUMAN Isoform 3 of Adhesion G protein-coupled receptor L2 OS=Homo sapiens GN=ADGRL2;sp|O95490-4|AGRL2_HUMAN Isoform 4 of Adhesion G protein-coupled receptor L2 OS=Homo sapiens GN=ADGRL2;sp|O95490-2|AGRL2_HUMAN Isoform 2 of Adhesion G prot</t>
  </si>
  <si>
    <t>1.1</t>
  </si>
  <si>
    <t>126.16</t>
  </si>
  <si>
    <t>1123;1177;1403;1416;1459;1461;1474</t>
  </si>
  <si>
    <t>0.0081967</t>
  </si>
  <si>
    <t>6.393</t>
  </si>
  <si>
    <t>20432;20433;20434;20435</t>
  </si>
  <si>
    <t>31746;31747;31748;31749</t>
  </si>
  <si>
    <t>O95758-7;O95758-1;O95758-6;O95758;O95758-5;O95758-4;O95758-2</t>
  </si>
  <si>
    <t>8;8;8;8;8;8;7</t>
  </si>
  <si>
    <t>7;7;7;7;7;7;6</t>
  </si>
  <si>
    <t>Polypyrimidine tract-binding protein 3</t>
  </si>
  <si>
    <t>PTBP3</t>
  </si>
  <si>
    <t>sp|O95758-7|PTBP3_HUMAN Isoform 7 of Polypyrimidine tract-binding protein 3 OS=Homo sapiens GN=PTBP3;sp|O95758-1|PTBP3_HUMAN Isoform 1 of Polypyrimidine tract-binding protein 3 OS=Homo sapiens GN=PTBP3;sp|O95758-6|PTBP3_HUMAN Isoform 6 of Polypyrimidine tr</t>
  </si>
  <si>
    <t>49.539</t>
  </si>
  <si>
    <t>457;521;524;552;555;558;547</t>
  </si>
  <si>
    <t>28.9</t>
  </si>
  <si>
    <t>19.5</t>
  </si>
  <si>
    <t>31.1</t>
  </si>
  <si>
    <t>26.7</t>
  </si>
  <si>
    <t>26.9</t>
  </si>
  <si>
    <t>166;279;460;517;993;1465;1619;2037</t>
  </si>
  <si>
    <t>True;True;False;True;True;True;True;True</t>
  </si>
  <si>
    <t>173;287;476;534;1021;1502;1670;2103</t>
  </si>
  <si>
    <t>1809;1810;1811;1812;1813;1814;1815;1816;1817;1818;1819;1820;1821;1822;1823;1824;1825;1826;1827;1828;1829;2982;4374;4375;4376;4377;4378;4889;4890;4891;4892;4893;4894;4895;4896;4897;10628;10629;10630;10631;10632;10633;10634;10635;10636;10637;10638;15199;15200;15201;15202;15203;15204;15205;15206;15207;15208;15209;15210;15211;15212;15213;16423;16424;16425;16426;16427;16428;16429;20633;20634;20635;20636;20637;20638;20639;20640;20641;20642;20643</t>
  </si>
  <si>
    <t>2651;2652;2653;2654;2655;2656;2657;2658;2659;2660;2661;2662;2663;2664;2665;2666;2667;2668;2669;2670;2671;2672;2673;2674;2675;2676;2677;2678;2679;2680;2681;2682;2683;2684;2685;2686;4172;6202;6203;6204;6205;6206;6927;6928;6929;6930;6931;6932;6933;6934;6935;6936;6937;17574;17575;17576;17577;17578;17579;17580;17581;17582;17583;17584;17585;17586;23911;23912;23913;23914;23915;23916;23917;23918;23919;23920;23921;23922;23923;23924;23925;23926;25643;25644;25645;25646;25647;25648;25649;32099;32100;32101;32102;32103;32104;32105;32106;32107;32108;32109</t>
  </si>
  <si>
    <t>2683;4172;6203;6936;17577;23923;25644;32104</t>
  </si>
  <si>
    <t>O95782-2;O95782;O94973-3;O94973;O94973-2</t>
  </si>
  <si>
    <t>O95782-2;O95782</t>
  </si>
  <si>
    <t>7;7;3;3;3</t>
  </si>
  <si>
    <t>AP-2 complex subunit alpha-1</t>
  </si>
  <si>
    <t>AP2A1</t>
  </si>
  <si>
    <t>sp|O95782-2|AP2A1_HUMAN Isoform B of AP-2 complex subunit alpha-1 OS=Homo sapiens GN=AP2A1;sp|O95782|AP2A1_HUMAN AP-2 complex subunit alpha-1 OS=Homo sapiens GN=AP2A1 PE=1 SV=3</t>
  </si>
  <si>
    <t>105.36</t>
  </si>
  <si>
    <t>955;977;656;939;940</t>
  </si>
  <si>
    <t>42.705</t>
  </si>
  <si>
    <t>0.9</t>
  </si>
  <si>
    <t>1.2</t>
  </si>
  <si>
    <t>131;274;514;621;762;917;1315</t>
  </si>
  <si>
    <t>135;282;530;641;785;943;1351</t>
  </si>
  <si>
    <t>1490;1491;1492;1493;2934;4880;6389;8590;10015;10016;10017;13817</t>
  </si>
  <si>
    <t>2241;2242;2243;2244;4119;6918;9632;14641;16780;16781;16782;22007</t>
  </si>
  <si>
    <t>2243;4119;6918;9632;14641;16782;22007</t>
  </si>
  <si>
    <t>O95793-2;O95793-3;O95793</t>
  </si>
  <si>
    <t>8;8;8</t>
  </si>
  <si>
    <t>Double-stranded RNA-binding protein Staufen homolog 1</t>
  </si>
  <si>
    <t>STAU1</t>
  </si>
  <si>
    <t>sp|O95793-2|STAU1_HUMAN Isoform Short of Double-stranded RNA-binding protein Staufen homolog 1 OS=Homo sapiens GN=STAU1;sp|O95793-3|STAU1_HUMAN Isoform 3 of Double-stranded RNA-binding protein Staufen homolog 1 OS=Homo sapiens GN=STAU1;sp|O95793|STAU1_HUMA</t>
  </si>
  <si>
    <t>54.933</t>
  </si>
  <si>
    <t>496;502;577</t>
  </si>
  <si>
    <t>78.63</t>
  </si>
  <si>
    <t>503;1028;1335;1519;1534;1535;2328;2338</t>
  </si>
  <si>
    <t>519;1057;1371;1563;1580;1581;2402;2412</t>
  </si>
  <si>
    <t>4742;4743;4744;4745;4746;4747;4748;11023;11024;14034;14035;14036;14037;14038;15530;15531;15686;15687;15688;15689;24027;24028;24071;24072;24073</t>
  </si>
  <si>
    <t>6729;6730;6731;6732;6733;6734;6735;6736;18101;18102;22275;22276;22277;22278;22279;22280;24424;24425;24617;24618;24619;24620;37231;37232;37280;37281;37282</t>
  </si>
  <si>
    <t>6730;18101;22279;24424;24617;24619;37232;37281</t>
  </si>
  <si>
    <t>O96019;O96019-2;O94805</t>
  </si>
  <si>
    <t>O96019;O96019-2</t>
  </si>
  <si>
    <t>6;5;1</t>
  </si>
  <si>
    <t>Actin-like protein 6A</t>
  </si>
  <si>
    <t>ACTL6A</t>
  </si>
  <si>
    <t>sp|O96019|ACL6A_HUMAN Actin-like protein 6A OS=Homo sapiens GN=ACTL6A PE=1 SV=1;sp|O96019-2|ACL6A_HUMAN Isoform 2 of Actin-like protein 6A OS=Homo sapiens GN=ACTL6A</t>
  </si>
  <si>
    <t>47.46</t>
  </si>
  <si>
    <t>429;387;426</t>
  </si>
  <si>
    <t>47.093</t>
  </si>
  <si>
    <t>1052;1275;1721;1850;1992;2197</t>
  </si>
  <si>
    <t>1081;1311;1778;1913;2057;2268</t>
  </si>
  <si>
    <t>11159;13546;17562;17563;18830;20286;20287;20288;22931;22932</t>
  </si>
  <si>
    <t>18250;21704;27270;27271;29502;29503;31544;31545;31546;35813;35814</t>
  </si>
  <si>
    <t>18250;21704;27270;29503;31545;35814</t>
  </si>
  <si>
    <t>P00492</t>
  </si>
  <si>
    <t>Hypoxanthine-guanine phosphoribosyltransferase</t>
  </si>
  <si>
    <t>HPRT1</t>
  </si>
  <si>
    <t>sp|P00492|HPRT_HUMAN Hypoxanthine-guanine phosphoribosyltransferase OS=Homo sapiens GN=HPRT1 PE=1 SV=2</t>
  </si>
  <si>
    <t>33.5</t>
  </si>
  <si>
    <t>24.579</t>
  </si>
  <si>
    <t>40.203</t>
  </si>
  <si>
    <t>19.3</t>
  </si>
  <si>
    <t>1650;1907;2005;2111;2231;2260</t>
  </si>
  <si>
    <t>1702;1970;2071;2179;2303;2333</t>
  </si>
  <si>
    <t>16706;16707;16708;16709;16710;16711;16712;16713;16714;16715;16716;16717;16718;19320;20397;20398;20399;21505;23268;23447;23448;23449;23450;23451</t>
  </si>
  <si>
    <t>26043;26044;26045;26046;26047;26048;26049;26050;26051;26052;26053;26054;26055;26056;30113;31703;31704;31705;33423;36302;36504;36505;36506;36507;36508</t>
  </si>
  <si>
    <t>26055;30113;31703;33423;36302;36504</t>
  </si>
  <si>
    <t>P02545-2;P02545-6;P02545;P02545-3;P02545-5;P02545-4</t>
  </si>
  <si>
    <t>7;7;7;6;4;4</t>
  </si>
  <si>
    <t>Prelamin-A/C;Lamin-A/C</t>
  </si>
  <si>
    <t>LMNA</t>
  </si>
  <si>
    <t>sp|P02545-2|LMNA_HUMAN Isoform C of Prelamin-A/C OS=Homo sapiens GN=LMNA;sp|P02545-6|LMNA_HUMAN Isoform 6 of Prelamin-A/C OS=Homo sapiens GN=LMNA;sp|P02545|LMNA_HUMAN Prelamin-A/C OS=Homo sapiens GN=LMNA PE=1 SV=1;sp|P02545-3|LMNA_HUMAN Isoform ADelta10 of</t>
  </si>
  <si>
    <t>65.134</t>
  </si>
  <si>
    <t>572;614;664;634;565;574</t>
  </si>
  <si>
    <t>88.162</t>
  </si>
  <si>
    <t>8.6</t>
  </si>
  <si>
    <t>33;940;1639;1874;1926;2027;2090</t>
  </si>
  <si>
    <t>34;966;1691;1937;1990;2093;2158</t>
  </si>
  <si>
    <t>252;10150;10151;10152;10153;10154;16659;16660;16661;19018;19599;19600;20546;20547;21250;21251;21252;21253</t>
  </si>
  <si>
    <t>309;16962;16963;16964;16965;16966;16967;25994;25995;25996;29724;30526;30527;30528;31887;31888;33048;33049;33050;33051</t>
  </si>
  <si>
    <t>309;16967;25995;29724;30527;31887;33050</t>
  </si>
  <si>
    <t>P04075;P04075-2;ALDOA_RABIT</t>
  </si>
  <si>
    <t>2;2;1</t>
  </si>
  <si>
    <t>Fructose-bisphosphate aldolase A</t>
  </si>
  <si>
    <t>ALDOA</t>
  </si>
  <si>
    <t>sp|P04075|ALDOA_HUMAN Fructose-bisphosphate aldolase A OS=Homo sapiens GN=ALDOA PE=1 SV=2;sp|P04075-2|ALDOA_HUMAN Isoform 2 of Fructose-bisphosphate aldolase A OS=Homo sapiens GN=ALDOA;sp|ALDOA_RABIT|contaminant</t>
  </si>
  <si>
    <t>39.42</t>
  </si>
  <si>
    <t>364;418;360</t>
  </si>
  <si>
    <t>36.619</t>
  </si>
  <si>
    <t>649;970</t>
  </si>
  <si>
    <t>671;998</t>
  </si>
  <si>
    <t>6596;10468</t>
  </si>
  <si>
    <t>9913;17384</t>
  </si>
  <si>
    <t>P04259</t>
  </si>
  <si>
    <t>Keratin, type II cytoskeletal 6B</t>
  </si>
  <si>
    <t>KRT6B</t>
  </si>
  <si>
    <t>sp|P04259|K2C6B_HUMAN Keratin, type II cytoskeletal 6B OS=Homo sapiens GN=KRT6B PE=1 SV=5</t>
  </si>
  <si>
    <t>60.066</t>
  </si>
  <si>
    <t>22.3</t>
  </si>
  <si>
    <t>46;49;148;185;1186;1582;1585;1594;1739;1754;2021;2391;2408;2475</t>
  </si>
  <si>
    <t>False;False;False;False;False;False;False;False;True;False;False;False;False;False</t>
  </si>
  <si>
    <t>48;51;153;154;192;1217;1630;1633;1642;1796;1811;2087;2466;2483;2550</t>
  </si>
  <si>
    <t>478;479;480;481;482;483;484;485;486;487;488;489;490;491;492;493;494;495;496;497;498;499;500;501;536;537;538;539;540;1618;1619;1620;1621;2007;2008;2009;2010;2011;2012;2013;2014;2015;2016;2017;2018;2019;2020;2021;2022;2023;2024;2025;2026;2027;2028;2029;2030;2031;2032;2033;2034;2035;12189;12190;12191;12192;12193;12194;12195;12196;12197;12198;12199;12200;12201;12202;12203;12204;12205;12206;12207;12208;12209;12210;12211;12212;12213;12214;12215;12216;12217;12218;12219;12220;12221;16021;16053;16054;16055;16056;16057;16058;16059;16060;16061;16062;16063;16064;16065;16066;16067;16068;16069;16070;16071;16072;16073;16134;16135;16136;16137;16138;16139;16140;16141;16142;16143;16144;16145;16146;16147;16148;16149;16150;16151;16152;16153;16154;16155;16156;16157;16158;16159;16160;16161;16162;16163;16164;16165;16166;16167;16168;16169;16170;16171;16172;16173;16174;16175;16176;16177;16178;16179;16180;16181;16182;16183;16184;16185;16186;16187;16188;16189;17765;17804;17805;17806;17807;17808;17809;17810;17811;17812;17813;17814;17815;17816;20494;20495;24552;24553;24554;24555;24556;24557;24558;24559;24560;24561;24562;24563;24621;24622;24623;24624;24625;24626;24627;24628;24629;24630;24631;24632;24633;24634;24635;24636;24637;24638;24639;24640;24641;24642;24643;24644;24645;24646;24647;24648;24649;24650;24651;24652;24653;24654;24655;24656;24657;24658;24659;24660;24661;24662;24663;24664;24665;24666;24667;25143;25144;25145;25146;25147;25148;25149;25150;25151</t>
  </si>
  <si>
    <t>616;617;618;619;620;621;622;623;624;625;626;627;628;629;630;631;632;633;634;635;636;637;638;639;640;641;642;643;644;645;646;647;648;698;699;700;701;702;703;2386;2387;2388;2389;2914;2915;2916;2917;2918;2919;2920;2921;2922;2923;2924;2925;2926;2927;2928;2929;2930;2931;2932;2933;2934;2935;2936;2937;2938;2939;2940;2941;2942;2943;2944;2945;2946;2947;2948;2949;2950;2951;19596;19597;19598;19599;19600;19601;19602;19603;19604;19605;19606;19607;19608;19609;19610;19611;19612;19613;19614;19615;19616;19617;19618;19619;19620;19621;19622;19623;19624;19625;19626;19627;19628;19629;19630;19631;19632;19633;19634;19635;25062;25101;25102;25103;25104;25105;25106;25107;25108;25109;25110;25111;25112;25113;25114;25115;25116;25117;25118;25119;25120;25121;25122;25123;25124;25125;25191;25192;25193;25194;25195;25196;25197;25198;25199;25200;25201;25202;25203;25204;25205;25206;25207;25208;25209;25210;25211;25212;25213;25214;25215;25216;25217;25218;25219;25220;25221;25222;25223;25224;25225;25226;25227;25228;25229;25230;25231;25232;25233;25234;25235;25236;25237;25238;25239;25240;25241;25242;25243;25244;25245;25246;25247;25248;25249;25250;25251;25252;25253;25254;25255;25256;25257;25258;25259;25260;25261;25262;25263;25264;25265;25266;25267;25268;25269;25270;25271;25272;25273;25274;25275;25276;25277;25278;25279;25280;25281;25282;27571;27612;27613;27614;27615;27616;27617;27618;27619;27620;27621;27622;27623;27624;27625;31829;31830;37937;37938;37939;37940;37941;37942;37943;37944;37945;37946;37947;37948;37949;37950;38015;38016;38017;38018;38019;38020;38021;38022;38023;38024;38025;38026;38027;38028;38029;38030;38031;38032;38033;38034;38035;38036;38037;38038;38039;38040;38041;38042;38043;38044;38045;38046;38047;38048;38049;38050;38051;38052;38053;38054;38055;38056;38057;38058;38059;38060;38061;38062;38063;38064;38065;38066;38067;38068;38069;38070;38071;38072;38073;38074;38075;38076;38077;38078;38079;38080;38081;38082;38083;38084;38085;38086;38087;38088;38089;38090;38091;38092;38093;38094;38095;38096;38097;38098;38099;38100;38101;38102;38103;38104;38105;38106;38107;38108;38109;38110;38111;38112;38113;38114;38115;38116;38117;38118;38119;38120;38121;38122;38687;38688;38689;38690;38691;38692;38693;38694;38695</t>
  </si>
  <si>
    <t>631;700;2388;2925;19606;25062;25103;25197;27571;27623;31829;37943;38020;38689</t>
  </si>
  <si>
    <t>P04264;K2C1_HUMAN;CON__P04264;CON__Q6IFZ6;PL01071;CON__H-INV:HIT000016045;CON__Q9R0H5;CON__Q6NXH9;CON__Q7Z794;Q7Z794</t>
  </si>
  <si>
    <t>P04264;K2C1_HUMAN;CON__P04264</t>
  </si>
  <si>
    <t>32;31;31;2;1;1;1;1;1;1</t>
  </si>
  <si>
    <t>29;28;28;1;1;1;0;0;0;0</t>
  </si>
  <si>
    <t>22;21;21;0;0;0;0;0;0;0</t>
  </si>
  <si>
    <t>Keratin, type II cytoskeletal 1</t>
  </si>
  <si>
    <t>KRT1</t>
  </si>
  <si>
    <t>sp|P04264|K2C1_HUMAN Keratin, type II cytoskeletal 1 OS=Homo sapiens GN=KRT1 PE=1 SV=6;sp|K2C1_HUMAN|contaminant;</t>
  </si>
  <si>
    <t>63.8</t>
  </si>
  <si>
    <t>60.1</t>
  </si>
  <si>
    <t>66.038</t>
  </si>
  <si>
    <t>644;643;644;572;52;99;524;539;578;578</t>
  </si>
  <si>
    <t>42.4</t>
  </si>
  <si>
    <t>48.4</t>
  </si>
  <si>
    <t>42.1</t>
  </si>
  <si>
    <t>49.2</t>
  </si>
  <si>
    <t>23.3</t>
  </si>
  <si>
    <t>29.8</t>
  </si>
  <si>
    <t>25.2</t>
  </si>
  <si>
    <t>21.6</t>
  </si>
  <si>
    <t>30.3</t>
  </si>
  <si>
    <t>29.2</t>
  </si>
  <si>
    <t>33.1</t>
  </si>
  <si>
    <t>23.8</t>
  </si>
  <si>
    <t>38.8</t>
  </si>
  <si>
    <t>41.3</t>
  </si>
  <si>
    <t>29.3</t>
  </si>
  <si>
    <t>41.6</t>
  </si>
  <si>
    <t>52.8</t>
  </si>
  <si>
    <t>48;183;369;394;626;653;723;817;829;950;951;1159;1185;1208;1352;1526;1583;1585;1618;1735;1878;1909;1912;1922;1936;1937;1943;2072;2095;2112;2379;2408</t>
  </si>
  <si>
    <t>True;True;True;True;False;True;True;True;True;False;False;True;True;True;True;True;True;True;True;True;True;True;True;True;True;True;True;True;True;True;True;True</t>
  </si>
  <si>
    <t>50;190;381;382;408;409;646;675;746;841;853;976;977;1190;1216;1240;1241;1242;1389;1571;1631;1633;1667;1668;1669;1792;1941;1972;1975;1986;2000;2001;2007;2140;2163;2180;2454;2483</t>
  </si>
  <si>
    <t>503;504;505;506;507;508;509;510;511;512;513;514;515;516;517;518;519;520;521;522;523;524;525;526;527;528;529;530;531;532;533;534;535;1957;1958;1959;1960;1961;1962;1963;1964;1965;1966;1967;1968;1969;1970;1971;1972;1973;1974;1975;1976;1977;1978;1979;1980;1981;1982;1983;1984;1985;1986;1987;1988;1989;1990;1991;1992;1993;1994;1995;3681;3682;3683;3684;3685;3686;3687;3688;3689;3690;3691;3692;3693;3694;3695;3696;3697;3698;3699;3700;3701;3814;3815;3816;3817;3818;3819;3820;3821;3822;3823;3824;3825;3826;3827;3828;3829;3830;3831;3832;3833;3834;3835;3836;3837;3838;3839;3840;3841;3842;3843;3844;3845;3846;3847;3848;3849;3850;3851;3852;3853;3854;3855;3856;3857;6417;6418;6419;6420;6421;6422;6423;6424;6425;6426;6427;6428;6429;6430;6431;6432;6433;6434;6435;6436;6437;6438;6439;6440;6441;6442;6443;6444;6445;6446;6447;6448;6449;6450;6451;6452;6453;6454;6455;6456;6457;6458;6459;6460;6461;6462;6463;6464;6465;6466;6467;6468;6629;8085;8086;8087;8088;8089;8090;8091;8092;8093;8094;8095;8096;8097;8098;8099;8100;8101;8102;8944;8945;8946;8947;8948;8949;8950;8951;8952;8953;8954;8955;8956;8957;8958;8959;8960;8961;8962;8963;8964;8965;8966;8967;8968;8969;8970;8971;8972;8973;8974;8975;8976;8977;8978;8979;8980;8981;8982;8983;8984;8985;8986;8987;8988;8989;8990;8991;8992;9049;9050;10275;10276;10277;10278;10279;10280;10281;10282;10283;10284;10285;10286;10287;10288;10289;10290;10291;10292;10293;10294;10295;10296;10297;10298;10299;10300;10301;10302;10303;10304;10305;10306;10307;10308;10309;10310;10311;10312;12011;12012;12013;12014;12015;12016;12017;12018;12137;12138;12139;12140;12141;12142;12143;12144;12145;12146;12147;12148;12149;12150;12151;12152;12153;12154;12155;12156;12157;12158;12159;12160;12161;12162;12163;12164;12165;12166;12167;12168;12169;12170;12171;12172;12173;12174;12175;12176;12177;12178;12179;12180;12181;12182;12183;12184;12185;12186;12187;12188;12363;12364;12365;12366;12367;12368;12369;12370;12371;12372;12373;12374;12375;12376;12377;12378;14120;14121;14122;14123;14124;14125;14126;14127;14128;14129;14130;14131;14132;14133;14134;14135;14136;14137;14138;14139;14140;14141;14142;14143;14144;14145;14146;14147;14148;14149;14150;14151;14152;14153;14154;14155;14156;14157;14158;14159;14160;14161;14162;14163;14164;14165;14166;15556;16022;16023;16024;16025;16026;16027;16028;16029;16030;16031;16032;16033;16034;16035;16036;16037;16038;16039;16040;16041;16042;16043;16044;16053;16054;16055;16056;16057;16058;16059;16060;16061;16062;16063;16064;16065;16066;16067;16068;16069;16070;16071;16072;16073;16374;16375;16376;16377;16378;16379;16380;16381;16382;16383;16384;16385;16386;16387;16388;16389;16390;16391;16392;16393;16394;16395;16396;16397;16398;16399;16400;16401;16402;16403;16404;16405;16406;16407;16408;16409;16410;16411;16412;16413;16414;16415;16416;16417;16418;16419;16420;16421;16422;17672;17673;17674;17675;17676;17677;17678;17679;17680;17681;17682;17683;17684;17685;17686;17687;17688;17689;17690;17691;17692;17693;17694;17695;17696;17697;17698;17699;17700;17701;17702;17703;17704;17705;17706;17707;17708;17709;17710;17711;17712;17713;17714;17715;17716;17717;17718;17719;17720;17721;17722;17723;17724;17725;17726;17727;17728;17729;17730;17731;17732;17733;17734;17735;17736;17737;17738;17739;17740;17741;17742;17743;17744;17745;17746;17747;17748;19028;19029;19030;19031;19032;19033;19034;19035;19036;19037;19038;19328;19329;19330;19331;19332;19333;19334;19335;19336;19337;19338;19339;19340;19341;19342;19343;19344;19345;19346;19347;19348;19349;19350;19351;19352;19353;19354;19355;19356;19357;19358;19359;19360;19361;19362;19363;19364;19365;19366;19367;19368;19369;19377;19378;19379;19380;19381;19382;19383;19384;19385;19386;19387;19388;19389;19390;19391;19392;19393;19394;19395;19396;19397;19398;19399;19400;19401;19402;19403;19404;19405;19406;19407;19408;19409;19501;19502;19503;19504;19505;19506;19507;19508;19509;19510;19511;19512;19513;19514;19515;19516;19517;19518;19519;19520;19521;19522;19523;19524;19525;19526;19527;19528;19529;19530;19531;19532;19533;19534;19535;19536;19537;19538;19539;19540;19541;19542;19543;19544;19545;19546;19547;19548;19549;19550;19551;19552;19553;19554;19555;19556;19557;19558;19559;19560;19561;19562;19563;19564;19565;19566;19567;19568;19569;19570;19571;19572;19573;19574;19575;19576;19577;19578;19579;19580;19581;19582;19583;19584;19693;19694;19695;19696;19697;19698;19699;19700;19701;19702;19703;19704;19705;19706;19707;19708;19709;19710;19711;19712;19713;19714;19715;19716;19717;19718;19719;19720;19721;19722;19723;19724;19725;19726;19727;19728;19729;19730;19731;19732;19733;19734;19735;19736;19737;19738;19739;19740;19741;19814;19815;19816;19817;19818;19819;19820;19821;19822;19823;19824;19825;19826;19827;19828;19829;19830;19831;19832;19833;19834;19835;19836;19837;19838;19839;19840;19841;19842;19843;19844;19845;19846;19847;19848;19849;19850;19851;19852;20889;20890;20891;20892;20893;20894;20895;20896;20897;20898;20899;20900;20901;20902;20903;20904;20905;20906;20907;20908;20909;20910;20911;20912;20913;20914;20915;20916;20917;20918;20919;20920;20921;20922;20923;20924;20925;20926;20927;20928;20929;20930;20931;20932;20933;20934;20935;20936;20937;20938;20939;20940;20941;20942;20943;20944;20945;20946;20947;20948;20949;20950;20951;20952;20953;20954;20955;20956;20957;20958;20959;20960;20961;20962;21321;21322;21323;21324;21325;21326;21327;21328;21329;21330;21331;21332;21333;21334;21335;21336;21337;21338;21339;21340;21341;21342;21343;21344;21345;21346;21347;21348;21349;21350;21351;21352;21353;21354;21355;21356;21357;21358;21359;21360;21361;21506;21507;21508;21509;21510;21511;21512;21513;21514;21515;21516;21517;21518;21519;21520;21521;21522;21523;21524;21525;21526;21527;21528;21529;21530;21531;21532;21533;21534;21535;21536;21537;21538;21539;21540;21541;21542;21543;21544;24442;24443;24444;24445;24446;24447;24448;24449;24450;24451;24452;24453;24454;24455;24456;24457;24458;24459;24460;24461;24462;24463;24464;24465;24466;24467;24468;24469;24470;24471;24472;24473;24474;24475;24476;24477;24478;24479;24480;24481;24482;24483;24484;24485;24486;24487;24488;24489;24490;24491;24492;24493;24494;24495;24496;24497;24498;24499;24500;24501;24502;24503;24504;24505;24506;24507;24621;24622;24623;24624;24625;24626;24627;24628;24629;24630;24631;24632;24633;24634;24635;24636;24637;24638;24639;24640;24641;24642;24643;24644;24645;24646;24647;24648;24649;24650;24651;24652;24653;24654;24655;24656;24657;24658;24659;24660;24661;24662;24663;24664;24665;24666;24667</t>
  </si>
  <si>
    <t>650;651;652;653;654;655;656;657;658;659;660;661;662;663;664;665;666;667;668;669;670;671;672;673;674;675;676;677;678;679;680;681;682;683;684;685;686;687;688;689;690;691;692;693;694;695;696;697;2834;2835;2836;2837;2838;2839;2840;2841;2842;2843;2844;2845;2846;2847;2848;2849;2850;2851;2852;2853;2854;2855;2856;2857;2858;2859;2860;2861;2862;2863;2864;2865;2866;2867;2868;2869;2870;2871;2872;2873;2874;2875;2876;2877;2878;2879;2880;2881;2882;2883;2884;2885;2886;2887;2888;2889;2890;2891;2892;2893;2894;2895;2896;2897;2898;2899;2900;2901;5063;5064;5065;5066;5067;5068;5069;5070;5071;5072;5073;5074;5075;5076;5077;5078;5079;5080;5081;5082;5083;5084;5085;5086;5087;5088;5089;5208;5209;5210;5211;5212;5213;5214;5215;5216;5217;5218;5219;5220;5221;5222;5223;5224;5225;5226;5227;5228;5229;5230;5231;5232;5233;5234;5235;5236;5237;5238;5239;5240;5241;5242;5243;5244;5245;5246;5247;5248;5249;5250;5251;5252;5253;5254;5255;5256;5257;5258;5259;5260;5261;5262;5263;5264;5265;9667;9668;9669;9670;9671;9672;9673;9674;9675;9676;9677;9678;9679;9680;9681;9682;9683;9684;9685;9686;9687;9688;9689;9690;9691;9692;9693;9694;9695;9696;9697;9698;9699;9700;9701;9702;9703;9704;9705;9706;9707;9708;9709;9710;9711;9712;9713;9714;9715;9716;9717;9718;9719;9720;9721;9722;9723;9724;9725;9726;9727;9728;9729;9730;9731;9732;9733;9734;9735;9736;9737;9738;9739;9740;9741;9742;9743;9744;9745;9746;9747;9748;9749;9750;9751;9752;9753;9754;9755;9756;9757;9758;9759;9760;9761;9762;9763;9958;13883;13884;13885;13886;13887;13888;13889;13890;13891;13892;13893;13894;13895;13896;13897;13898;13899;13900;13901;13902;13903;13904;13905;13906;13907;13908;15114;15115;15116;15117;15118;15119;15120;15121;15122;15123;15124;15125;15126;15127;15128;15129;15130;15131;15132;15133;15134;15135;15136;15137;15138;15139;15140;15141;15142;15143;15144;15145;15146;15147;15148;15149;15150;15151;15152;15153;15154;15155;15156;15157;15158;15159;15160;15161;15162;15163;15164;15165;15166;15167;15168;15169;15170;15171;15172;15173;15174;15175;15176;15177;15178;15179;15180;15181;15182;15183;15184;15185;15186;15187;15188;15189;15190;15191;15192;15193;15194;15195;15196;15197;15198;15263;15264;17155;17156;17157;17158;17159;17160;17161;17162;17163;17164;17165;17166;17167;17168;17169;17170;17171;17172;17173;17174;17175;17176;17177;17178;17179;17180;17181;17182;17183;17184;17185;17186;17187;17188;17189;17190;17191;17192;17193;17194;17195;17196;17197;17198;17199;19350;19351;19352;19353;19354;19355;19356;19357;19358;19498;19499;19500;19501;19502;19503;19504;19505;19506;19507;19508;19509;19510;19511;19512;19513;19514;19515;19516;19517;19518;19519;19520;19521;19522;19523;19524;19525;19526;19527;19528;19529;19530;19531;19532;19533;19534;19535;19536;19537;19538;19539;19540;19541;19542;19543;19544;19545;19546;19547;19548;19549;19550;19551;19552;19553;19554;19555;19556;19557;19558;19559;19560;19561;19562;19563;19564;19565;19566;19567;19568;19569;19570;19571;19572;19573;19574;19575;19576;19577;19578;19579;19580;19581;19582;19583;19584;19585;19586;19587;19588;19589;19590;19591;19592;19593;19594;19595;19795;19796;19797;19798;19799;19800;19801;19802;19803;19804;19805;19806;19807;19808;19809;19810;19811;19812;19813;19814;19815;19816;22366;22367;22368;22369;22370;22371;22372;22373;22374;22375;22376;22377;22378;22379;22380;22381;22382;22383;22384;22385;22386;22387;22388;22389;22390;22391;22392;22393;22394;22395;22396;22397;22398;22399;22400;22401;22402;22403;22404;22405;22406;22407;22408;22409;22410;22411;22412;22413;22414;22415;22416;22417;22418;22419;22420;22421;22422;22423;22424;22425;22426;22427;22428;22429;22430;22431;22432;22433;22434;22435;22436;22437;22438;22439;22440;24454;25063;25064;25065;25066;25067;25068;25069;25070;25071;25072;25073;25074;25075;25076;25077;25078;25079;25080;25081;25082;25083;25084;25085;25086;25087;25088;25089;25090;25091;25101;25102;25103;25104;25105;25106;25107;25108;25109;25110;25111;25112;25113;25114;25115;25116;25117;25118;25119;25120;25121;25122;25123;25124;25125;25581;25582;25583;25584;25585;25586;25587;25588;25589;25590;25591;25592;25593;25594;25595;25596;25597;25598;25599;25600;25601;25602;25603;25604;25605;25606;25607;25608;25609;25610;25611;25612;25613;25614;25615;25616;25617;25618;25619;25620;25621;25622;25623;25624;25625;25626;25627;25628;25629;25630;25631;25632;25633;25634;25635;25636;25637;25638;25639;25640;25641;25642;27408;27409;27410;27411;27412;27413;27414;27415;27416;27417;27418;27419;27420;27421;27422;27423;27424;27425;27426;27427;27428;27429;27430;27431;27432;27433;27434;27435;27436;27437;27438;27439;27440;27441;27442;27443;27444;27445;27446;27447;27448;27449;27450;27451;27452;27453;27454;27455;27456;27457;27458;27459;27460;27461;27462;27463;27464;27465;27466;27467;27468;27469;27470;27471;27472;27473;27474;27475;27476;27477;27478;27479;27480;27481;27482;27483;27484;27485;27486;27487;27488;27489;27490;27491;27492;27493;27494;27495;27496;27497;27498;27499;27500;27501;27502;27503;27504;27505;27506;27507;27508;27509;27510;27511;27512;27513;27514;27515;27516;27517;27518;27519;27520;27521;27522;27523;27524;27525;27526;27527;27528;27529;27530;27531;27532;27533;27534;27535;27536;27537;27538;27539;27540;27541;27542;27543;27544;27545;27546;27547;29737;29738;29739;29740;29741;29742;29743;29744;29745;29746;29747;29748;29749;29750;29751;29752;30122;30123;30124;30125;30126;30127;30128;30129;30130;30131;30132;30133;30134;30135;30136;30137;30138;30139;30140;30141;30142;30143;30144;30145;30146;30147;30148;30149;30150;30151;30152;30153;30154;30155;30156;30157;30158;30159;30160;30161;30162;30163;30164;30165;30166;30167;30168;30169;30170;30171;30172;30173;30174;30175;30176;30177;30178;30179;30180;30181;30182;30183;30184;30185;30186;30187;30188;30189;30190;30191;30192;30193;30194;30195;30196;30197;30198;30199;30200;30201;30202;30203;30204;30205;30206;30207;30208;30209;30210;30211;30212;30213;30214;30215;30216;30217;30218;30219;30220;30221;30222;30223;30224;30225;30226;30227;30228;30229;30230;30239;30240;30241;30242;30243;30244;30245;30246;30247;30248;30249;30250;30251;30252;30253;30254;30255;30256;30257;30258;30259;30260;30261;30262;30263;30264;30265;30266;30267;30268;30269;30270;30271;30272;30377;30378;30379;30380;30381;30382;30383;30384;30385;30386;30387;30388;30389;30390;30391;30392;30393;30394;30395;30396;30397;30398;30399;30400;30401;30402;30403;30404;30405;30406;30407;30408;30409;30410;30411;30412;30413;30414;30415;30416;30417;30418;30419;30420;30421;30422;30423;30424;30425;30426;30427;30428;30429;30430;30431;30432;30433;30434;30435;30436;30437;30438;30439;30440;30441;30442;30443;30444;30445;30446;30447;30448;30449;30450;30451;30452;30453;30454;30455;30456;30457;30458;30459;30460;30461;30462;30463;30464;30465;30466;30467;30468;30469;30470;30471;30472;30473;30474;30475;30476;30477;30478;30479;30480;30481;30482;30483;30484;30485;30486;30487;30488;30489;30490;30491;30492;30493;30494;30495;30496;30497;30498;30499;30500;30501;30502;30503;30504;30505;30506;30507;30508;30663;30664;30665;30666;30667;30668;30669;30670;30671;30672;30673;30674;30675;30676;30677;30678;30679;30680;30681;30682;30683;30684;30685;30686;30687;30688;30689;30690;30691;30692;30693;30694;30695;30696;30697;30698;30699;30700;30701;30702;30703;30704;30705;30706;30707;30708;30709;30710;30711;30712;30713;30714;30715;30716;30717;30718;30719;30720;30721;30722;30723;30724;30725;30726;30727;30728;30729;30730;30731;30732;30733;30734;30735;30736;30737;30738;30739;30740;30741;30742;30743;30744;30745;30746;30747;30748;30749;30750;30751;30752;30753;30754;30755;30756;30757;30758;30759;30760;30761;30762;30763;30764;30765;30766;30767;30768;30769;30770;30771;30772;30773;30774;30775;30776;30777;30778;30779;30780;30781;30886;30887;30888;30889;30890;30891;30892;30893;30894;30895;30896;30897;30898;30899;30900;30901;30902;30903;30904;30905;30906;30907;30908;30909;30910;30911;30912;30913;30914;30915;30916;30917;30918;30919;30920;30921;30922;30923;30924;30925;30926;30927;30928;30929;30930;30931;30932;30933;30934;30935;30936;30937;30938;30939;30940;30941;30942;30943;30944;30945;30946;30947;30948;30949;30950;30951;30952;30953;30954;30955;30956;30957;30958;30959;30960;30961;30962;30963;30964;30965;30966;30967;30968;30969;30970;30971;30972;30973;30974;30975;30976;30977;30978;30979;30980;30981;30982;30983;32398;32399;32400;32401;32402;32403;32404;32405;32406;32407;32408;32409;32410;32411;32412;32413;32414;32415;32416;32417;32418;32419;32420;32421;32422;32423;32424;32425;32426;32427;32428;32429;32430;32431;32432;32433;32434;32435;32436;32437;32438;32439;32440;32441;32442;32443;32444;32445;32446;32447;32448;32449;32450;32451;32452;32453;32454;32455;32456;32457;32458;32459;32460;32461;32462;32463;32464;32465;32466;32467;32468;32469;32470;32471;32472;32473;32474;32475;32476;32477;32478;32479;32480;32481;32482;32483;32484;32485;32486;32487;32488;32489;32490;32491;32492;32493;32494;32495;32496;32497;32498;32499;32500;32501;32502;32503;32504;32505;32506;32507;32508;32509;32510;32511;32512;32513;32514;32515;32516;32517;32518;32519;32520;32521;32522;32523;32524;32525;32526;32527;32528;32529;32530;32531;32532;32533;32534;32535;32536;32537;32538;32539;32540;32541;32542;32543;32544;32545;32546;32547;32548;32549;32550;32551;32552;32553;32554;32555;32556;32557;32558;32559;32560;32561;32562;32563;32564;32565;32566;32567;32568;32569;32570;32571;32572;32573;32574;32575;32576;32577;32578;32579;32580;32581;32582;32583;32584;32585;33168;33169;33170;33171;33172;33173;33174;33175;33176;33177;33178;33179;33180;33181;33182;33183;33184;33185;33186;33187;33188;33189;33190;33191;33192;33193;33194;33195;33196;33197;33198;33199;33200;33201;33202;33203;33204;33205;33206;33207;33208;33209;33210;33211;33212;33213;33214;33215;33216;33217;33218;33219;33220;33221;33222;33223;33224;33424;33425;33426;33427;33428;33429;33430;33431;33432;33433;33434;33435;33436;33437;33438;33439;33440;33441;33442;33443;33444;33445;33446;33447;33448;33449;33450;33451;33452;33453;33454;33455;33456;33457;33458;33459;33460;33461;33462;33463;33464;33465;33466;33467;33468;33469;33470;33471;33472;33473;33474;33475;33476;33477;33478;33479;33480;33481;33482;33483;37747;37748;37749;37750;37751;37752;37753;37754;37755;37756;37757;37758;37759;37760;37761;37762;37763;37764;37765;37766;37767;37768;37769;37770;37771;37772;37773;37774;37775;37776;37777;37778;37779;37780;37781;37782;37783;37784;37785;37786;37787;37788;37789;37790;37791;37792;37793;37794;37795;37796;37797;37798;37799;37800;37801;37802;37803;37804;37805;37806;37807;37808;37809;37810;37811;37812;37813;37814;37815;37816;37817;37818;37819;37820;37821;37822;37823;37824;37825;37826;37827;37828;37829;37830;37831;37832;37833;37834;37835;37836;37837;37838;37839;37840;37841;37842;37843;37844;37845;37846;37847;37848;37849;37850;37851;37852;37853;37854;37855;37856;37857;37858;37859;37860;37861;37862;37863;37864;37865;37866;37867;37868;37869;37870;37871;37872;37873;37874;37875;37876;37877;37878;37879;37880;37881;37882;37883;37884;37885;37886;37887;38015;38016;38017;38018;38019;38020;38021;38022;38023;38024;38025;38026;38027;38028;38029;38030;38031;38032;38033;38034;38035;38036;38037;38038;38039;38040;38041;38042;38043;38044;38045;38046;38047;38048;38049;38050;38051;38052;38053;38054;38055;38056;38057;38058;38059;38060;38061;38062;38063;38064;38065;38066;38067;38068;38069;38070;38071;38072;38073;38074;38075;38076;38077;38078;38079;38080;38081;38082;38083;38084;38085;38086;38087;38088;38089;38090;38091;38092;38093;38094;38095;38096;38097;38098;38099;38100;38101;38102;38103;38104;38105;38106;38107;38108;38109;38110;38111;38112;38113;38114;38115;38116;38117;38118;38119;38120;38121;38122</t>
  </si>
  <si>
    <t>695;2874;5074;5232;9721;9958;13883;15143;15263;17190;17199;19350;19567;19800;22416;24454;25086;25103;25609;27427;29738;30227;30244;30390;30673;30780;30982;32497;33188;33452;37872;38020</t>
  </si>
  <si>
    <t>21;22;23;24</t>
  </si>
  <si>
    <t>259;262;326;339</t>
  </si>
  <si>
    <t>P04406-2;P04406</t>
  </si>
  <si>
    <t>Glyceraldehyde-3-phosphate dehydrogenase</t>
  </si>
  <si>
    <t>GAPDH</t>
  </si>
  <si>
    <t>sp|P04406-2|G3P_HUMAN Isoform 2 of Glyceraldehyde-3-phosphate dehydrogenase OS=Homo sapiens GN=GAPDH;sp|P04406|G3P_HUMAN Glyceraldehyde-3-phosphate dehydrogenase OS=Homo sapiens GN=GAPDH PE=1 SV=3</t>
  </si>
  <si>
    <t>20.1</t>
  </si>
  <si>
    <t>31.548</t>
  </si>
  <si>
    <t>293;335</t>
  </si>
  <si>
    <t>109.87</t>
  </si>
  <si>
    <t>1288;2261;2263</t>
  </si>
  <si>
    <t>1324;2334;2336</t>
  </si>
  <si>
    <t>13642;13643;13644;23452;23453;23454;23455;23456;23463</t>
  </si>
  <si>
    <t>21805;21806;21807;36509;36510;36511;36512;36513;36514;36515;36522</t>
  </si>
  <si>
    <t>21806;36510;36522</t>
  </si>
  <si>
    <t>P30455;P30443;P13746;P04439;P13746-2;P05534;Q29960-2;Q29940;P30685;P30498;P30495;P30493;P30492;P30491;P30490;P30484;P30464;P18465;P18464;P10319;P01893;P30459;P10314;P30447;P16188;Q29960;P30510;P30508;P30504;PL01986;PL02015;P17693-6;P17693-2;P17693-5;P17693;P13747;Q95365;Q29836;Q29718;Q04826;P30488;P30487;P30485;P30483;P30481;P30480;P30479;P30475;P30466;P30462;P30461;P30460;P18463;P03989;P01889;Q09160;P30512;P30457;P30456;P30453;P30450;P18462;P16190;P16189;P10316;P01892;P01891;Q9TNN7;Q29963;Q29865;Q07000;P30505;P30501;P04222;Q95604</t>
  </si>
  <si>
    <t>P30455;P30443;P13746;P04439;P13746-2;P05534;Q29960-2;Q29940;P30685;P30498;P30495;P30493;P30492;P30491;P30490;P30484;P30464;P18465;P18464;P10319;P01893;P30459;P10314;P30447;P16188;Q29960;P30510;P30508;P30504</t>
  </si>
  <si>
    <t>4;4;4;4;4;3;2;2;2;2;2;2;2;2;2;2;2;2;2;2;2;2;2;2;2;2;2;2;2;1;1;1;1;1;1;1;1;1;1;1;1;1;1;1;1;1;1;1;1;1;1;1;1;1;1;1;1;1;1;1;1;1;1;1;1;1;1;1;1;1;1;1;1;1;1</t>
  </si>
  <si>
    <t>HLA class I histocompatibility antigen, A-36 alpha chain;HLA class I histocompatibility antigen, A-1 alpha chain;HLA class I histocompatibility antigen, A-11 alpha chain;HLA class I histocompatibility antigen, A-3 alpha chain;HLA class I histocompatibility antigen, A-24 alpha chain;HLA class I histocompatibility antigen, Cw-16 alpha chain;HLA class I histocompatibility antigen, B-59 alpha chain;HLA class I histocompatibility antigen, B-35 alpha chain;HLA class I histocompatibility antigen, B-78 alpha chain;HLA class I histocompatibility antigen, B-56 alpha chain;HLA class I histocompatibility antigen, B-55 alpha chain;HLA class I histocompatibility antigen, B-54 alpha chain;HLA class I histocompatibility antigen, B-53 alpha chain;HLA class I histocompatibility antigen, B-52 alpha chain;HLA class I histocompatibility antigen, B-46 alpha chain;HLA class I histocompatibility antigen, B-15 alpha chain;HLA class I histocompatibility antigen, B-57 alpha chain;HLA class I histocompatibility antigen, B-51 alpha chain;HLA class I histocompatibility antigen, B-58 alpha chain;Putative HLA class I histocompatibility antigen, alpha chain H;HLA class I histocompatibility antigen, A-74 alpha chain;HLA class I histocompatibility antigen, A-32 alpha chain;HLA class I histocompatibility antigen, A-23 alpha chain;HLA class I histocompatibility antigen, A-30 alpha chain;HLA class I histocompatibility antigen, Cw-14 alpha chain;HLA class I histocompatibility antigen, Cw-12 alpha chain;HLA class I histocompatibility antigen, Cw-4 alpha chain</t>
  </si>
  <si>
    <t>HLA-A;HLA-C;HLA-B;HLA-H</t>
  </si>
  <si>
    <t xml:space="preserve">sp|P30455|1A36_HUMAN HLA class I histocompatibility antigen, A-36 alpha chain OS=Homo sapiens GN=HLA-A PE=1 SV=1;sp|P30443|1A01_HUMAN HLA class I histocompatibility antigen, A-1 alpha chain OS=Homo sapiens GN=HLA-A PE=1 SV=1;sp|P13746|1A11_HUMAN HLA class </t>
  </si>
  <si>
    <t>40.933</t>
  </si>
  <si>
    <t>365;365;365;365;371;365;326;362;362;362;362;362;362;362;362;362;362;362;362;362;362;365;365;365;365;366;366;366;366;189;254;227;246;319;338;358;362;362;362;362;362;362;362;362;362;362;362;362;362;362;362;362;362;362;362;365;365;365;365;365;365;365;365;365;365;365;365;366;366;366;366;366;366;366;372</t>
  </si>
  <si>
    <t>37.385</t>
  </si>
  <si>
    <t>163;619;2014;2377</t>
  </si>
  <si>
    <t>170;639;2080;2452</t>
  </si>
  <si>
    <t>1780;6382;6383;6384;6385;6386;20436;24440</t>
  </si>
  <si>
    <t>2618;9623;9624;9625;9626;9627;9628;9629;31750;37745</t>
  </si>
  <si>
    <t>2618;9624;31750;37745</t>
  </si>
  <si>
    <t>P05114</t>
  </si>
  <si>
    <t>Non-histone chromosomal protein HMG-14</t>
  </si>
  <si>
    <t>HMGN1</t>
  </si>
  <si>
    <t>sp|P05114|HMGN1_HUMAN Non-histone chromosomal protein HMG-14 OS=Homo sapiens GN=HMGN1 PE=1 SV=3</t>
  </si>
  <si>
    <t>10.659</t>
  </si>
  <si>
    <t>21.827</t>
  </si>
  <si>
    <t>1702;2043</t>
  </si>
  <si>
    <t>1758;2109</t>
  </si>
  <si>
    <t>17393;17394;17395;20670</t>
  </si>
  <si>
    <t>27051;27052;27053;32137</t>
  </si>
  <si>
    <t>27051;32137</t>
  </si>
  <si>
    <t>P05141;P12235;Q9H0C2</t>
  </si>
  <si>
    <t>P05141</t>
  </si>
  <si>
    <t>6;2;1</t>
  </si>
  <si>
    <t>2;0;0</t>
  </si>
  <si>
    <t>ADP/ATP translocase 2;ADP/ATP translocase 2, N-terminally processed</t>
  </si>
  <si>
    <t>SLC25A5</t>
  </si>
  <si>
    <t>sp|P05141|ADT2_HUMAN ADP/ATP translocase 2 OS=Homo sapiens GN=SLC25A5 PE=1 SV=7</t>
  </si>
  <si>
    <t>32.852</t>
  </si>
  <si>
    <t>298;298;315</t>
  </si>
  <si>
    <t>48.839</t>
  </si>
  <si>
    <t>7.7</t>
  </si>
  <si>
    <t>273;531;1328;1729;2032;2418</t>
  </si>
  <si>
    <t>281;549;1364;1786;2098;2493</t>
  </si>
  <si>
    <t>2925;2926;2927;2928;2929;2930;2931;2932;2933;5007;5008;5009;5010;5011;5012;5013;5014;5015;5016;5017;5018;5019;5020;13962;13963;17648;20590;20591;20592;24807;24808;24809;24810;24811;24812;24813;24814;24815;24816</t>
  </si>
  <si>
    <t>4110;4111;4112;4113;4114;4115;4116;4117;4118;7073;7074;7075;7076;7077;7078;7079;7080;7081;7082;7083;7084;7085;7086;22190;22191;27383;32023;32024;32025;38299;38300;38301;38302;38303;38304;38305;38306;38307;38308</t>
  </si>
  <si>
    <t>4118;7085;22190;27383;32025;38303</t>
  </si>
  <si>
    <t>P05198</t>
  </si>
  <si>
    <t>Eukaryotic translation initiation factor 2 subunit 1</t>
  </si>
  <si>
    <t>EIF2S1</t>
  </si>
  <si>
    <t>sp|P05198|IF2A_HUMAN Eukaryotic translation initiation factor 2 subunit 1 OS=Homo sapiens GN=EIF2S1 PE=1 SV=3</t>
  </si>
  <si>
    <t>36.112</t>
  </si>
  <si>
    <t>51.526</t>
  </si>
  <si>
    <t>9287;9288;9289;9290;9291;9292</t>
  </si>
  <si>
    <t>15543;15544;15545;15546;15547;15548</t>
  </si>
  <si>
    <t>P05204;Q15651-2;Q15651</t>
  </si>
  <si>
    <t>Non-histone chromosomal protein HMG-17;High mobility group nucleosome-binding domain-containing protein 3</t>
  </si>
  <si>
    <t>HMGN2;HMGN3</t>
  </si>
  <si>
    <t>sp|P05204|HMGN2_HUMAN Non-histone chromosomal protein HMG-17 OS=Homo sapiens GN=HMGN2 PE=1 SV=3;sp|Q15651-2|HMGN3_HUMAN Isoform 2 of High mobility group nucleosome-binding domain-containing protein 3 OS=Homo sapiens GN=HMGN3;sp|Q15651|HMGN3_HUMAN High mobi</t>
  </si>
  <si>
    <t>9.3926</t>
  </si>
  <si>
    <t>90;77;99</t>
  </si>
  <si>
    <t>21.273</t>
  </si>
  <si>
    <t>458;1397</t>
  </si>
  <si>
    <t>474;1434</t>
  </si>
  <si>
    <t>4370;4371;4372;14570</t>
  </si>
  <si>
    <t>6198;6199;6200;22943</t>
  </si>
  <si>
    <t>6200;22943</t>
  </si>
  <si>
    <t>P05386</t>
  </si>
  <si>
    <t>60S acidic ribosomal protein P1</t>
  </si>
  <si>
    <t>RPLP1</t>
  </si>
  <si>
    <t>sp|P05386|RLA1_HUMAN 60S acidic ribosomal protein P1 OS=Homo sapiens GN=RPLP1 PE=1 SV=1</t>
  </si>
  <si>
    <t>11.514</t>
  </si>
  <si>
    <t>30.83</t>
  </si>
  <si>
    <t>124;125;126;127;128;129;130;131;132;133</t>
  </si>
  <si>
    <t>156;157;158;159;160;161;162;163;164;165;166;167</t>
  </si>
  <si>
    <t>P05387</t>
  </si>
  <si>
    <t>60S acidic ribosomal protein P2</t>
  </si>
  <si>
    <t>RPLP2</t>
  </si>
  <si>
    <t>sp|P05387|RLA2_HUMAN 60S acidic ribosomal protein P2 OS=Homo sapiens GN=RPLP2 PE=1 SV=1</t>
  </si>
  <si>
    <t>11.665</t>
  </si>
  <si>
    <t>90.702</t>
  </si>
  <si>
    <t>55.7</t>
  </si>
  <si>
    <t>1013;1197;1574;2476</t>
  </si>
  <si>
    <t>1042;1228;1621;2551</t>
  </si>
  <si>
    <t>10894;10895;10896;10897;10898;12274;12275;12276;12277;12278;12279;12280;12281;12282;15932;15933;15934;15935;15936;15937;15938;15939;15940;15941;15942;25152;25153;25154;25155;25156;25157;25158;25159;25160;25161;25162;25163;25164;25165;25166</t>
  </si>
  <si>
    <t>17928;17929;17930;17931;17932;19696;19697;19698;19699;19700;19701;19702;19703;19704;24931;24932;24933;24934;24935;24936;24937;24938;24939;24940;24941;38696;38697;38698;38699;38700;38701;38702;38703;38704;38705;38706;38707;38708;38709;38710;38711;38712</t>
  </si>
  <si>
    <t>17929;19697;24938;38697</t>
  </si>
  <si>
    <t>P05388;P05388-2;Q8NHW5</t>
  </si>
  <si>
    <t>8;7;5</t>
  </si>
  <si>
    <t>60S acidic ribosomal protein P0;60S acidic ribosomal protein P0-like</t>
  </si>
  <si>
    <t>RPLP0;RPLP0P6</t>
  </si>
  <si>
    <t xml:space="preserve">sp|P05388|RLA0_HUMAN 60S acidic ribosomal protein P0 OS=Homo sapiens GN=RPLP0 PE=1 SV=1;sp|P05388-2|RLA0_HUMAN Isoform 2 of 60S acidic ribosomal protein P0 OS=Homo sapiens GN=RPLP0;sp|Q8NHW5|RLA0L_HUMAN 60S acidic ribosomal protein P0-like OS=Homo sapiens </t>
  </si>
  <si>
    <t>34.273</t>
  </si>
  <si>
    <t>317;255;317</t>
  </si>
  <si>
    <t>172.61</t>
  </si>
  <si>
    <t>13.9</t>
  </si>
  <si>
    <t>29.7</t>
  </si>
  <si>
    <t>30.6</t>
  </si>
  <si>
    <t>27.4</t>
  </si>
  <si>
    <t>25.9</t>
  </si>
  <si>
    <t>25.6</t>
  </si>
  <si>
    <t>74;81;741;795;836;1000;2129;2272</t>
  </si>
  <si>
    <t>77;84;764;819;860;1028;2198;2345</t>
  </si>
  <si>
    <t>882;883;884;885;886;887;888;889;890;891;892;893;894;895;896;897;898;899;900;901;902;903;904;905;906;907;908;909;910;911;912;913;914;915;916;917;918;919;961;962;963;964;965;966;967;968;8268;8269;8270;8271;8272;8273;8822;8823;8824;8825;8826;8827;8828;8829;9110;9111;9112;9113;9114;9115;9116;9117;9118;9119;9120;9121;9122;9123;9124;9125;9126;9127;9128;9129;9130;9131;9132;9133;9134;9135;10766;10767;10768;10769;10770;10771;10772;10773;10774;10775;10776;10777;10778;10779;10780;10781;10782;10783;10784;21626;21627;21628;21629;21630;21631;21632;21633;21634;21635;21636;21637;21638;21639;21640;21641;21642;21643;21644;23522;23523;23524;23525;23526;23527;23528;23529;23530;23531;23532;23533;23534;23535;23536;23537</t>
  </si>
  <si>
    <t>1293;1294;1295;1296;1297;1298;1299;1300;1301;1302;1303;1304;1305;1306;1307;1308;1309;1310;1311;1312;1313;1314;1315;1316;1317;1318;1319;1320;1321;1322;1323;1324;1325;1326;1327;1328;1329;1330;1331;1332;1333;1334;1335;1336;1337;1338;1339;1340;1341;1342;1343;1344;1345;1346;1347;1348;1349;1350;1351;1352;1353;1354;1355;1356;1357;1358;1359;1415;1416;1417;1418;1419;1420;1421;1422;14121;14122;14123;14124;14125;14126;14127;14128;14964;14965;14966;14967;14968;14969;14970;14971;14972;15331;15332;15333;15334;15335;15336;15337;15338;15339;15340;15341;15342;15343;15344;15345;15346;15347;15348;15349;15350;15351;15352;15353;15354;15355;15356;15357;15358;17754;17755;17756;17757;17758;17759;17760;17761;17762;17763;17764;17765;17766;17767;17768;17769;17770;17771;17772;17773;17774;17775;17776;17777;17778;17779;17780;17781;17782;17783;17784;33577;33578;33579;33580;33581;33582;33583;33584;33585;33586;33587;33588;33589;33590;33591;33592;33593;33594;33595;33596;33597;36593;36594;36595;36596;36597;36598;36599;36600;36601;36602;36603;36604;36605;36606;36607;36608;36609;36610;36611;36612;36613;36614;36615</t>
  </si>
  <si>
    <t>1342;1420;14125;14968;15356;17766;33579;36610</t>
  </si>
  <si>
    <t>P05783;CON__P05784;CON__H-INV:HIT000015463;K1H5_HUMAN;CON__Q92764;CON__Q497I4;Q92764</t>
  </si>
  <si>
    <t>P05783</t>
  </si>
  <si>
    <t>10;3;1;1;1;1;1</t>
  </si>
  <si>
    <t>Keratin, type I cytoskeletal 18</t>
  </si>
  <si>
    <t>KRT18</t>
  </si>
  <si>
    <t>sp|P05783|K1C18_HUMAN Keratin, type I cytoskeletal 18 OS=Homo sapiens GN=KRT18 PE=1 SV=2</t>
  </si>
  <si>
    <t>48.057</t>
  </si>
  <si>
    <t>430;423;295;425;425;455;455</t>
  </si>
  <si>
    <t>213.18</t>
  </si>
  <si>
    <t>553;1309;1387;1388;1698;1705;1929;2168;2363;2393</t>
  </si>
  <si>
    <t>True;True;True;True;True;True;True;True;True;True</t>
  </si>
  <si>
    <t>571;1345;1424;1425;1753;1761;1993;2238;2438;2468</t>
  </si>
  <si>
    <t>5108;13772;13773;14497;14498;14499;14500;17326;17411;17412;19615;19616;19617;22035;22036;24338;24339;24340;24341;24342;24343;24344;24345;24346;24568;24569;24570</t>
  </si>
  <si>
    <t>7184;21952;21953;22849;22850;22851;22852;26957;27079;27080;30545;30546;30547;34099;34100;37629;37630;37631;37632;37633;37634;37635;37636;37637;37638;37955;37956;37957;37958;37959</t>
  </si>
  <si>
    <t>7184;21952;22849;22851;26957;27080;30547;34099;37638;37955</t>
  </si>
  <si>
    <t>P06702</t>
  </si>
  <si>
    <t>Protein S100-A9</t>
  </si>
  <si>
    <t>S100A9</t>
  </si>
  <si>
    <t>sp|P06702|S10A9_HUMAN Protein S100-A9 OS=Homo sapiens GN=S100A9 PE=1 SV=1</t>
  </si>
  <si>
    <t>26.3</t>
  </si>
  <si>
    <t>13.242</t>
  </si>
  <si>
    <t>16.784</t>
  </si>
  <si>
    <t>13.2</t>
  </si>
  <si>
    <t>1575;2259</t>
  </si>
  <si>
    <t>1622;2332</t>
  </si>
  <si>
    <t>15943;23446</t>
  </si>
  <si>
    <t>24942;36503</t>
  </si>
  <si>
    <t>P06703</t>
  </si>
  <si>
    <t>Protein S100-A6</t>
  </si>
  <si>
    <t>S100A6</t>
  </si>
  <si>
    <t>sp|P06703|S10A6_HUMAN Protein S100-A6 OS=Homo sapiens GN=S100A6 PE=1 SV=1</t>
  </si>
  <si>
    <t>10.18</t>
  </si>
  <si>
    <t>47.83</t>
  </si>
  <si>
    <t>18.9</t>
  </si>
  <si>
    <t>34;1380</t>
  </si>
  <si>
    <t>35;1417</t>
  </si>
  <si>
    <t>253;254;255;256;257;14456;14457;14458</t>
  </si>
  <si>
    <t>310;311;312;313;314;315;22805;22806;22807</t>
  </si>
  <si>
    <t>314;22806</t>
  </si>
  <si>
    <t>P06733;P06733-2;P13929-3;P09104-2;P13929-2;P13929;P09104</t>
  </si>
  <si>
    <t>P06733;P06733-2</t>
  </si>
  <si>
    <t>7;5;1;1;1;1;1</t>
  </si>
  <si>
    <t>Alpha-enolase</t>
  </si>
  <si>
    <t>ENO1</t>
  </si>
  <si>
    <t>sp|P06733|ENOA_HUMAN Alpha-enolase OS=Homo sapiens GN=ENO1 PE=1 SV=2;sp|P06733-2|ENOA_HUMAN Isoform MBP-1 of Alpha-enolase OS=Homo sapiens GN=ENO1</t>
  </si>
  <si>
    <t>47.168</t>
  </si>
  <si>
    <t>434;341;391;391;406;434;434</t>
  </si>
  <si>
    <t>111.65</t>
  </si>
  <si>
    <t>32;254;792;946;1189;2359;2432</t>
  </si>
  <si>
    <t>33;262;816;972;1220;2434;2507</t>
  </si>
  <si>
    <t>238;239;240;241;242;243;244;245;246;247;248;249;250;251;2766;2767;2768;2769;8804;8805;8806;8807;8808;8809;8810;8811;10244;10245;12229;24325;24326;24327;24328;24886;24887;24888;24889;24890;24891;24892;24893;24894;24895;24896;24897;24898</t>
  </si>
  <si>
    <t>295;296;297;298;299;300;301;302;303;304;305;306;307;308;3891;3892;3893;3894;14944;14945;14946;14947;14948;14949;14950;14951;14952;17118;17119;19646;37616;37617;37618;37619;38385;38386;38387;38388;38389;38390;38391;38392;38393;38394;38395;38396;38397;38398;38399</t>
  </si>
  <si>
    <t>308;3894;14951;17119;19646;37616;38394</t>
  </si>
  <si>
    <t>P06748-2;P06748;P06748-3;PL01782</t>
  </si>
  <si>
    <t>P06748-2;P06748;P06748-3</t>
  </si>
  <si>
    <t>7;7;6;1</t>
  </si>
  <si>
    <t>Nucleophosmin</t>
  </si>
  <si>
    <t>NPM1</t>
  </si>
  <si>
    <t>sp|P06748-2|NPM_HUMAN Isoform 2 of Nucleophosmin OS=Homo sapiens GN=NPM1;sp|P06748|NPM_HUMAN Nucleophosmin OS=Homo sapiens GN=NPM1 PE=1 SV=2;sp|P06748-3|NPM_HUMAN Isoform 3 of Nucleophosmin OS=Homo sapiens GN=NPM1</t>
  </si>
  <si>
    <t>29.464</t>
  </si>
  <si>
    <t>265;294;259;56</t>
  </si>
  <si>
    <t>276.76</t>
  </si>
  <si>
    <t>25.3</t>
  </si>
  <si>
    <t>20.4</t>
  </si>
  <si>
    <t>267;802;1527;1528;2170;2171;2199</t>
  </si>
  <si>
    <t>275;826;1572;1573;2240;2241;2270</t>
  </si>
  <si>
    <t>2844;2845;2846;2847;2848;2849;2850;2851;2852;2853;2854;2855;2856;2857;2858;2859;2860;2861;2862;2863;2864;2865;2866;2867;2868;2869;2870;2871;2872;2873;2874;2875;8882;8883;8884;8885;8886;8887;8888;8889;8890;15557;15558;15559;15560;15561;15562;15563;15564;15565;15566;15567;15568;15569;15570;15571;15572;15573;15574;15575;15576;15577;15578;15579;15580;15581;15582;15583;15584;15585;15586;15587;15588;15589;15590;15591;15592;15593;15594;15595;15596;15597;15598;15599;15600;15601;15602;15603;15604;15605;15606;15607;15608;15609;15610;15611;15612;15613;15614;15615;15616;15617;15618;15619;15620;15621;15622;15623;15624;15625;15626;15627;15628;15629;15630;22038;22039;22040;22041;22042;22043;22044;22045;22046;22047;22048;22049;22050;22051;22052;22053;22054;22055;22974;22975;22976;22977;22978;22979;22980;22981;22982;22983;22984;22985;22986;22987;22988;22989;22990</t>
  </si>
  <si>
    <t>3989;3990;3991;3992;3993;3994;3995;3996;3997;3998;3999;4000;4001;4002;4003;4004;4005;4006;4007;4008;4009;4010;4011;4012;4013;4014;4015;4016;4017;4018;4019;4020;4021;4022;4023;4024;4025;4026;4027;4028;4029;4030;4031;4032;4033;4034;4035;4036;4037;4038;15042;15043;15044;15045;15046;15047;15048;15049;15050;24455;24456;24457;24458;24459;24460;24461;24462;24463;24464;24465;24466;24467;24468;24469;24470;24471;24472;24473;24474;24475;24476;24477;24478;24479;24480;24481;24482;24483;24484;24485;24486;24487;24488;24489;24490;24491;24492;24493;24494;24495;24496;24497;24498;24499;24500;24501;24502;24503;24504;24505;24506;24507;24508;24509;24510;24511;24512;24513;24514;24515;24516;24517;24518;24519;24520;24521;24522;24523;24524;24525;24526;24527;24528;24529;24530;24531;24532;24533;24534;24535;24536;24537;24538;24539;24540;24541;24542;24543;24544;24545;24546;24547;24548;24549;24550;24551;34102;34103;34104;34105;34106;34107;34108;34109;34110;34111;34112;34113;34114;34115;34116;34117;34118;34119;34120;34121;34122;34123;34124;34125;34126;34127;34128;35880;35881;35882;35883;35884;35885;35886;35887;35888;35889;35890;35891;35892;35893;35894;35895;35896;35897;35898;35899</t>
  </si>
  <si>
    <t>3997;15043;24471;24480;34103;34108;35882</t>
  </si>
  <si>
    <t>P06753-4;P06753-3;P06753-6;P06753-5;P06753-2;P06753;CON__Q3SX28;P06753-7;P09493-2;P09493-5;P67936;P07951-3;P67936-2;P09493-9;P09493-8;P09493-7;P09493-6;P09493-4;P09493-3;P09493-10;P09493;P07951-2;P07951</t>
  </si>
  <si>
    <t>2;2;2;2;2;2;1;1;1;1;1;1;1;1;1;1;1;1;1;1;1;1;1</t>
  </si>
  <si>
    <t>Tropomyosin alpha-3 chain;Tropomyosin alpha-1 chain;Tropomyosin alpha-4 chain;Tropomyosin beta chain</t>
  </si>
  <si>
    <t>TPM3;TPM1;TPM4;TPM2</t>
  </si>
  <si>
    <t>sp|P06753-4|TPM3_HUMAN Isoform 4 of Tropomyosin alpha-3 chain OS=Homo sapiens GN=TPM3;sp|P06753-3|TPM3_HUMAN Isoform 3 of Tropomyosin alpha-3 chain OS=Homo sapiens GN=TPM3;sp|P06753-6|TPM3_HUMAN Isoform 6 of Tropomyosin alpha-3 chain OS=Homo sapiens GN=TPM</t>
  </si>
  <si>
    <t>28.793</t>
  </si>
  <si>
    <t>247;247;248;248;248;285;284;158;228;245;248;248;284;284;284;284;284;284;284;284;284;284;284</t>
  </si>
  <si>
    <t>13.922</t>
  </si>
  <si>
    <t>1058;1483</t>
  </si>
  <si>
    <t>1087;1522</t>
  </si>
  <si>
    <t>11252;11253;11254;15348;15349;15350</t>
  </si>
  <si>
    <t>18447;18448;18449;24218;24219;24220</t>
  </si>
  <si>
    <t>18447;24220</t>
  </si>
  <si>
    <t>P07203;P07203-2</t>
  </si>
  <si>
    <t>P07203</t>
  </si>
  <si>
    <t>4;1</t>
  </si>
  <si>
    <t>Glutathione peroxidase 1</t>
  </si>
  <si>
    <t>GPX1</t>
  </si>
  <si>
    <t>sp|P07203|GPX1_HUMAN Glutathione peroxidase 1 OS=Homo sapiens GN=GPX1 PE=1 SV=4</t>
  </si>
  <si>
    <t>22.088</t>
  </si>
  <si>
    <t>203;98</t>
  </si>
  <si>
    <t>26.253</t>
  </si>
  <si>
    <t>410;629;1550;1677</t>
  </si>
  <si>
    <t>426;649;1596;1731</t>
  </si>
  <si>
    <t>3978;3979;6474;15811;15812;17080</t>
  </si>
  <si>
    <t>5409;5410;9771;24788;24789;26566</t>
  </si>
  <si>
    <t>5410;9771;24788;26566</t>
  </si>
  <si>
    <t>P07305;P07305-2</t>
  </si>
  <si>
    <t>Histone H1.0;Histone H1.0, N-terminally processed</t>
  </si>
  <si>
    <t>H1F0</t>
  </si>
  <si>
    <t>sp|P07305|H10_HUMAN Histone H1.0 OS=Homo sapiens GN=H1F0 PE=1 SV=3;sp|P07305-2|H10_HUMAN Isoform 2 of Histone H1.0 OS=Homo sapiens GN=H1F0</t>
  </si>
  <si>
    <t>23.2</t>
  </si>
  <si>
    <t>20.863</t>
  </si>
  <si>
    <t>194;177</t>
  </si>
  <si>
    <t>35.513</t>
  </si>
  <si>
    <t>845;2048;2049;2243;2467</t>
  </si>
  <si>
    <t>869;2114;2115;2116;2316;2542</t>
  </si>
  <si>
    <t>9173;9174;9175;9176;9177;20704;20705;20706;20707;20708;20709;20710;20711;20712;20713;20714;23342;23343;23344;23345;23346;23347;23348;25076;25077;25078;25079;25080;25081;25082;25083;25084;25085;25086;25087;25088;25089;25090;25091;25092;25093</t>
  </si>
  <si>
    <t>15407;15408;15409;15410;15411;15412;32179;32180;32181;32182;32183;32184;32185;32186;32187;32188;32189;32190;36385;36386;36387;36388;36389;36390;36391;36392;38602;38603;38604;38605;38606;38607;38608;38609;38610;38611;38612;38613;38614;38615;38616;38617;38618;38619;38620;38621</t>
  </si>
  <si>
    <t>15409;32179;32190;36388;38614</t>
  </si>
  <si>
    <t>P07355;P07355-2;A6NMY6</t>
  </si>
  <si>
    <t>16;15;12</t>
  </si>
  <si>
    <t>Annexin A2;Putative annexin A2-like protein</t>
  </si>
  <si>
    <t>ANXA2;ANXA2P2</t>
  </si>
  <si>
    <t>sp|P07355|ANXA2_HUMAN Annexin A2 OS=Homo sapiens GN=ANXA2 PE=1 SV=2;sp|P07355-2|ANXA2_HUMAN Isoform 2 of Annexin A2 OS=Homo sapiens GN=ANXA2;sp|A6NMY6|AXA2L_HUMAN Putative annexin A2-like protein OS=Homo sapiens GN=ANXA2P2 PE=5 SV=2</t>
  </si>
  <si>
    <t>38.604</t>
  </si>
  <si>
    <t>339;357;339</t>
  </si>
  <si>
    <t>39.5</t>
  </si>
  <si>
    <t>51;235;251;302;841;1406;1708;1797;1834;1946;2000;2018;2034;2035;2116;2117</t>
  </si>
  <si>
    <t>53;243;259;311;865;1443;1764;1855;1892;2010;2066;2084;2100;2101;2184;2185</t>
  </si>
  <si>
    <t>542;543;544;545;546;2557;2558;2559;2560;2561;2562;2563;2564;2753;2754;3123;3124;3125;3126;3127;9148;9149;9150;9151;9152;9153;9154;9155;9156;9157;9158;9159;9160;14618;14619;14620;14621;14622;17437;17438;17439;17440;17441;17442;18169;18170;18171;18172;18173;18174;18379;18380;18381;18382;18383;18384;18385;19859;19860;19861;20342;20458;20459;20460;20461;20462;20463;20621;20622;20623;20624;20625;20626;20627;20628;20629;20630;21561;21562;21563;21564;21565</t>
  </si>
  <si>
    <t>705;706;707;708;709;710;3598;3599;3600;3601;3602;3603;3604;3605;3875;3876;4370;4371;4372;4373;4374;4375;15372;15373;15374;15375;15376;15377;15378;15379;15380;15381;15382;15383;15384;15385;15386;15387;15388;15389;15390;15391;15392;15393;23007;23008;23009;23010;23011;23012;23013;27115;27116;27117;27118;27119;27120;28058;28059;28060;28061;28062;28063;28064;28065;28066;28305;28306;28307;28308;28309;28310;28311;30990;30991;30992;31626;31775;31776;31777;31778;31779;31780;31781;31782;32084;32085;32086;32087;32088;32089;32090;32091;32092;32093;32094;32095;32096;33502;33503;33504;33505;33506;33507</t>
  </si>
  <si>
    <t>705;3605;3875;4371;15373;23013;27115;28065;28306;30992;31626;31778;32093;32095;33503;33507</t>
  </si>
  <si>
    <t>P07437</t>
  </si>
  <si>
    <t>Tubulin beta chain</t>
  </si>
  <si>
    <t>TUBB</t>
  </si>
  <si>
    <t>sp|P07437|TBB5_HUMAN Tubulin beta chain OS=Homo sapiens GN=TUBB PE=1 SV=2</t>
  </si>
  <si>
    <t>45.9</t>
  </si>
  <si>
    <t>15.5</t>
  </si>
  <si>
    <t>49.67</t>
  </si>
  <si>
    <t>128.56</t>
  </si>
  <si>
    <t>21.2</t>
  </si>
  <si>
    <t>26.6</t>
  </si>
  <si>
    <t>29.5</t>
  </si>
  <si>
    <t>27.5</t>
  </si>
  <si>
    <t>38.5</t>
  </si>
  <si>
    <t>34.7</t>
  </si>
  <si>
    <t>29.1</t>
  </si>
  <si>
    <t>32.7</t>
  </si>
  <si>
    <t>26.4</t>
  </si>
  <si>
    <t>14.9</t>
  </si>
  <si>
    <t>103;142;561;641;674;746;1041;1068;1082;1201;1271;1640;1887;2445</t>
  </si>
  <si>
    <t>True;True;False;False;True;False;False;False;True;False;False;False;False;False</t>
  </si>
  <si>
    <t>106;146;579;661;696;769;1070;1097;1111;1233;1307;1692;1950;2520</t>
  </si>
  <si>
    <t>1190;1191;1192;1193;1194;1195;1196;1197;1198;1199;1200;1201;1202;1203;1204;1205;1206;1207;1208;1209;1210;1211;1212;1213;1214;1215;1216;1217;1218;1219;1220;1221;1222;1223;1224;1225;1226;1227;1228;1229;1557;1558;1559;1560;1561;1562;1563;1564;1565;1566;1567;1568;1569;1570;1571;1572;1573;1574;1575;1576;1577;1578;1579;1580;1581;1582;1583;1584;5180;5181;5182;6532;6533;6534;6535;6536;6537;6538;6539;6540;6541;6542;6543;6544;6545;6546;6547;6548;6549;6550;6551;6552;6553;6554;6555;6556;6557;6558;6559;7424;7425;7426;7427;7428;7429;7430;7431;7432;7433;7434;7435;7436;7437;7438;7439;7440;7441;7442;7443;7444;7445;7446;7447;7448;8291;8292;8293;8294;8295;8296;8297;8298;8299;8300;8301;8302;8303;8304;8305;8306;8307;8308;8309;8310;8311;8312;8313;8314;8315;8316;8317;8318;8319;8320;8321;8322;8323;8324;8325;8326;8327;8328;8329;8330;8331;8332;8333;8334;8335;8336;8337;8338;8339;8340;8341;8342;11105;11106;11107;11108;11109;11110;11111;11112;11113;11114;11115;11116;11117;11118;11119;11120;11121;11122;11343;11344;11345;11346;11347;11348;11349;11350;11351;11352;11353;11354;11355;11356;11357;11358;11359;11360;11361;11362;11363;11364;11365;11366;11367;11428;11429;12310;12311;12312;12313;12314;12315;12316;12317;12318;12319;12320;12321;12322;12323;12324;12325;12326;13489;13490;13491;13492;13493;13494;13495;13496;13497;13498;13499;13500;13501;13502;13503;13504;13505;13506;13507;13508;13509;13510;13511;13512;13513;13514;13515;13516;13517;13518;13519;13520;13521;13522;13523;16662;16663;16664;16665;16666;16667;16668;16669;16670;16671;16672;16673;19130;19131;19132;19133;19134;19135;19136;19137;24976;24977;24978;24979;24980;24981;24982;24983</t>
  </si>
  <si>
    <t>1777;1778;1779;1780;1781;1782;1783;1784;1785;1786;1787;1788;1789;1790;1791;1792;1793;1794;1795;1796;1797;1798;1799;1800;1801;1802;1803;1804;1805;1806;1807;1808;1809;1810;1811;1812;1813;1814;1815;1816;1817;1818;1819;1820;1821;1822;2317;2318;2319;2320;2321;2322;2323;2324;2325;2326;2327;2328;2329;2330;2331;2332;2333;2334;2335;2336;2337;2338;2339;2340;2341;2342;2343;2344;2345;2346;2347;2348;2349;2350;2351;7274;7275;7276;7277;9839;9840;9841;9842;9843;9844;9845;9846;9847;9848;9849;9850;9851;9852;9853;9854;9855;9856;9857;9858;9859;9860;9861;9862;9863;9864;9865;9866;9867;9868;9869;9870;9871;12985;12986;12987;12988;12989;12990;12991;12992;12993;12994;12995;12996;12997;12998;12999;13000;13001;13002;13003;13004;13005;13006;13007;13008;13009;13010;13011;13012;13013;13014;13015;13016;14148;14149;14150;14151;14152;14153;14154;14155;14156;14157;14158;14159;14160;14161;14162;14163;14164;14165;14166;14167;14168;14169;14170;14171;14172;14173;14174;14175;14176;14177;14178;14179;14180;14181;14182;14183;14184;14185;14186;14187;14188;14189;14190;14191;14192;14193;14194;14195;14196;14197;14198;14199;14200;14201;14202;14203;14204;14205;14206;14207;14208;14209;14210;14211;14212;14213;14214;14215;14216;14217;14218;14219;14220;14221;14222;18193;18194;18195;18196;18197;18198;18199;18200;18201;18202;18203;18204;18205;18206;18207;18208;18209;18210;18211;18212;18549;18550;18551;18552;18553;18554;18555;18556;18557;18558;18559;18560;18561;18562;18563;18564;18565;18566;18567;18568;18569;18570;18571;18572;18573;18574;18575;18641;18642;19739;19740;19741;19742;19743;19744;19745;19746;19747;19748;19749;19750;19751;19752;19753;19754;19755;21629;21630;21631;21632;21633;21634;21635;21636;21637;21638;21639;21640;21641;21642;21643;21644;21645;21646;21647;21648;21649;21650;21651;21652;21653;21654;21655;21656;21657;21658;21659;21660;21661;21662;21663;21664;21665;21666;21667;25997;25998;25999;26000;26001;26002;26003;26004;26005;26006;26007;26008;26009;29861;29862;29863;29864;29865;29866;29867;29868;29869;29870;38487;38488;38489;38490;38491;38492;38493;38494;38495;38496</t>
  </si>
  <si>
    <t>1813;2350;7276;9869;13005;14202;18199;18573;18641;19746;21665;26004;29861;38495</t>
  </si>
  <si>
    <t>P07910-4;P07910-2;P07910;P07910-3;P0DMR1;O60812;B7ZW38;B2RXH8</t>
  </si>
  <si>
    <t>8;8;8;5;4;4;4;4</t>
  </si>
  <si>
    <t>Heterogeneous nuclear ribonucleoproteins C1/C2;Heterogeneous nuclear ribonucleoprotein C-like 4;Heterogeneous nuclear ribonucleoprotein C-like 1;Heterogeneous nuclear ribonucleoprotein C-like 3;Heterogeneous nuclear ribonucleoprotein C-like 2</t>
  </si>
  <si>
    <t>HNRNPC;HNRNPCL4;HNRNPCL1;HNRNPCL3;HNRNPCL2</t>
  </si>
  <si>
    <t>sp|P07910-4|HNRPC_HUMAN Isoform 4 of Heterogeneous nuclear ribonucleoproteins C1/C2 OS=Homo sapiens GN=HNRNPC;sp|P07910-2|HNRPC_HUMAN Isoform C1 of Heterogeneous nuclear ribonucleoproteins C1/C2 OS=Homo sapiens GN=HNRNPC;sp|P07910|HNRPC_HUMAN Heterogeneous</t>
  </si>
  <si>
    <t>27.821</t>
  </si>
  <si>
    <t>250;293;306;226;293;293;293;293</t>
  </si>
  <si>
    <t>64.934</t>
  </si>
  <si>
    <t>28;701;1506;1737;1852;2202;2230;2320</t>
  </si>
  <si>
    <t>29;724;1547;1794;1915;2273;2302;2394</t>
  </si>
  <si>
    <t>232;233;234;7788;7789;7790;7791;7792;15449;15450;15451;15452;15453;17760;17761;18834;18835;23006;23007;23263;23264;23265;23266;23267;23968;23969;23970</t>
  </si>
  <si>
    <t>289;290;291;13476;13477;13478;13479;13480;13481;24325;24326;24327;24328;24329;24330;27566;27567;29507;29508;35922;35923;36297;36298;36299;36300;36301;37167;37168;37169;37170</t>
  </si>
  <si>
    <t>291;13481;24328;27567;29508;35923;36301;37168</t>
  </si>
  <si>
    <t>P08238;P07900;P07900-2;Q58FF6;Q58FF7;Q58FG0;Q14568;Q58FF8</t>
  </si>
  <si>
    <t>P08238;P07900;P07900-2</t>
  </si>
  <si>
    <t>7;4;4;2;2;1;1;1</t>
  </si>
  <si>
    <t>Heat shock protein HSP 90-beta;Heat shock protein HSP 90-alpha</t>
  </si>
  <si>
    <t>HSP90AB1;HSP90AA1</t>
  </si>
  <si>
    <t>sp|P08238|HS90B_HUMAN Heat shock protein HSP 90-beta OS=Homo sapiens GN=HSP90AB1 PE=1 SV=4;sp|P07900|HS90A_HUMAN Heat shock protein HSP 90-alpha OS=Homo sapiens GN=HSP90AA1 PE=1 SV=5;sp|P07900-2|HS90A_HUMAN Isoform 2 of Heat shock protein HSP 90-alpha OS=H</t>
  </si>
  <si>
    <t>83.263</t>
  </si>
  <si>
    <t>724;732;854;505;597;334;343;381</t>
  </si>
  <si>
    <t>53.087</t>
  </si>
  <si>
    <t>43;427;457;855;1623;2109;2429</t>
  </si>
  <si>
    <t>45;443;473;880;1674;2177;2504</t>
  </si>
  <si>
    <t>434;435;436;437;438;439;440;4164;4165;4369;9217;9218;9219;9220;9221;9222;9223;9224;9225;9226;16439;21501;24852;24853</t>
  </si>
  <si>
    <t>553;554;555;556;557;558;559;560;561;5793;5794;6197;15453;15454;15455;15456;15457;15458;15459;15460;15461;15462;25664;33419;38348;38349</t>
  </si>
  <si>
    <t>561;5794;6197;15461;25664;33419;38348</t>
  </si>
  <si>
    <t>P08579</t>
  </si>
  <si>
    <t>U2 small nuclear ribonucleoprotein B</t>
  </si>
  <si>
    <t>SNRPB2</t>
  </si>
  <si>
    <t>sp|P08579|RU2B_HUMAN U2 small nuclear ribonucleoprotein B OS=Homo sapiens GN=SNRPB2 PE=1 SV=1</t>
  </si>
  <si>
    <t>25.486</t>
  </si>
  <si>
    <t>44.19</t>
  </si>
  <si>
    <t>871;1944;2155</t>
  </si>
  <si>
    <t>896;2008;2225</t>
  </si>
  <si>
    <t>9322;9323;9324;9325;19853;21933</t>
  </si>
  <si>
    <t>15599;15600;15601;15602;30984;33967</t>
  </si>
  <si>
    <t>15599;30984;33967</t>
  </si>
  <si>
    <t>P08670;P17661;P41219;P41219-2;CON__Q9DCV7;CON__Q3KNV1;CON__P08729;KRHB4_HUMAN;CON__Q9NSB2;CON__Q6ISB0;P14136-3;P14136;P14136-2;P08729;Q16352;P07197-2;P07196;Q9NSB2;P07197;P12036-2;P12036</t>
  </si>
  <si>
    <t>P08670</t>
  </si>
  <si>
    <t>33;4;2;2;1;1;1;1;1;1;1;1;1;1;1;1;1;1;1;1;1</t>
  </si>
  <si>
    <t>32;3;1;1;0;0;0;0;0;0;1;1;1;0;1;1;1;0;1;1;1</t>
  </si>
  <si>
    <t>Vimentin</t>
  </si>
  <si>
    <t>VIM</t>
  </si>
  <si>
    <t>sp|P08670|VIME_HUMAN Vimentin OS=Homo sapiens GN=VIM PE=1 SV=4</t>
  </si>
  <si>
    <t>76.6</t>
  </si>
  <si>
    <t>74.9</t>
  </si>
  <si>
    <t>53.651</t>
  </si>
  <si>
    <t>466;470;470;471;457;469;469;600;600;600;431;432;438;469;499;540;543;600;916;963;1026</t>
  </si>
  <si>
    <t>54.7</t>
  </si>
  <si>
    <t>58.6</t>
  </si>
  <si>
    <t>53.6</t>
  </si>
  <si>
    <t>290;339;433;513;554;575;580;839;1023;1076;1147;1169;1256;1270;1312;1333;1381;1383;1464;1490;1491;1709;1765;1783;1788;1945;2008;2019;2113;2175;2215;2221;2225</t>
  </si>
  <si>
    <t>True;True;True;True;True;True;True;True;True;True;True;True;True;True;True;True;True;True;True;True;True;True;True;True;True;True;True;True;True;True;True;True;True</t>
  </si>
  <si>
    <t>298;350;351;449;529;572;593;598;863;1052;1105;1178;1200;1292;1306;1348;1369;1418;1420;1501;1529;1530;1765;1822;1840;1846;2009;2074;2085;2181;2245;2287;2293;2297</t>
  </si>
  <si>
    <t>3016;3017;3018;3019;3020;3440;3441;3442;3443;3444;3445;3446;3447;3448;3449;3450;3451;4210;4211;4212;4213;4214;4215;4216;4217;4218;4219;4220;4221;4222;4223;4868;4869;4870;4871;4872;4873;4874;4875;4876;4877;4878;4879;5109;5110;5111;5112;5113;5114;5115;5116;5117;5118;5119;5120;5121;5122;5123;5124;5125;5126;5127;5128;5250;5251;5252;5253;5254;5255;5256;5257;5258;5259;5260;5291;5292;5293;5294;5295;5296;9142;9143;10972;10973;10974;10975;10976;10977;10978;10979;10980;10981;10982;10983;10984;10985;10986;10987;10988;10989;10990;10991;10992;10993;10994;11398;11399;11400;11401;11402;11403;11404;11405;11406;11407;11408;11409;11410;11411;11412;11413;11414;11961;11962;11963;11964;11965;11966;11967;11968;11969;11970;11971;12056;12057;12058;12059;12060;12061;12062;12063;12064;12065;12066;12067;12068;12069;12070;12071;12072;12073;12074;12075;12076;12077;12078;12079;12080;13366;13367;13368;13369;13370;13371;13372;13373;13374;13470;13471;13472;13473;13474;13475;13476;13477;13478;13479;13480;13481;13482;13483;13484;13485;13486;13487;13488;13783;13784;13785;13786;14014;14015;14016;14017;14018;14019;14020;14459;14461;14462;14463;15194;15195;15196;15197;15198;15371;15372;15373;15374;17443;17444;17445;17446;17447;17448;17927;17928;17929;18069;18070;18071;18123;18124;18125;18126;18127;18128;19854;19855;19856;19857;19858;20406;20407;20464;20465;20466;21545;21546;21547;22124;22125;22126;22127;23135;23136;23137;23138;23139;23140;23141;23142;23143;23162;23163;23164;23165;23166;23167;23168;23169;23206;23207</t>
  </si>
  <si>
    <t>4213;4214;4215;4216;4217;4753;4754;4755;4756;4757;4758;4759;4760;4761;4762;4763;4764;4765;5840;5841;5842;5843;5844;5845;5846;5847;5848;5849;5850;5851;5852;5853;5854;5855;5856;5857;6900;6901;6902;6903;6904;6905;6906;6907;6908;6909;6910;6911;6912;6913;6914;6915;6916;6917;7185;7186;7187;7188;7189;7190;7191;7192;7193;7194;7195;7196;7197;7198;7199;7200;7201;7202;7203;7204;7205;7206;7207;7208;7209;7210;7211;7212;7213;7214;7215;7216;7349;7350;7351;7352;7353;7354;7355;7356;7357;7358;7359;7360;7361;7362;7363;7364;7365;7366;7403;7404;7405;7406;7407;7408;7409;15365;15366;15367;18045;18046;18047;18048;18049;18050;18051;18052;18053;18054;18055;18056;18057;18058;18059;18060;18061;18062;18063;18064;18065;18066;18067;18068;18069;18608;18609;18610;18611;18612;18613;18614;18615;18616;18617;18618;18619;18620;18621;18622;18623;18624;18625;18626;19290;19291;19292;19293;19294;19295;19296;19297;19298;19299;19300;19301;19302;19303;19304;19305;19306;19307;19308;19402;19403;19404;19405;19406;19407;19408;19409;19410;19411;19412;19413;19414;19415;19416;19417;19418;19419;19420;19421;19422;19423;19424;19425;19426;19427;19428;19429;19430;19431;19432;19433;19434;19435;19436;19437;21460;21461;21462;21463;21464;21465;21466;21467;21468;21469;21593;21594;21595;21596;21597;21598;21599;21600;21601;21602;21603;21604;21605;21606;21607;21608;21609;21610;21611;21612;21613;21614;21615;21616;21617;21618;21619;21620;21621;21622;21623;21624;21625;21626;21627;21628;21967;21968;21969;21970;22249;22250;22251;22252;22253;22254;22255;22256;22257;22808;22810;22811;22812;23905;23906;23907;23908;23909;23910;24242;24243;24244;24245;27121;27122;27123;27124;27125;27126;27759;27760;27761;27941;27942;27943;27944;28004;28005;28006;28007;28008;28009;28010;28011;28012;28013;28014;30985;30986;30987;30988;30989;31713;31714;31783;31784;31785;33484;33485;33486;34211;34212;34213;34214;34215;36115;36116;36117;36118;36119;36120;36121;36122;36123;36124;36125;36126;36127;36128;36129;36130;36131;36132;36151;36152;36153;36154;36155;36156;36157;36158;36201;36202</t>
  </si>
  <si>
    <t>4216;4764;5841;6916;7203;7356;7406;15365;18064;18608;19297;19405;21468;21608;21970;22256;22808;22811;23908;24244;24245;27123;27760;27943;28008;30989;31714;31785;33486;34213;36123;36156;36201</t>
  </si>
  <si>
    <t>P08708</t>
  </si>
  <si>
    <t>40S ribosomal protein S17</t>
  </si>
  <si>
    <t>RPS17</t>
  </si>
  <si>
    <t>sp|P08708|RS17_HUMAN 40S ribosomal protein S17 OS=Homo sapiens GN=RPS17 PE=1 SV=2</t>
  </si>
  <si>
    <t>40.7</t>
  </si>
  <si>
    <t>15.55</t>
  </si>
  <si>
    <t>136.31</t>
  </si>
  <si>
    <t>341;920;1303;1800</t>
  </si>
  <si>
    <t>353;946;1339;1858</t>
  </si>
  <si>
    <t>3453;3454;3455;3456;3457;3458;3459;3460;3461;3462;3463;3464;3465;3466;3467;3468;3469;3470;3471;3472;3473;10030;10031;10032;10033;13734;13735;13736;13737;13738;13739;13740;13741;13742;13743;13744;13745;13746;13747;13748;13749;18178;18179</t>
  </si>
  <si>
    <t>4767;4768;4769;4770;4771;4772;4773;4774;4775;4776;4777;4778;4779;4780;4781;4782;4783;4784;4785;4786;4787;4788;4789;4790;4791;4792;4793;16799;16800;16801;16802;21905;21906;21907;21908;21909;21910;21911;21912;21913;21914;21915;21916;21917;21918;21919;21920;21921;21922;21923;21924;21925;28070;28071</t>
  </si>
  <si>
    <t>4789;16800;21908;28071</t>
  </si>
  <si>
    <t>P08865</t>
  </si>
  <si>
    <t>40S ribosomal protein SA</t>
  </si>
  <si>
    <t>RPSA</t>
  </si>
  <si>
    <t>sp|P08865|RSSA_HUMAN 40S ribosomal protein SA OS=Homo sapiens GN=RPSA PE=1 SV=4</t>
  </si>
  <si>
    <t>32.854</t>
  </si>
  <si>
    <t>94.33</t>
  </si>
  <si>
    <t>110;577;664;1840;1873</t>
  </si>
  <si>
    <t>113;595;686;1899;1936</t>
  </si>
  <si>
    <t>1261;1262;1263;1264;1265;1266;1267;1268;1269;1270;1271;1272;1273;1274;1275;1276;1277;1278;1279;1280;1281;1282;1283;1284;1285;1286;1287;1288;1289;1290;1291;1292;1293;1294;1295;1296;1297;1298;1299;1300;1301;1302;1303;1304;1305;1306;1307;5266;5267;7323;7324;7325;7326;7327;7328;18689;19012;19013;19014;19015;19016;19017</t>
  </si>
  <si>
    <t>1860;1861;1862;1863;1864;1865;1866;1867;1868;1869;1870;1871;1872;1873;1874;1875;1876;1877;1878;1879;1880;1881;1882;1883;1884;1885;1886;1887;1888;1889;1890;1891;1892;1893;1894;1895;1896;1897;1898;1899;1900;1901;1902;1903;1904;1905;1906;1907;1908;1909;1910;1911;1912;1913;1914;1915;1916;1917;1918;1919;1920;1921;1922;1923;1924;1925;1926;1927;1928;1929;1930;1931;1932;1933;1934;7373;7374;12874;12875;12876;12877;12878;12879;12880;29336;29718;29719;29720;29721;29722;29723</t>
  </si>
  <si>
    <t>1887;7373;12879;29336;29721</t>
  </si>
  <si>
    <t>P09012</t>
  </si>
  <si>
    <t>U1 small nuclear ribonucleoprotein A</t>
  </si>
  <si>
    <t>SNRPA</t>
  </si>
  <si>
    <t>sp|P09012|SNRPA_HUMAN U1 small nuclear ribonucleoprotein A OS=Homo sapiens GN=SNRPA PE=1 SV=3</t>
  </si>
  <si>
    <t>31.279</t>
  </si>
  <si>
    <t>55.211</t>
  </si>
  <si>
    <t>226;566;870;1118</t>
  </si>
  <si>
    <t>234;584;895;1149</t>
  </si>
  <si>
    <t>2482;5200;5201;5202;5203;5204;5205;9313;9314;9315;9316;9317;9318;9319;9320;9321;11774</t>
  </si>
  <si>
    <t>3511;7295;7296;7297;7298;7299;7300;7301;15589;15590;15591;15592;15593;15594;15595;15596;15597;15598;19085</t>
  </si>
  <si>
    <t>3511;7301;15589;19085</t>
  </si>
  <si>
    <t>P09234</t>
  </si>
  <si>
    <t>U1 small nuclear ribonucleoprotein C</t>
  </si>
  <si>
    <t>SNRPC</t>
  </si>
  <si>
    <t>sp|P09234|RU1C_HUMAN U1 small nuclear ribonucleoprotein C OS=Homo sapiens GN=SNRPC PE=1 SV=1</t>
  </si>
  <si>
    <t>17.394</t>
  </si>
  <si>
    <t>12.847</t>
  </si>
  <si>
    <t>2136;2382</t>
  </si>
  <si>
    <t>2205;2457</t>
  </si>
  <si>
    <t>21674;21675;21676;24515;24516;24517;24518</t>
  </si>
  <si>
    <t>33630;33631;33632;37896;37897;37898;37899</t>
  </si>
  <si>
    <t>33632;37896</t>
  </si>
  <si>
    <t>P09651-3;P09651-2;P09651;Q32P51</t>
  </si>
  <si>
    <t>14;14;14;9</t>
  </si>
  <si>
    <t>13;13;13;8</t>
  </si>
  <si>
    <t>Heterogeneous nuclear ribonucleoprotein A1;Heterogeneous nuclear ribonucleoprotein A1, N-terminally processed;Heterogeneous nuclear ribonucleoprotein A1-like 2</t>
  </si>
  <si>
    <t>HNRNPA1;HNRNPA1L2</t>
  </si>
  <si>
    <t>sp|P09651-3|ROA1_HUMAN Isoform 2 of Heterogeneous nuclear ribonucleoprotein A1 OS=Homo sapiens GN=HNRNPA1;sp|P09651-2|ROA1_HUMAN Isoform A1-A of Heterogeneous nuclear ribonucleoprotein A1 OS=Homo sapiens GN=HNRNPA1;sp|P09651|ROA1_HUMAN Heterogeneous nuclea</t>
  </si>
  <si>
    <t>49.4</t>
  </si>
  <si>
    <t>29.386</t>
  </si>
  <si>
    <t>267;320;372;320</t>
  </si>
  <si>
    <t>17.2</t>
  </si>
  <si>
    <t>44.6</t>
  </si>
  <si>
    <t>44.2</t>
  </si>
  <si>
    <t>37.5</t>
  </si>
  <si>
    <t>18.4</t>
  </si>
  <si>
    <t>18.7</t>
  </si>
  <si>
    <t>43.8</t>
  </si>
  <si>
    <t>26.2</t>
  </si>
  <si>
    <t>46.1</t>
  </si>
  <si>
    <t>43.4</t>
  </si>
  <si>
    <t>42.7</t>
  </si>
  <si>
    <t>47.9</t>
  </si>
  <si>
    <t>389;429;430;702;714;715;958;1145;1242;1630;1809;1860;1973;1974</t>
  </si>
  <si>
    <t>True;True;False;True;True;True;True;True;True;True;True;True;True;True</t>
  </si>
  <si>
    <t>403;445;446;725;737;738;985;986;1176;1278;1681;1867;1923;2038;2039</t>
  </si>
  <si>
    <t>3798;3799;3800;3801;3802;3803;4167;4168;4169;4170;4171;4172;4173;4174;4175;4176;4177;4178;4179;4180;4181;4182;4183;4184;4185;4186;4187;4188;4189;4190;4191;4192;4193;7793;7794;7795;7796;7797;7798;7799;7800;7801;7802;7803;7804;7805;7806;7807;7808;7809;7810;7811;7812;7813;7814;7815;7816;7817;7818;7819;7820;7821;7822;7823;7824;7825;7826;7827;7828;7829;7830;7831;7832;7833;7834;7835;7836;7837;7838;7948;7949;7950;7951;7952;7953;7954;7955;7956;7957;7958;7959;7960;7961;7962;7963;7964;7965;7966;7967;7968;7969;7970;7971;7972;7973;7974;7975;7976;7977;7978;7979;7980;7981;7982;7983;7984;7985;7986;7987;7988;7989;7990;7991;7992;7993;7994;7995;7996;7997;7998;7999;8000;8001;8002;8003;8004;8005;8006;10353;10354;10355;10356;10357;10358;10359;10360;10361;10362;10363;10364;10365;10366;10367;10368;10369;10370;10371;10372;10373;10374;10375;10376;10377;10378;10379;10380;10381;10382;10383;10384;10385;10386;10387;10388;10389;10390;10391;10392;10393;10394;10395;10396;10397;10398;10399;10400;10401;10402;10403;10404;11944;11945;11946;11947;11948;11949;11950;11951;13047;13048;13049;13050;13051;13052;13053;13054;13055;13056;13057;13058;13059;13060;13061;13062;13063;13064;13065;13066;13067;13068;13069;13070;13071;13072;13073;13074;13075;13076;13077;13078;13079;13080;13081;13082;13083;13084;13085;13086;13087;13088;13089;13090;13091;13092;13093;13094;13095;13096;13097;13098;13099;13100;13101;16503;16504;16505;16506;16507;16508;16509;16510;16511;16512;16513;16514;16515;16516;16517;16518;16519;16520;16521;16522;16523;16524;16525;16526;16527;18208;18209;18210;18211;18212;18213;18214;18856;18857;18858;18859;18860;18861;18862;18863;18864;18865;18866;18867;20139;20140;20141;20142;20143;20144;20145;20146;20147;20148;20149;20150;20151;20152;20153;20154;20155;20156;20157;20158;20159;20160;20161</t>
  </si>
  <si>
    <t>5192;5193;5194;5195;5196;5197;5796;5797;5798;5799;5800;5801;5802;5803;5804;5805;5806;5807;5808;5809;5810;5811;5812;5813;5814;5815;5816;5817;5818;5819;5820;5821;5822;13482;13483;13484;13485;13486;13487;13488;13489;13490;13491;13492;13493;13494;13495;13496;13497;13498;13499;13500;13501;13502;13503;13504;13505;13506;13507;13508;13509;13510;13511;13512;13513;13514;13515;13516;13517;13518;13519;13520;13521;13522;13523;13524;13525;13526;13527;13528;13529;13530;13531;13532;13533;13534;13535;13536;13537;13538;13539;13540;13541;13542;13543;13544;13545;13546;13547;13548;13549;13550;13551;13552;13553;13684;13685;13686;13687;13688;13689;13690;13691;13692;13693;13694;13695;13696;13697;13698;13699;13700;13701;13702;13703;13704;13705;13706;13707;13708;13709;13710;13711;13712;13713;13714;13715;13716;13717;13718;13719;13720;13721;13722;13723;13724;13725;13726;13727;13728;13729;13730;13731;13732;13733;13734;13735;13736;13737;13738;13739;13740;13741;13742;13743;13744;13745;13746;13747;13748;13749;13750;13751;13752;13753;13754;13755;13756;13757;13758;13759;13760;13761;13762;13763;13764;13765;13766;13767;13768;13769;13770;13771;13772;13773;13774;13775;13776;13777;17244;17245;17246;17247;17248;17249;17250;17251;17252;17253;17254;17255;17256;17257;17258;17259;17260;17261;17262;17263;17264;17265;17266;17267;17268;17269;17270;17271;17272;17273;17274;17275;17276;17277;17278;17279;17280;17281;17282;17283;17284;17285;17286;17287;17288;17289;17290;17291;17292;17293;17294;17295;17296;17297;17298;17299;17300;17301;17302;17303;17304;17305;17306;17307;17308;17309;17310;17311;17312;17313;17314;17315;19271;19272;19273;19274;19275;19276;19277;19278;19279;19280;20891;20892;20893;20894;20895;20896;20897;20898;20899;20900;20901;20902;20903;20904;20905;20906;20907;20908;20909;20910;20911;20912;20913;20914;20915;20916;20917;20918;20919;20920;20921;20922;20923;20924;20925;20926;20927;20928;20929;20930;20931;20932;20933;20934;20935;20936;20937;20938;20939;20940;20941;20942;20943;20944;20945;20946;20947;20948;20949;20950;20951;20952;20953;20954;20955;20956;20957;20958;20959;20960;20961;20962;20963;20964;20965;20966;20967;20968;20969;20970;20971;20972;20973;20974;20975;20976;20977;20978;20979;20980;20981;20982;20983;20984;20985;20986;20987;20988;20989;20990;20991;20992;20993;20994;20995;20996;20997;20998;20999;21000;21001;21002;21003;21004;21005;21006;21007;21008;21009;21010;21011;21012;21013;21014;21015;21016;21017;21018;21019;21020;21021;21022;21023;21024;21025;25743;25744;25745;25746;25747;25748;25749;25750;25751;25752;25753;25754;25755;25756;25757;25758;25759;25760;25761;25762;25763;25764;25765;25766;25767;25768;25769;25770;25771;25772;28100;28101;28102;28103;28104;28105;28106;28107;29534;29535;29536;29537;29538;29539;29540;29541;29542;29543;29544;29545;29546;29547;31363;31364;31365;31366;31367;31368;31369;31370;31371;31372;31373;31374;31375;31376;31377;31378;31379;31380;31381;31382;31383;31384;31385;31386;31387</t>
  </si>
  <si>
    <t>5194;5803;5816;13484;13691;13775;17280;19277;20939;25767;28101;29539;31365;31380</t>
  </si>
  <si>
    <t>P09661</t>
  </si>
  <si>
    <t>U2 small nuclear ribonucleoprotein A</t>
  </si>
  <si>
    <t>SNRPA1</t>
  </si>
  <si>
    <t>sp|P09661|RU2A_HUMAN U2 small nuclear ribonucleoprotein A OS=Homo sapiens GN=SNRPA1 PE=1 SV=2</t>
  </si>
  <si>
    <t>57.3</t>
  </si>
  <si>
    <t>28.415</t>
  </si>
  <si>
    <t>45.1</t>
  </si>
  <si>
    <t>34.5</t>
  </si>
  <si>
    <t>37.6</t>
  </si>
  <si>
    <t>50.6</t>
  </si>
  <si>
    <t>24.7</t>
  </si>
  <si>
    <t>41.2</t>
  </si>
  <si>
    <t>43.1</t>
  </si>
  <si>
    <t>48.6</t>
  </si>
  <si>
    <t>45.5</t>
  </si>
  <si>
    <t>353;731;773;1054;1131;1140;1205;1413;1537;1888;1941;2056;2057;2097</t>
  </si>
  <si>
    <t>365;754;796;1083;1162;1171;1237;1450;1583;1951;2005;2123;2124;2165</t>
  </si>
  <si>
    <t>3560;3561;3562;8176;8177;8178;8179;8180;8181;8182;8183;8184;8185;8186;8187;8188;8189;8190;8191;8192;8193;8194;8195;8644;8645;8646;8647;8648;8649;8650;8651;8652;8653;8654;8655;8656;8657;8658;8659;8660;8661;8662;8663;8664;8665;8666;8667;8668;8669;8670;8671;8672;8673;8674;8675;8676;8677;8678;8679;8680;8681;8682;8683;8684;8685;8686;8687;8688;8689;8690;8691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11855;11856;11857;11858;11859;11860;11861;11862;11863;11864;11865;11866;11867;11868;11869;11870;11871;11931;12344;12345;12346;12347;12348;12349;12350;12351;12352;12353;12354;12355;14712;14713;14714;14715;14716;14717;14718;14719;14720;14721;14722;14723;14724;14725;14726;14727;14728;14729;14730;14731;14732;14733;14734;14735;14736;14737;14738;14739;14740;14741;14742;14743;14744;14745;14746;14747;14748;14749;14750;14751;14752;14753;14754;14755;14756;14757;14758;14759;14760;14761;14762;14763;14764;14765;14766;14767;14768;14769;14770;14771;14772;14773;14774;14775;14776;14777;14778;14779;14780;14781;14782;14783;14784;15696;15697;15698;15699;15700;15701;15702;15703;15704;15705;15706;15707;15708;15709;15710;15711;15712;15713;15714;15715;15716;15717;15718;15719;15720;15721;15722;15723;15724;15725;15726;15727;15728;15729;15730;15731;15732;15733;15734;15735;15736;15737;15738;15739;15740;15741;15742;15743;15744;15745;15746;15747;15748;15749;15750;15751;15752;19138;19746;19747;19748;19749;19750;19751;19752;19753;19754;19755;19756;19757;19758;19759;19760;19761;19762;19763;19764;19765;19766;19767;19768;19769;19770;19771;19772;19773;19774;19775;19776;19777;19778;19779;19780;19781;19782;19783;19784;19785;19786;19787;19788;19789;19790;19791;20741;20742;20743;20744;20745;20746;20747;20748;20749;20750;20751;20752;20753;20754;20755;20756;20757;20758;20759;20760;20761;20762;20763;20764;20765;20766;20767;20768;20769;20770;20771;20772;20773;20774;20775;20776;20777;20778;20779;20780;20781;20782;20783;20784;20785;20786;20787;20788;20789;21364;21365;21366;21367;21368;21369;21370;21371;21372;21373;21374;21375;21376;21377;21378;21379;21380;21381;21382;21383;21384;21385;21386;21387;21388</t>
  </si>
  <si>
    <t>4928;4929;4930;13994;13995;13996;13997;13998;13999;14000;14001;14002;14003;14004;14005;14006;14007;14008;14009;14010;14011;14012;14013;14014;14705;14706;14707;14708;14709;14710;14711;14712;14713;14714;14715;14716;14717;14718;14719;14720;14721;14722;14723;14724;14725;14726;14727;14728;14729;14730;14731;14732;14733;14734;14735;14736;14737;14738;14739;14740;14741;14742;14743;14744;14745;14746;14747;14748;14749;14750;14751;14752;14753;14754;14755;14756;14757;14758;14759;14760;14761;14762;14763;14764;14765;14766;14767;14768;14769;14770;14771;14772;14773;14774;14775;14776;14777;14778;14779;14780;14781;14782;14783;14784;14785;14786;14787;14788;14789;14790;14791;14792;14793;14794;14795;14796;14797;14798;14799;14800;14801;14802;14803;14804;14805;14806;14807;14808;14809;14810;18268;18269;18270;18271;18272;18273;18274;18275;18276;18277;18278;18279;18280;18281;18282;18283;18284;18285;18286;18287;18288;18289;18290;18291;18292;18293;18294;18295;18296;18297;18298;18299;18300;18301;18302;18303;18304;18305;18306;18307;18308;18309;18310;18311;18312;18313;18314;18315;18316;18317;18318;18319;18320;18321;18322;18323;18324;18325;18326;18327;18328;18329;18330;18331;18332;18333;18334;18335;18336;18337;18338;18339;18340;18341;18342;18343;18344;18345;18346;18347;18348;18349;18350;18351;18352;18353;18354;18355;18356;18357;18358;18359;18360;18361;18362;18363;18364;18365;18366;18367;18368;18369;18370;18371;18372;18373;18374;18375;18376;18377;18378;18379;18380;18381;18382;18383;18384;18385;18386;18387;18388;18389;18390;19180;19181;19182;19183;19184;19185;19186;19187;19188;19189;19190;19191;19192;19193;19194;19195;19196;19258;19776;19777;19778;19779;19780;19781;19782;19783;19784;19785;19786;19787;23191;23192;23193;23194;23195;23196;23197;23198;23199;23200;23201;23202;23203;23204;23205;23206;23207;23208;23209;23210;23211;23212;23213;23214;23215;23216;23217;23218;23219;23220;23221;23222;23223;23224;23225;23226;23227;23228;23229;23230;23231;23232;23233;23234;23235;23236;23237;23238;23239;23240;23241;23242;23243;23244;23245;23246;23247;23248;23249;23250;23251;23252;23253;23254;23255;23256;23257;23258;23259;23260;23261;23262;23263;23264;23265;23266;23267;23268;23269;23270;23271;23272;23273;23274;23275;23276;23277;23278;23279;23280;23281;23282;23283;23284;23285;23286;23287;23288;23289;23290;23291;23292;23293;23294;23295;23296;23297;23298;23299;23300;23301;23302;23303;23304;23305;24627;24628;24629;24630;24631;24632;24633;24634;24635;24636;24637;24638;24639;24640;24641;24642;24643;24644;24645;24646;24647;24648;24649;24650;24651;24652;24653;24654;24655;24656;24657;24658;24659;24660;24661;24662;24663;24664;24665;24666;24667;24668;24669;24670;24671;24672;24673;24674;24675;24676;24677;24678;24679;24680;24681;24682;24683;24684;24685;24686;24687;24688;24689;24690;24691;24692;24693;24694;24695;24696;24697;24698;24699;24700;24701;24702;24703;24704;24705;24706;24707;24708;24709;24710;24711;24712;24713;24714;24715;24716;24717;24718;24719;24720;29871;30786;30787;30788;30789;30790;30791;30792;30793;30794;30795;30796;30797;30798;30799;30800;30801;30802;30803;30804;30805;30806;30807;30808;30809;30810;30811;30812;30813;30814;30815;30816;30817;30818;30819;30820;30821;30822;30823;30824;30825;30826;30827;30828;30829;30830;30831;30832;30833;30834;30835;30836;30837;30838;30839;30840;30841;30842;30843;30844;30845;30846;30847;30848;30849;30850;30851;30852;30853;30854;30855;30856;30857;32217;32218;32219;32220;32221;32222;32223;32224;32225;32226;32227;32228;32229;32230;32231;32232;32233;32234;32235;32236;32237;32238;32239;32240;32241;32242;32243;32244;32245;32246;32247;32248;32249;32250;32251;32252;32253;32254;32255;32256;32257;32258;32259;32260;32261;32262;32263;32264;32265;32266;32267;32268;32269;32270;32271;32272;32273;32274;32275;32276;32277;32278;33227;33228;33229;33230;33231;33232;33233;33234;33235;33236;33237;33238;33239;33240;33241;33242;33243;33244;33245;33246;33247;33248;33249;33250;33251;33252;33253</t>
  </si>
  <si>
    <t>4929;14006;14798;18343;19192;19258;19778;23295;24680;29871;30850;32233;32277;33230</t>
  </si>
  <si>
    <t>Q71UI9-2;Q71UI9;P0C0S5;Q71UI9-4;Q71UI9-3</t>
  </si>
  <si>
    <t>4;4;4;3;2</t>
  </si>
  <si>
    <t>2;2;2;2;1</t>
  </si>
  <si>
    <t>Histone H2A.V;Histone H2A.Z</t>
  </si>
  <si>
    <t>H2AFV;H2AFZ</t>
  </si>
  <si>
    <t>sp|Q71UI9-2|H2AV_HUMAN Isoform 2 of Histone H2A.V OS=Homo sapiens GN=H2AFV;sp|Q71UI9|H2AV_HUMAN Histone H2A.V OS=Homo sapiens GN=H2AFV PE=1 SV=3;sp|P0C0S5|H2AZ_HUMAN Histone H2A.Z OS=Homo sapiens GN=H2AFZ PE=1 SV=2;sp|Q71UI9-4|H2AV_HUMAN Isoform 4 of Histo</t>
  </si>
  <si>
    <t>48.2</t>
  </si>
  <si>
    <t>34.2</t>
  </si>
  <si>
    <t>12.146</t>
  </si>
  <si>
    <t>114;128;128;102;90</t>
  </si>
  <si>
    <t>141.65</t>
  </si>
  <si>
    <t>88;686;891;2241</t>
  </si>
  <si>
    <t>False;True;False;True</t>
  </si>
  <si>
    <t>91;709;917;2314</t>
  </si>
  <si>
    <t>1012;1013;1014;1015;1016;1017;1018;1019;1020;1021;1022;1023;1024;1025;1026;1027;1028;1029;1030;1031;1032;1033;1034;1035;1036;1037;1038;1039;1040;1041;1042;1043;1044;1045;1046;1047;1048;1049;7553;7554;7555;7556;9500;9501;9502;9503;9504;9505;9506;9507;23332;23333</t>
  </si>
  <si>
    <t>1476;1477;1478;1479;1480;1481;1482;1483;1484;1485;1486;1487;1488;1489;1490;1491;1492;1493;1494;1495;1496;1497;1498;1499;1500;1501;1502;1503;1504;1505;1506;1507;1508;1509;1510;1511;1512;1513;1514;1515;1516;1517;1518;1519;1520;1521;1522;1523;1524;1525;1526;1527;1528;13147;13148;13149;13150;13151;15865;15866;15867;15868;15869;15870;15871;15872;36372;36373</t>
  </si>
  <si>
    <t>1476;13151;15865;36372</t>
  </si>
  <si>
    <t>RS27A_HUMAN;P62987;P62979;P0CG47;P0CG48;PL00914</t>
  </si>
  <si>
    <t>RS27A_HUMAN;P62987;P62979;P0CG47;P0CG48</t>
  </si>
  <si>
    <t>6;6;6;6;6;2</t>
  </si>
  <si>
    <t>Ubiquitin-60S ribosomal protein L40;Ubiquitin;60S ribosomal protein L40;Ubiquitin-40S ribosomal protein S27a;Ubiquitin;40S ribosomal protein S27a;Polyubiquitin-B;Ubiquitin;Polyubiquitin-C;Ubiquitin</t>
  </si>
  <si>
    <t>UBA52;RPS27A;UBB;UBC</t>
  </si>
  <si>
    <t>sp|RS27A_HUMAN|contaminant;sp|P62987|RL40_HUMAN Ubiquitin-60S ribosomal protein L40 OS=Homo sapiens GN=UBA52 PE=1 SV=2;sp|P62979|RS27A_HUMAN Ubiquitin-40S ribosomal protein S27a OS=Homo sapiens GN=RPS27A PE=1 SV=2;sp|P0CG47|UBB_HUMAN Polyubiquitin-B OS=Hom</t>
  </si>
  <si>
    <t>30.1</t>
  </si>
  <si>
    <t>17.965</t>
  </si>
  <si>
    <t>156;128;156;229;685;120</t>
  </si>
  <si>
    <t>224.08</t>
  </si>
  <si>
    <t>456;549;1057;2084;2102;2103</t>
  </si>
  <si>
    <t>472;567;1086;2152;2170;2171</t>
  </si>
  <si>
    <t>4359;4360;4361;4362;4363;4364;4365;4366;4367;4368;5077;5078;5079;5080;5081;5082;5083;5084;5085;5086;5087;5088;5089;5090;5091;5092;5093;5094;5095;5096;5097;5098;11239;11240;11241;11242;11243;11244;11245;11246;11247;11248;11249;11250;11251;21163;21164;21165;21166;21167;21168;21169;21170;21171;21172;21173;21174;21175;21176;21177;21178;21179;21180;21181;21182;21183;21184;21185;21186;21187;21188;21189;21190;21191;21192;21193;21194;21195;21196;21197;21198;21199;21200;21201;21202;21203;21204;21205;21206;21207;21208;21209;21210;21211;21212;21213;21214;21215;21216;21217;21218;21219;21220;21221;21222;21223;21224;21225;21226;21227;21228;21229;21230;21231;21232;21233;21234;21235;21404;21405;21406;21407;21408;21409;21410;21411;21412;21413;21414;21415;21416;21417;21418;21419;21420;21421;21422;21423;21424;21425;21426;21427;21428;21429;21430;21431;21432;21433;21434</t>
  </si>
  <si>
    <t>6010;6011;6012;6013;6014;6015;6016;6017;6018;6019;6020;6021;6022;6023;6024;6025;6026;6027;6028;6029;6030;6031;6032;6033;6034;6035;6036;6037;6038;6039;6040;6041;6042;6043;6044;6045;6046;6047;6048;6049;6050;6051;6052;6053;6054;6055;6056;6057;6058;6059;6060;6061;6062;6063;6064;6065;6066;6067;6068;6069;6070;6071;6072;6073;6074;6075;6076;6077;6078;6079;6080;6081;6082;6083;6084;6085;6086;6087;6088;6089;6090;6091;6092;6093;6094;6095;6096;6097;6098;6099;6100;6101;6102;6103;6104;6105;6106;6107;6108;6109;6110;6111;6112;6113;6114;6115;6116;6117;6118;6119;6120;6121;6122;6123;6124;6125;6126;6127;6128;6129;6130;6131;6132;6133;6134;6135;6136;6137;6138;6139;6140;6141;6142;6143;6144;6145;6146;6147;6148;6149;6150;6151;6152;6153;6154;6155;6156;6157;6158;6159;6160;6161;6162;6163;6164;6165;6166;6167;6168;6169;6170;6171;6172;6173;6174;6175;6176;6177;6178;6179;6180;6181;6182;6183;6184;6185;6186;6187;6188;6189;6190;6191;6192;6193;6194;6195;6196;7145;7146;7147;7148;7149;7150;7151;7152;7153;7154;7155;7156;7157;7158;7159;7160;7161;7162;7163;7164;7165;7166;7167;7168;7169;7170;7171;7172;18410;18411;18412;18413;18414;18415;18416;18417;18418;18419;18420;18421;18422;18423;18424;18425;18426;18427;18428;18429;18430;18431;18432;18433;18434;18435;18436;18437;18438;18439;18440;18441;18442;18443;18444;18445;18446;32884;32885;32886;32887;32888;32889;32890;32891;32892;32893;32894;32895;32896;32897;32898;32899;32900;32901;32902;32903;32904;32905;32906;32907;32908;32909;32910;32911;32912;32913;32914;32915;32916;32917;32918;32919;32920;32921;32922;32923;32924;32925;32926;32927;32928;32929;32930;32931;32932;32933;32934;32935;32936;32937;32938;32939;32940;32941;32942;32943;32944;32945;32946;32947;32948;32949;32950;32951;32952;32953;32954;32955;32956;32957;32958;32959;32960;32961;32962;32963;32964;32965;32966;32967;32968;32969;32970;32971;32972;32973;32974;32975;32976;32977;32978;32979;32980;32981;32982;32983;32984;32985;32986;32987;32988;32989;32990;32991;32992;32993;32994;32995;32996;32997;32998;32999;33000;33001;33002;33003;33004;33005;33006;33007;33008;33009;33010;33011;33012;33013;33014;33015;33016;33017;33018;33019;33020;33021;33022;33023;33024;33025;33026;33027;33028;33029;33030;33031;33032;33033;33273;33274;33275;33276;33277;33278;33279;33280;33281;33282;33283;33284;33285;33286;33287;33288;33289;33290;33291;33292;33293;33294;33295;33296;33297;33298;33299;33300;33301;33302;33303;33304;33305;33306;33307;33308;33309;33310;33311;33312;33313;33314</t>
  </si>
  <si>
    <t>6080;7150;18420;32990;33281;33314</t>
  </si>
  <si>
    <t>P0DMV9;P0DMV8;P0DMV8-2</t>
  </si>
  <si>
    <t>18;18;15</t>
  </si>
  <si>
    <t>17;17;14</t>
  </si>
  <si>
    <t>10;10;8</t>
  </si>
  <si>
    <t>Heat shock 70 kDa protein 1B;Heat shock 70 kDa protein 1A</t>
  </si>
  <si>
    <t>HSPA1B;HSPA1A</t>
  </si>
  <si>
    <t xml:space="preserve">sp|P0DMV9|HS71B_HUMAN Heat shock 70 kDa protein 1B OS=Homo sapiens GN=HSPA1B PE=1 SV=1;sp|P0DMV8|HS71A_HUMAN Heat shock 70 kDa protein 1A OS=Homo sapiens GN=HSPA1A PE=1 SV=1;sp|P0DMV8-2|HS71A_HUMAN Isoform 2 of Heat shock 70 kDa protein 1A OS=Homo sapiens </t>
  </si>
  <si>
    <t>70.051</t>
  </si>
  <si>
    <t>641;641;586</t>
  </si>
  <si>
    <t>35.3</t>
  </si>
  <si>
    <t>6;80;175;202;249;466;609;913;998;1332;1440;1538;1634;1778;1837;1857;1905;2143</t>
  </si>
  <si>
    <t>True;True;True;True;True;True;True;True;True;True;True;True;True;True;True;True;True;False</t>
  </si>
  <si>
    <t>6;83;182;209;257;482;628;939;1026;1368;1477;1584;1685;1835;1896;1920;1968;2213</t>
  </si>
  <si>
    <t>64;957;958;959;960;1865;1866;1867;1868;1869;1870;1871;1872;1873;1874;2154;2155;2156;2157;2158;2159;2160;2161;2162;2163;2164;2165;2720;2721;2722;2723;2724;2725;2726;2727;2728;2729;2730;2731;2732;2733;2734;2735;2736;2737;2738;2739;2740;2741;2742;2743;2744;2745;2746;2747;2748;2749;2750;2751;4406;6218;6219;10001;10002;10003;10004;10005;10750;10751;10752;10753;10754;10755;10756;10757;10758;10759;14013;14998;14999;15753;15754;15755;16619;16620;16621;16622;16623;16624;16625;18033;18679;18680;18681;18682;18683;18842;18843;18844;18845;19272;19273;19274;19275;21773;21774;21775;21776;21777;21778;21779;21780;21781;21782;21783;21784;21785;21786;21787;21788;21789;21790;21791;21792;21793;21794;21795;21796;21797;21798;21799;21800</t>
  </si>
  <si>
    <t>71;1411;1412;1413;1414;2725;2726;2727;2728;2729;2730;2731;2732;2733;2734;2735;2736;2737;2738;3081;3082;3083;3084;3085;3086;3087;3088;3089;3090;3091;3092;3093;3094;3095;3834;3835;3836;3837;3838;3839;3840;3841;3842;3843;3844;3845;3846;3847;3848;3849;3850;3851;3852;3853;3854;3855;3856;3857;3858;3859;3860;3861;3862;3863;3864;3865;3866;3867;3868;3869;3870;3871;3872;3873;6244;9367;9368;16766;16767;16768;16769;16770;17735;17736;17737;17738;17739;17740;17741;17742;17743;17744;17745;17746;22248;23627;23628;24721;24722;24723;25950;25951;25952;25953;25954;25955;25956;25957;27894;29324;29325;29326;29327;29328;29329;29330;29515;29516;29517;29518;29519;30027;30028;30029;30030;30031;33754;33755;33756;33757;33758;33759;33760;33761;33762;33763;33764;33765;33766;33767;33768;33769;33770;33771;33772;33773;33774;33775;33776;33777;33778;33779;33780;33781;33782;33783;33784;33785;33786;33787;33788;33789;33790</t>
  </si>
  <si>
    <t>71;1411;2737;3091;3862;6244;9367;16770;17746;22248;23627;24723;25951;27894;29328;29517;30028;33790</t>
  </si>
  <si>
    <t>P10412;P22492</t>
  </si>
  <si>
    <t>P10412</t>
  </si>
  <si>
    <t>6;2</t>
  </si>
  <si>
    <t>1;0</t>
  </si>
  <si>
    <t>Histone H1.4</t>
  </si>
  <si>
    <t>HIST1H1E</t>
  </si>
  <si>
    <t>sp|P10412|H14_HUMAN Histone H1.4 OS=Homo sapiens GN=HIST1H1E PE=1 SV=2</t>
  </si>
  <si>
    <t>26.5</t>
  </si>
  <si>
    <t>21.865</t>
  </si>
  <si>
    <t>219;207</t>
  </si>
  <si>
    <t>16.03</t>
  </si>
  <si>
    <t>21.5</t>
  </si>
  <si>
    <t>114;190;834;1116;1862;1893</t>
  </si>
  <si>
    <t>False;False;False;False;True;False</t>
  </si>
  <si>
    <t>117;197;858;1147;1925;1956</t>
  </si>
  <si>
    <t>1316;1317;1318;1319;1320;1321;1322;1323;1324;1325;1326;1327;1328;1329;1330;2050;2051;2052;2053;2054;2055;2056;2057;2058;2059;2060;2061;2062;2063;2064;2065;2066;2067;2068;2069;2070;2071;2072;2073;2074;2075;2076;9075;9076;9077;9078;9079;9080;9081;9082;9083;9084;9085;9086;9087;9088;9089;9090;9091;9092;9093;9094;9095;9096;9097;9098;9099;9100;9101;9102;9103;9104;9105;11716;11717;11718;11719;11720;11721;11722;11723;11724;11725;11726;11727;11728;11729;11730;11731;11732;11733;11734;11735;11736;11737;11738;11739;11740;11741;11742;11743;11744;11745;11746;11747;11748;11749;11750;11751;11752;11753;11754;11755;11756;11757;11758;11759;11760;11761;11762;18894;18895;19182;19183;19184;19185;19186;19187;19188;19189;19190;19191;19192;19193;19194;19195;19196;19197;19198;19199;19200;19201;19202;19203;19204;19205;19206;19207</t>
  </si>
  <si>
    <t>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2966;2967;2968;2969;2970;2971;2972;2973;2974;2975;2976;2977;2978;2979;2980;2981;2982;2983;2984;2985;2986;2987;2988;2989;2990;2991;2992;2993;2994;15289;15290;15291;15292;15293;15294;15295;15296;15297;15298;15299;15300;15301;15302;15303;15304;15305;15306;15307;15308;15309;15310;15311;15312;15313;15314;15315;15316;15317;15318;15319;15320;15321;15322;15323;15324;15325;15326;19018;19019;19020;19021;19022;19023;19024;19025;19026;19027;19028;19029;19030;19031;19032;19033;19034;19035;19036;19037;19038;19039;19040;19041;19042;19043;19044;19045;19046;19047;19048;19049;19050;19051;19052;19053;19054;19055;19056;19057;19058;19059;19060;19061;19062;19063;19064;19065;19066;19067;19068;19069;19070;19071;19072;29583;29584;29925;29926;29927;29928;29929;29930;29931;29932;29933;29934;29935;29936;29937;29938;29939;29940;29941;29942;29943;29944;29945;29946;29947;29948;29949;29950;29951</t>
  </si>
  <si>
    <t>2003;2969;15303;19054;29583;29925</t>
  </si>
  <si>
    <t>THIO_HUMAN;P10599-2;P10599</t>
  </si>
  <si>
    <t>4;4;4</t>
  </si>
  <si>
    <t>Thioredoxin</t>
  </si>
  <si>
    <t>TXN</t>
  </si>
  <si>
    <t>sp|THIO_HUMAN|contaminant;sp|P10599-2|THIO_HUMAN Isoform 2 of Thioredoxin OS=Homo sapiens GN=TXN;sp|P10599|THIO_HUMAN Thioredoxin OS=Homo sapiens GN=TXN PE=1 SV=3</t>
  </si>
  <si>
    <t>11.606</t>
  </si>
  <si>
    <t>104;85;105</t>
  </si>
  <si>
    <t>23.593</t>
  </si>
  <si>
    <t>477;1213;2025;2242</t>
  </si>
  <si>
    <t>493;1247;2091;2315</t>
  </si>
  <si>
    <t>4537;12414;12415;12416;20534;20535;20536;20537;20538;20539;20540;23334;23335;23336;23337;23338;23339;23340;23341</t>
  </si>
  <si>
    <t>6457;19860;19861;19862;31875;31876;31877;31878;31879;31880;31881;36374;36375;36376;36377;36378;36379;36380;36381;36382;36383;36384</t>
  </si>
  <si>
    <t>6457;19861;31880;36381</t>
  </si>
  <si>
    <t>P10809;P10809-2</t>
  </si>
  <si>
    <t>P10809</t>
  </si>
  <si>
    <t>11;3</t>
  </si>
  <si>
    <t>60 kDa heat shock protein, mitochondrial</t>
  </si>
  <si>
    <t>HSPD1</t>
  </si>
  <si>
    <t>sp|P10809|CH60_HUMAN 60 kDa heat shock protein, mitochondrial OS=Homo sapiens GN=HSPD1 PE=1 SV=2</t>
  </si>
  <si>
    <t>61.054</t>
  </si>
  <si>
    <t>573;158</t>
  </si>
  <si>
    <t>166.81</t>
  </si>
  <si>
    <t>19.4</t>
  </si>
  <si>
    <t>29;134;1078;1155;1398;1442;2098;2157;2245;2248;2342</t>
  </si>
  <si>
    <t>True;True;True;True;True;True;True;True;True;True;True</t>
  </si>
  <si>
    <t>30;138;1107;1186;1435;1479;2166;2227;2318;2321;2416</t>
  </si>
  <si>
    <t>235;1497;1498;1499;1500;1501;1502;1503;1504;1505;1506;1507;1508;1509;1510;1511;1512;1513;1514;1515;1516;1517;1518;1519;1520;11417;12004;12005;14571;15005;15006;15007;15008;15009;21389;21390;21391;21392;21393;21394;21395;21396;21397;21952;21953;21954;21955;21956;21957;21958;21959;23358;23359;23394;24080;24081</t>
  </si>
  <si>
    <t>292;2248;2249;2250;2251;2252;2253;2254;2255;2256;2257;2258;2259;2260;2261;2262;2263;2264;2265;2266;2267;2268;2269;2270;2271;2272;18629;19342;19343;22944;23639;23640;23641;23642;23643;23644;23645;23646;33254;33255;33256;33257;33258;33259;33260;33261;33262;33263;33264;33265;33266;33987;33988;33989;33990;33991;33992;33993;33994;36403;36404;36446;37289;37290</t>
  </si>
  <si>
    <t>292;2270;18629;19342;22944;23643;33264;33992;36404;36446;37289</t>
  </si>
  <si>
    <t>P11021</t>
  </si>
  <si>
    <t>78 kDa glucose-regulated protein</t>
  </si>
  <si>
    <t>HSPA5</t>
  </si>
  <si>
    <t>sp|P11021|GRP78_HUMAN 78 kDa glucose-regulated protein OS=Homo sapiens GN=HSPA5 PE=1 SV=2</t>
  </si>
  <si>
    <t>72.332</t>
  </si>
  <si>
    <t>255.84</t>
  </si>
  <si>
    <t>24.8</t>
  </si>
  <si>
    <t>10.9</t>
  </si>
  <si>
    <t>113;140;248;489;596;949;962;996;1091;1094;1163;1632;1841;1960;2054;2174;2278;2347</t>
  </si>
  <si>
    <t>True;True;True;True;True;True;True;False;True;True;True;True;True;True;True;True;True;True</t>
  </si>
  <si>
    <t>116;144;256;505;614;975;990;1024;1121;1124;1194;1683;1900;2025;2121;2244;2351;2421</t>
  </si>
  <si>
    <t>1314;1315;1537;2705;2706;2707;2708;2709;2710;2711;2712;2713;2714;2715;2716;2717;2718;2719;4637;4638;4639;4640;4641;4642;4643;4644;4645;4646;4647;4648;4649;4650;4651;4652;4653;4654;4655;4656;4657;4658;4659;4660;4661;4662;4663;4664;4665;4666;4667;4668;4669;4670;4671;4672;5492;5493;5494;5495;5496;5497;5498;5499;5500;10264;10265;10266;10267;10268;10269;10270;10271;10272;10273;10274;10410;10411;10412;10413;10414;10415;10416;10417;10418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11523;11524;11525;11530;11531;11532;11533;11534;11535;12035;12036;12037;12038;12039;12040;16613;16614;16615;18690;18691;18692;18693;18694;18695;18696;18697;18698;18699;18700;18701;19998;19999;20000;20001;20002;20003;20004;20005;20006;20738;20739;22122;22123;23613;24114;24115;24116;24117;24118;24119;24120;24121;24122;24123;24124;24125;24126;24127;24128;24129;24130;24131;24132;24133</t>
  </si>
  <si>
    <t>1942;1943;2296;3817;3818;3819;3820;3821;3822;3823;3824;3825;3826;3827;3828;3829;3830;3831;3832;3833;6601;6602;6603;6604;6605;6606;6607;6608;6609;6610;6611;6612;6613;6614;6615;6616;6617;6618;6619;6620;6621;6622;6623;6624;6625;6626;6627;6628;6629;6630;6631;6632;6633;6634;6635;6636;6637;6638;6639;6640;6641;6642;6643;6644;6645;6646;6647;6648;6649;6650;6651;7683;7684;7685;7686;7687;7688;7689;7690;7691;7692;7693;17141;17142;17143;17144;17145;17146;17147;17148;17149;17150;17151;17152;17153;17154;17322;17323;17324;17325;17326;17327;17328;17329;17330;17635;17636;17637;17638;17639;17640;17641;17642;17643;17644;17645;17646;17647;17648;17649;17650;17651;17652;17653;17654;17655;17656;17657;17658;17659;17660;17661;17662;17663;17664;17665;17666;17667;17668;17669;17670;17671;17672;17673;17674;17675;17676;17677;17678;17679;17680;17681;17682;17683;17684;17685;17686;17687;17688;17689;17690;17691;17692;17693;17694;17695;17696;17697;17698;17699;17700;17701;17702;17703;17704;17705;17706;17707;17708;17709;17710;17711;17712;17713;17714;17715;17716;17717;17718;17719;18765;18766;18767;18772;18773;18774;18775;18776;18777;18778;19380;19381;19382;19383;19384;19385;25943;25944;25945;25946;29337;29338;29339;29340;29341;29342;29343;29344;29345;29346;29347;29348;31177;31178;31179;31180;31181;31182;31183;31184;31185;32214;32215;34209;34210;36702;37327;37328;37329;37330;37331;37332;37333;37334;37335;37336;37337;37338;37339;37340;37341;37342;37343;37344;37345;37346;37347</t>
  </si>
  <si>
    <t>1942;2296;3824;6604;7686;17150;17323;17712;18767;18773;19383;25946;29346;31179;32214;34210;36702;37343</t>
  </si>
  <si>
    <t>P11142;P11142-2;P54652;PL01971</t>
  </si>
  <si>
    <t>P11142;P11142-2</t>
  </si>
  <si>
    <t>27;24;8;5</t>
  </si>
  <si>
    <t>24;21;5;4</t>
  </si>
  <si>
    <t>Heat shock cognate 71 kDa protein</t>
  </si>
  <si>
    <t>HSPA8</t>
  </si>
  <si>
    <t>sp|P11142|HSP7C_HUMAN Heat shock cognate 71 kDa protein OS=Homo sapiens GN=HSPA8 PE=1 SV=1;sp|P11142-2|HSP7C_HUMAN Isoform 2 of Heat shock cognate 71 kDa protein OS=Homo sapiens GN=HSPA8</t>
  </si>
  <si>
    <t>70.897</t>
  </si>
  <si>
    <t>646;493;639;328</t>
  </si>
  <si>
    <t>35.4</t>
  </si>
  <si>
    <t>39.9</t>
  </si>
  <si>
    <t>47.4</t>
  </si>
  <si>
    <t>29.9</t>
  </si>
  <si>
    <t>22.1</t>
  </si>
  <si>
    <t>22.9</t>
  </si>
  <si>
    <t>247;340;437;465;589;595;796;837;911;912;996;997;1331;1532;1633;1635;1637;1649;1779;1804;1858;1872;1906;1961;1988;2143;2173</t>
  </si>
  <si>
    <t>255;352;453;481;607;613;820;861;937;938;1024;1025;1367;1578;1684;1686;1687;1689;1701;1836;1862;1921;1935;1969;2026;2053;2213;2243</t>
  </si>
  <si>
    <t>2666;2667;2668;2669;2670;2671;2672;2673;2674;2675;2676;2677;2678;2679;2680;2681;2682;2683;2684;2685;2686;2687;2688;2689;2690;2691;2692;2693;2694;2695;2696;2697;2698;2699;2700;2701;2702;2703;2704;3452;4228;4229;4394;4395;4396;4397;4398;4399;4400;4401;4402;4403;4404;4405;5422;5423;5424;5425;5426;5427;5428;5429;5430;5431;5432;5433;5434;5435;5436;5448;5449;5450;5451;5452;5453;5454;5455;5456;5457;5458;5459;5460;5461;5462;5463;5464;5465;5466;5467;5468;5469;5470;5471;5472;5473;5474;5475;5476;5477;5478;5479;5480;5481;5482;5483;5484;5485;5486;5487;5488;5489;5490;5491;8830;8831;8832;8833;8834;8835;8836;8837;8838;8839;8840;8841;8842;8843;9136;9989;9990;9991;9992;9993;9994;9995;9996;9997;9998;9999;10000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10736;10737;10738;10739;10740;10741;10742;10743;10744;10745;10746;10747;10748;10749;14000;14001;14002;14003;14004;14005;14006;14007;14008;14009;14010;14011;14012;15674;15675;15676;15677;15678;15679;15680;15681;15682;15683;16616;16617;16618;16626;16627;16628;16629;16630;16631;16632;16633;16634;16635;16636;16637;16638;16639;16640;16641;16642;16643;16644;16645;16646;16647;16648;16649;16651;16652;16653;16654;16655;16703;16704;16705;18034;18035;18036;18037;18038;18039;18040;18041;18042;18043;18044;18045;18046;18047;18048;18049;18050;18191;18192;18193;18194;18195;18846;18847;18848;18849;18972;18973;18974;18975;18976;18977;18978;18979;18980;18981;18982;18983;18984;18985;18986;18987;18988;18989;18990;18991;18992;18993;18994;18995;18996;18997;18998;18999;19000;19001;19002;19003;19004;19005;19006;19007;19008;19009;19010;19011;19276;19277;19278;19279;19280;19281;19282;19283;19284;19285;19286;19287;19288;19289;19290;19291;19292;19293;19294;19295;19296;19297;19298;19299;19300;19301;19302;19303;19304;19305;19306;19307;19308;19309;19310;19311;19312;19313;19314;19315;19316;19317;19318;19319;20007;20008;20009;20010;20011;20012;20013;20014;20015;20016;20017;20018;20019;20020;20021;20022;20023;20024;20025;20026;20027;20028;20029;20030;20031;20032;20033;20034;20035;20036;20037;20038;20039;20040;20041;20042;20043;20044;20045;20046;20047;20048;20049;20050;20051;20052;20215;20216;20217;20218;20219;20220;20221;20222;20223;20224;20225;20226;20227;20228;20229;20230;20231;20232;20233;20234;20235;20236;20237;20238;20239;20240;20241;21773;21774;21775;21776;21777;21778;21779;21780;21781;21782;21783;21784;21785;21786;21787;21788;21789;21790;21791;21792;21793;21794;21795;21796;21797;21798;21799;21800;22058;22059;22060;22061;22062;22063;22064;22065;22066;22067;22068;22069;22070;22071;22072;22073;22074;22075;22076;22077;22078;22079;22080;22081;22082;22083;22084;22085;22086;22087;22088;22089;22090;22091;22092;22093;22094;22095;22096;22097;22098;22099;22100;22101;22102;22103;22104;22105;22106;22107;22108;22109;22110;22111;22112;22113;22114;22115;22116;22117;22118;22119;22120;22121</t>
  </si>
  <si>
    <t>3743;3744;3745;3746;3747;3748;3749;3750;3751;3752;3753;3754;3755;3756;3757;3758;3759;3760;3761;3762;3763;3764;3765;3766;3767;3768;3769;3770;3771;3772;3773;3774;3775;3776;3777;3778;3779;3780;3781;3782;3783;3784;3785;3786;3787;3788;3789;3790;3791;3792;3793;3794;3795;3796;3797;3798;3799;3800;3801;3802;3803;3804;3805;3806;3807;3808;3809;3810;3811;3812;3813;3814;3815;3816;4766;5863;5864;6229;6230;6231;6232;6233;6234;6235;6236;6237;6238;6239;6240;6241;6242;6243;7589;7590;7591;7592;7593;7594;7595;7596;7597;7598;7599;7600;7601;7602;7603;7604;7605;7617;7618;7619;7620;7621;7622;7623;7624;7625;7626;7627;7628;7629;7630;7631;7632;7633;7634;7635;7636;7637;7638;7639;7640;7641;7642;7643;7644;7645;7646;7647;7648;7649;7650;7651;7652;7653;7654;7655;7656;7657;7658;7659;7660;7661;7662;7663;7664;7665;7666;7667;7668;7669;7670;7671;7672;7673;7674;7675;7676;7677;7678;7679;7680;7681;7682;14973;14974;14975;14976;14977;14978;14979;14980;14981;14982;14983;14984;14985;14986;14987;14988;14989;14990;15359;16753;16754;16755;16756;16757;16758;16759;16760;16761;16762;16763;16764;16765;17635;17636;17637;17638;17639;17640;17641;17642;17643;17644;17645;17646;17647;17648;17649;17650;17651;17652;17653;17654;17655;17656;17657;17658;17659;17660;17661;17662;17663;17664;17665;17666;17667;17668;17669;17670;17671;17672;17673;17674;17675;17676;17677;17678;17679;17680;17681;17682;17683;17684;17685;17686;17687;17688;17689;17690;17691;17692;17693;17694;17695;17696;17697;17698;17699;17700;17701;17702;17703;17704;17705;17706;17707;17708;17709;17710;17711;17712;17713;17714;17715;17716;17717;17718;17719;17720;17721;17722;17723;17724;17725;17726;17727;17728;17729;17730;17731;17732;17733;17734;22230;22231;22232;22233;22234;22235;22236;22237;22238;22239;22240;22241;22242;22243;22244;22245;22246;22247;24604;24605;24606;24607;24608;24609;24610;24611;24612;24613;25947;25948;25949;25958;25959;25960;25961;25962;25963;25964;25965;25966;25967;25968;25969;25970;25971;25972;25973;25974;25975;25976;25977;25978;25979;25980;25981;25982;25983;25985;25986;25987;25988;25989;25990;26040;26041;26042;27895;27896;27897;27898;27899;27900;27901;27902;27903;27904;27905;27906;27907;27908;27909;27910;27911;27912;28083;28084;28085;28086;28087;29520;29521;29522;29523;29524;29525;29526;29672;29673;29674;29675;29676;29677;29678;29679;29680;29681;29682;29683;29684;29685;29686;29687;29688;29689;29690;29691;29692;29693;29694;29695;29696;29697;29698;29699;29700;29701;29702;29703;29704;29705;29706;29707;29708;29709;29710;29711;29712;29713;29714;29715;29716;29717;30032;30033;30034;30035;30036;30037;30038;30039;30040;30041;30042;30043;30044;30045;30046;30047;30048;30049;30050;30051;30052;30053;30054;30055;30056;30057;30058;30059;30060;30061;30062;30063;30064;30065;30066;30067;30068;30069;30070;30071;30072;30073;30074;30075;30076;30077;30078;30079;30080;30081;30082;30083;30084;30085;30086;30087;30088;30089;30090;30091;30092;30093;30094;30095;30096;30097;30098;30099;30100;30101;30102;30103;30104;30105;30106;30107;30108;30109;30110;30111;30112;31186;31187;31188;31189;31190;31191;31192;31193;31194;31195;31196;31197;31198;31199;31200;31201;31202;31203;31204;31205;31206;31207;31208;31209;31210;31211;31212;31213;31214;31215;31216;31217;31218;31219;31220;31221;31222;31223;31224;31225;31226;31227;31228;31229;31230;31231;31232;31233;31234;31235;31236;31237;31238;31239;31240;31241;31242;31243;31244;31245;31246;31247;31248;31249;31250;31251;31252;31253;31254;31255;31256;31257;31258;31259;31260;31261;31262;31263;31264;31265;31266;31267;31457;31458;31459;31460;31461;31462;31463;31464;31465;31466;31467;31468;31469;31470;31471;31472;31473;31474;31475;31476;31477;31478;31479;31480;31481;31482;31483;31484;31485;31486;31487;31488;31489;31490;33754;33755;33756;33757;33758;33759;33760;33761;33762;33763;33764;33765;33766;33767;33768;33769;33770;33771;33772;33773;33774;33775;33776;33777;33778;33779;33780;33781;33782;33783;33784;33785;33786;33787;33788;33789;33790;34131;34132;34133;34134;34135;34136;34137;34138;34139;34140;34141;34142;34143;34144;34145;34146;34147;34148;34149;34150;34151;34152;34153;34154;34155;34156;34157;34158;34159;34160;34161;34162;34163;34164;34165;34166;34167;34168;34169;34170;34171;34172;34173;34174;34175;34176;34177;34178;34179;34180;34181;34182;34183;34184;34185;34186;34187;34188;34189;34190;34191;34192;34193;34194;34195;34196;34197;34198;34199;34200;34201;34202;34203;34204;34205;34206;34207;34208</t>
  </si>
  <si>
    <t>3788;4766;5863;6235;7598;7662;14981;15359;16753;16755;17712;17726;22246;24607;25949;25978;25989;26041;27910;28086;29525;29691;30050;31249;31467;33790;34186</t>
  </si>
  <si>
    <t>P11940;P11940-2;Q9H361;Q4VXU2;PL03418;Q4VXU2-2;Q96DU9-2;Q96DU9</t>
  </si>
  <si>
    <t>P11940;P11940-2;Q9H361</t>
  </si>
  <si>
    <t>28;25;14;4;2;2;1;1</t>
  </si>
  <si>
    <t>20;17;11;1;2;1;1;1</t>
  </si>
  <si>
    <t>Polyadenylate-binding protein 1;Polyadenylate-binding protein 3</t>
  </si>
  <si>
    <t>PABPC1;PABPC3</t>
  </si>
  <si>
    <t>sp|P11940|PABP1_HUMAN Polyadenylate-binding protein 1 OS=Homo sapiens GN=PABPC1 PE=1 SV=2;sp|P11940-2|PABP1_HUMAN Isoform 2 of Polyadenylate-binding protein 1 OS=Homo sapiens GN=PABPC1;sp|Q9H361|PABP3_HUMAN Polyadenylate-binding protein 3 OS=Homo sapiens G</t>
  </si>
  <si>
    <t>53.8</t>
  </si>
  <si>
    <t>70.67</t>
  </si>
  <si>
    <t>636;547;631;614;146;330;350;382</t>
  </si>
  <si>
    <t>40.6</t>
  </si>
  <si>
    <t>31.3</t>
  </si>
  <si>
    <t>19.7</t>
  </si>
  <si>
    <t>16.2</t>
  </si>
  <si>
    <t>119;213;225;446;448;650;707;710;861;1086;1098;1127;1246;1515;1557;1589;1590;1627;1662;1679;1704;1891;1918;1931;2182;2195;2312;2355</t>
  </si>
  <si>
    <t>True;True;True;True;True;True;True;True;True;True;True;True;True;True;True;True;True;True;True;True;True;True;True;True;True;True;True;True</t>
  </si>
  <si>
    <t>122;123;221;233;462;464;672;730;733;886;1115;1116;1128;1158;1282;1558;1603;1637;1638;1678;1716;1733;1760;1954;1982;1995;2252;2266;2385;2430</t>
  </si>
  <si>
    <t>1364;1365;1366;1367;1368;1369;1370;1371;1372;1373;1374;1375;1376;1377;1378;1379;1380;1381;1382;1383;1384;1385;1386;1387;1388;1389;1390;1391;2270;2480;2481;4285;4286;4287;4288;4289;4290;4291;4292;4293;4294;4295;4296;4297;4298;4299;4300;4301;4308;4309;6597;6598;6599;6600;6601;6602;6603;6604;6605;6606;6607;6608;6609;6610;6611;6612;6613;6614;6615;6616;6617;6618;6619;6620;6621;7875;7876;7877;7878;7879;7886;7887;7888;7889;7890;7891;7892;7893;7894;7895;7896;7897;7898;7899;7900;7901;7902;7903;7904;7905;7906;7907;7908;7909;7910;7911;9249;9250;9251;9252;9253;9254;9255;9256;9257;9258;9259;9260;9261;9262;9263;9264;11439;11440;11441;11442;11443;11444;11445;11446;11447;11448;11449;11450;11451;11452;11453;11454;11455;11456;11457;11458;11459;11460;11461;11462;11463;11464;11465;11466;11467;11468;11469;11470;11471;11472;11575;11576;11577;11578;11579;11580;11581;11582;11583;11584;11585;11586;11587;11588;11589;11590;11591;11592;11593;11594;11827;11828;11829;11830;11831;11832;13193;13194;13195;13196;13197;13198;13199;13200;13201;13202;13203;13204;15496;15497;15498;15499;15500;15501;15502;15503;15504;15850;15851;15852;15853;15854;15855;15856;15857;15858;15859;15860;15861;15862;15863;16103;16104;16105;16106;16107;16108;16109;16110;16111;16112;16113;16114;16115;16458;16459;16460;16461;16462;16463;16464;16465;16466;16467;16468;16469;16470;16471;16472;16473;16474;16475;16476;16477;16478;16479;16480;16481;16482;16483;16484;16485;16486;16994;16995;17082;17083;17084;17085;17086;17087;17088;17089;17090;17091;17092;17093;17094;17398;17399;17400;17401;17402;17403;17404;17405;17406;17407;17408;17409;17410;19179;19180;19441;19442;19443;19444;19445;19446;19447;19448;19449;19450;19451;19452;19453;19454;19455;19456;19457;19458;19624;19625;19626;19627;19628;19629;19630;19631;19632;19633;19634;19635;19636;19637;19638;19639;19640;19641;19642;19643;19644;19645;19646;19647;19648;19649;19650;19651;19652;19653;19654;19655;19656;19657;19658;19659;19660;19661;19662;19663;22138;22916;22917;22918;22919;22920;22921;22922;22923;22924;23885;23886;23887;23888;23889;23890;23891;23892;23893;23894;23895;23896;23897;23898;23899;23900;24302;24303</t>
  </si>
  <si>
    <t>2071;2072;2073;2074;2075;2076;2077;2078;2079;2080;2081;2082;2083;2084;2085;2086;2087;2088;2089;2090;2091;2092;2093;2094;2095;2096;2097;2098;2099;2100;2101;2102;2103;2104;2105;2106;2107;2108;2109;3247;3509;3510;5924;5925;5926;5927;5928;5929;5930;5931;5932;5933;5934;5935;5936;5937;5938;5939;5940;5941;5942;5950;5951;9914;9915;9916;9917;9918;9919;9920;9921;9922;9923;9924;9925;9926;9927;9928;9929;9930;9931;9932;9933;9934;9935;9936;9937;9938;9939;9940;9941;9942;9943;9944;9945;9946;9947;9948;9949;13596;13597;13598;13599;13600;13607;13608;13609;13610;13611;13612;13613;13614;13615;13616;13617;13618;13619;13620;13621;13622;13623;13624;13625;13626;13627;13628;13629;13630;13631;13632;13633;13634;13635;13636;13637;13638;13639;13640;13641;15487;15488;15489;15490;15491;15492;15493;15494;15495;15496;15497;15498;15499;15500;15501;15502;15503;15504;15505;15506;15507;18654;18655;18656;18657;18658;18659;18660;18661;18662;18663;18664;18665;18666;18667;18668;18669;18670;18671;18672;18673;18674;18675;18676;18677;18678;18679;18680;18681;18682;18683;18684;18685;18686;18687;18688;18689;18690;18691;18692;18693;18694;18695;18696;18697;18698;18699;18700;18701;18702;18703;18837;18838;18839;18840;18841;18842;18843;18844;18845;18846;18847;18848;18849;18850;18851;18852;18853;18854;18855;18856;18857;18858;18859;18860;19150;19151;19152;19153;19154;19155;21202;21203;21204;21205;21206;21207;21208;21209;21210;21211;21212;21213;21214;21215;21216;21217;24380;24381;24382;24383;24384;24385;24386;24387;24388;24389;24390;24391;24392;24838;24839;24840;24841;24842;24843;24844;24845;24846;24847;24848;24849;24850;24851;24852;24853;24854;24855;24856;25158;25159;25160;25161;25162;25163;25164;25165;25166;25167;25168;25169;25170;25171;25172;25683;25684;25685;25686;25687;25688;25689;25690;25691;25692;25693;25694;25695;25696;25697;25698;25699;25700;25701;25702;25703;25704;25705;25706;25707;25708;25709;25710;25711;25712;25713;25714;25715;25716;25717;25718;25719;25720;25721;25722;26457;26458;26568;26569;26570;26571;26572;26573;26574;26575;26576;26577;26578;26579;26580;26581;26582;26583;26584;27056;27057;27058;27059;27060;27061;27062;27063;27064;27065;27066;27067;27068;27069;27070;27071;27072;27073;27074;27075;27076;27077;27078;29921;29922;29923;30311;30312;30313;30314;30315;30316;30317;30318;30319;30320;30321;30322;30323;30324;30325;30326;30327;30328;30329;30554;30555;30556;30557;30558;30559;30560;30561;30562;30563;30564;30565;30566;30567;30568;30569;30570;30571;30572;30573;30574;30575;30576;30577;30578;30579;30580;30581;30582;30583;30584;30585;30586;30587;30588;30589;30590;30591;30592;30593;30594;30595;30596;30597;30598;30599;30600;30601;30602;30603;30604;30605;30606;30607;30608;30609;30610;30611;30612;30613;30614;30615;30616;30617;30618;30619;30620;34227;35798;35799;35800;35801;35802;35803;35804;35805;35806;37076;37077;37078;37079;37080;37081;37082;37083;37084;37085;37086;37087;37088;37089;37090;37091;37092;37093;37592;37593</t>
  </si>
  <si>
    <t>2089;3247;3509;5928;5950;9923;13596;13622;15494;18673;18839;19150;21207;24388;24843;25170;25172;25688;26458;26570;27063;29922;30320;30563;34227;35805;37090;37593</t>
  </si>
  <si>
    <t>26;27</t>
  </si>
  <si>
    <t>72;584</t>
  </si>
  <si>
    <t>P12236</t>
  </si>
  <si>
    <t>ADP/ATP translocase 3;ADP/ATP translocase 3, N-terminally processed</t>
  </si>
  <si>
    <t>SLC25A6</t>
  </si>
  <si>
    <t>sp|P12236|ADT3_HUMAN ADP/ATP translocase 3 OS=Homo sapiens GN=SLC25A6 PE=1 SV=4</t>
  </si>
  <si>
    <t>32.866</t>
  </si>
  <si>
    <t>13.114</t>
  </si>
  <si>
    <t>272;531;782;1328;1729;2418</t>
  </si>
  <si>
    <t>True;False;True;False;False;False</t>
  </si>
  <si>
    <t>280;549;805;1364;1786;2493</t>
  </si>
  <si>
    <t>2922;2923;2924;5007;5008;5009;5010;5011;5012;5013;5014;5015;5016;5017;5018;5019;5020;8745;13962;13963;17648;24807;24808;24809;24810;24811;24812;24813;24814;24815;24816</t>
  </si>
  <si>
    <t>4107;4108;4109;7073;7074;7075;7076;7077;7078;7079;7080;7081;7082;7083;7084;7085;7086;14881;22190;22191;27383;38299;38300;38301;38302;38303;38304;38305;38306;38307;38308</t>
  </si>
  <si>
    <t>4109;7085;14881;22190;27383;38303</t>
  </si>
  <si>
    <t>P12268</t>
  </si>
  <si>
    <t>Inosine-5-monophosphate dehydrogenase 2</t>
  </si>
  <si>
    <t>IMPDH2</t>
  </si>
  <si>
    <t>sp|P12268|IMDH2_HUMAN Inosine-5-monophosphate dehydrogenase 2 OS=Homo sapiens GN=IMPDH2 PE=1 SV=2</t>
  </si>
  <si>
    <t>8.8</t>
  </si>
  <si>
    <t>55.804</t>
  </si>
  <si>
    <t>19.514</t>
  </si>
  <si>
    <t>312;1599;1802</t>
  </si>
  <si>
    <t>321;1647;1860</t>
  </si>
  <si>
    <t>3245;16216;16217;16218;16219;18183</t>
  </si>
  <si>
    <t>4525;25318;25319;25320;25321;28075</t>
  </si>
  <si>
    <t>4525;25319;28075</t>
  </si>
  <si>
    <t>P12273</t>
  </si>
  <si>
    <t>Prolactin-inducible protein</t>
  </si>
  <si>
    <t>PIP</t>
  </si>
  <si>
    <t>sp|P12273|PIP_HUMAN Prolactin-inducible protein OS=Homo sapiens GN=PIP PE=1 SV=1</t>
  </si>
  <si>
    <t>16.572</t>
  </si>
  <si>
    <t>6.7275</t>
  </si>
  <si>
    <t>22032;22033;22034</t>
  </si>
  <si>
    <t>34096;34097;34098</t>
  </si>
  <si>
    <t>P12956;P12956-2</t>
  </si>
  <si>
    <t>21;19</t>
  </si>
  <si>
    <t>X-ray repair cross-complementing protein 6</t>
  </si>
  <si>
    <t>XRCC6</t>
  </si>
  <si>
    <t>sp|P12956|XRCC6_HUMAN X-ray repair cross-complementing protein 6 OS=Homo sapiens GN=XRCC6 PE=1 SV=2;sp|P12956-2|XRCC6_HUMAN Isoform 2 of X-ray repair cross-complementing protein 6 OS=Homo sapiens GN=XRCC6</t>
  </si>
  <si>
    <t>45.3</t>
  </si>
  <si>
    <t>69.842</t>
  </si>
  <si>
    <t>609;568</t>
  </si>
  <si>
    <t>30.5</t>
  </si>
  <si>
    <t>303;358;366;511;590;1001;1016;1039;1062;1063;1154;1266;1579;1581;1595;1711;1732;1847;1894;2059;2226</t>
  </si>
  <si>
    <t>True;True;True;True;True;True;True;True;True;True;True;True;True;True;True;True;True;True;True;True;True</t>
  </si>
  <si>
    <t>312;370;378;527;608;1029;1045;1068;1091;1092;1185;1302;1627;1629;1643;1767;1789;1910;1957;2126;2298</t>
  </si>
  <si>
    <t>3128;3129;3130;3131;3132;3133;3134;3135;3136;3137;3138;3139;3140;3141;3142;3143;3144;3145;3146;3147;3148;3149;3150;3151;3152;3153;3154;3155;3156;3157;3158;3159;3599;3600;3601;3602;3603;3604;3605;3606;3607;3608;3609;3610;3611;3612;3613;3614;3615;3616;3617;3618;3619;3620;3621;3622;3623;3624;3625;3662;3663;3664;3665;3666;3667;3668;3669;3670;3671;3672;3673;3674;3675;4852;4853;4854;4855;4856;4857;4858;4859;4860;4861;4862;5437;10785;10786;10787;10788;10789;10790;10917;11087;11088;11089;11090;11091;11092;11093;11281;11282;11283;11284;11285;11286;11287;11288;11289;11290;11291;11292;11293;11294;11295;11296;11297;11298;12000;12001;12002;12003;13442;13443;13444;13445;15968;15969;15970;15971;15972;15973;15974;15975;15976;15977;15978;15979;15980;15984;15985;15986;15987;15988;15989;15990;15991;15992;15993;15994;15995;15996;15997;15998;15999;16000;16001;16002;16003;16004;16005;16006;16007;16008;16009;16010;16011;16012;16013;16014;16015;16016;16017;16018;16019;16020;16190;16191;16192;16193;16194;16195;16196;16197;16198;16199;16200;16201;17451;17653;18804;18805;18806;18807;18808;18809;18810;18811;18812;18813;18814;18815;18816;18817;18818;18819;19208;19209;20811;20812;20813;20814;20815;20816;20817;20818;20819;20820;20821;20822;20823;23208</t>
  </si>
  <si>
    <t>4376;4377;4378;4379;4380;4381;4382;4383;4384;4385;4386;4387;4388;4389;4390;4391;4392;4393;4394;4395;4396;4397;4398;4399;4400;4401;4402;4403;4404;4405;4406;4407;4408;4409;4410;4411;4412;4413;4414;4415;4416;4417;4418;4419;4420;4421;4975;4976;4977;4978;4979;4980;4981;4982;4983;4984;4985;4986;4987;4988;4989;4990;4991;4992;4993;4994;4995;4996;4997;4998;4999;5000;5001;5002;5003;5004;5005;5044;5045;5046;5047;5048;5049;5050;5051;5052;5053;5054;5055;5056;5057;6883;6884;6885;6886;6887;6888;6889;6890;6891;6892;6893;6894;7606;17785;17786;17787;17788;17789;17790;17791;17970;18173;18174;18175;18176;18177;18178;18179;18180;18486;18487;18488;18489;18490;18491;18492;18493;18494;18495;18496;18497;18498;18499;18500;18501;18502;18503;19338;19339;19340;19341;21555;21556;21557;21558;24990;24991;24992;24993;24994;24995;24996;24997;24998;24999;25000;25001;25002;25006;25007;25008;25009;25010;25011;25012;25013;25014;25015;25016;25017;25018;25019;25020;25021;25022;25023;25024;25025;25026;25027;25028;25029;25030;25031;25032;25033;25034;25035;25036;25037;25038;25039;25040;25041;25042;25043;25044;25045;25046;25047;25048;25049;25050;25051;25052;25053;25054;25055;25056;25057;25058;25059;25060;25061;25283;25284;25285;25286;25287;25288;25289;25290;25291;25292;25293;25294;25295;25296;25297;25298;27129;27388;29475;29476;29477;29478;29479;29480;29481;29482;29483;29484;29485;29486;29487;29488;29489;29490;29491;29952;29953;32302;32303;32304;32305;32306;32307;32308;32309;32310;32311;32312;32313;32314;32315;32316;32317;32318;32319;36203</t>
  </si>
  <si>
    <t>4399;4982;5045;6888;7606;17789;17970;18174;18490;18498;19338;21555;24994;25018;25290;27129;27388;29478;29952;32311;36203</t>
  </si>
  <si>
    <t>P13010</t>
  </si>
  <si>
    <t>X-ray repair cross-complementing protein 5</t>
  </si>
  <si>
    <t>XRCC5</t>
  </si>
  <si>
    <t>sp|P13010|XRCC5_HUMAN X-ray repair cross-complementing protein 5 OS=Homo sapiens GN=XRCC5 PE=1 SV=3</t>
  </si>
  <si>
    <t>82.704</t>
  </si>
  <si>
    <t>279.93</t>
  </si>
  <si>
    <t>9.3</t>
  </si>
  <si>
    <t>188;311;349;434;606;1059;1174;1418;1744;1784;1962;2040;2050;2093;2396</t>
  </si>
  <si>
    <t>195;320;361;450;625;1088;1205;1455;1801;1841;2027;2106;2117;2161;2471</t>
  </si>
  <si>
    <t>2042;2043;3243;3244;3548;3549;4224;6182;11255;11256;11257;11258;11259;11260;11261;11262;11263;11264;11265;11266;11267;11268;11269;11270;11271;11272;11273;11274;11275;11276;11277;11278;12101;14795;14796;14797;14798;17781;17782;17783;18072;20053;20054;20055;20056;20057;20058;20059;20060;20650;20651;20652;20653;20654;20655;20715;20716;20717;21274;21275;21276;21277;21278;24578;24579</t>
  </si>
  <si>
    <t>2958;2959;4523;4524;4914;4915;5858;9308;18450;18451;18452;18453;18454;18455;18456;18457;18458;18459;18460;18461;18462;18463;18464;18465;18466;18467;18468;18469;18470;18471;18472;18473;18474;18475;18476;18477;18478;18479;18480;18481;18482;19459;23316;23317;23318;23319;27587;27588;27589;27945;31268;31269;31270;31271;31272;31273;31274;31275;32117;32118;32119;32120;32121;32122;32191;32192;32193;33082;33083;33084;33085;33086;37968;37969</t>
  </si>
  <si>
    <t>2958;4524;4914;5858;9308;18470;19459;23319;27588;27945;31275;32121;32192;33082;37968</t>
  </si>
  <si>
    <t>P13639</t>
  </si>
  <si>
    <t>Elongation factor 2</t>
  </si>
  <si>
    <t>EEF2</t>
  </si>
  <si>
    <t>sp|P13639|EF2_HUMAN Elongation factor 2 OS=Homo sapiens GN=EEF2 PE=1 SV=4</t>
  </si>
  <si>
    <t>95.337</t>
  </si>
  <si>
    <t>48.206</t>
  </si>
  <si>
    <t>234;744;2236;2315;2416</t>
  </si>
  <si>
    <t>242;767;2308;2389;2491</t>
  </si>
  <si>
    <t>2551;2552;2553;2554;2555;2556;8285;8286;8287;8288;23283;23284;23285;23286;23942;23943;24747;24748</t>
  </si>
  <si>
    <t>3592;3593;3594;3595;3596;3597;14140;14141;14142;14143;14144;14145;36317;36318;36319;36320;36321;37140;37141;38227;38228</t>
  </si>
  <si>
    <t>3595;14141;36318;37140;38227</t>
  </si>
  <si>
    <t>P14174</t>
  </si>
  <si>
    <t>Macrophage migration inhibitory factor</t>
  </si>
  <si>
    <t>MIF</t>
  </si>
  <si>
    <t>sp|P14174|MIF_HUMAN Macrophage migration inhibitory factor OS=Homo sapiens GN=MIF PE=1 SV=4</t>
  </si>
  <si>
    <t>12.476</t>
  </si>
  <si>
    <t>23.615</t>
  </si>
  <si>
    <t>1734;1735</t>
  </si>
  <si>
    <t>17095;17096;17097;17098;17099;17100;17101;17102;17103;17104;17105;17106;17107;17108;17109;17110;17111;17112;17113;17114;17115;17116;17117;17118;17119;17120;17121;17122;17123;17124;17125;17126;17127;17128;17129;17130;17131;17132;17133;17134;17135;17136;17137;17138;17139;17140;17141;17142;17143</t>
  </si>
  <si>
    <t>26585;26586;26587;26588;26589;26590;26591;26592;26593;26594;26595;26596;26597;26598;26599;26600;26601;26602;26603;26604;26605;26606;26607;26608;26609;26610;26611;26612;26613;26614;26615;26616;26617;26618;26619;26620;26621;26622;26623;26624;26625;26626;26627;26628;26629;26630;26631;26632;26633;26634;26635;26636;26637;26638;26639;26640;26641;26642;26643;26644;26645;26646;26647;26648;26649;26650;26651;26652;26653;26654;26655;26656;26657;26658;26659;26660;26661;26662;26663;26664;26665;26666;26667;26668;26669;26670;26671;26672;26673;26674;26675;26676;26677;26678;26679;26680;26681;26682;26683;26684</t>
  </si>
  <si>
    <t>P14373-2;P14373</t>
  </si>
  <si>
    <t>Zinc finger protein RFP</t>
  </si>
  <si>
    <t>TRIM27</t>
  </si>
  <si>
    <t>sp|P14373-2|TRI27_HUMAN Isoform Beta of Zinc finger protein RFP OS=Homo sapiens GN=TRIM27;sp|P14373|TRI27_HUMAN Zinc finger protein RFP OS=Homo sapiens GN=TRIM27 PE=1 SV=1</t>
  </si>
  <si>
    <t>41.439</t>
  </si>
  <si>
    <t>358;513</t>
  </si>
  <si>
    <t>28.101</t>
  </si>
  <si>
    <t>56;498;742;2472</t>
  </si>
  <si>
    <t>59;514;765;2547</t>
  </si>
  <si>
    <t>658;659;660;661;662;663;4721;4722;4723;4724;4725;8274;25139</t>
  </si>
  <si>
    <t>890;891;892;893;894;895;6708;6709;6710;6711;6712;14129;38683</t>
  </si>
  <si>
    <t>891;6709;14129;38683</t>
  </si>
  <si>
    <t>P14618;P14618-3;P14618-2</t>
  </si>
  <si>
    <t>8;7;6</t>
  </si>
  <si>
    <t>Pyruvate kinase PKM</t>
  </si>
  <si>
    <t>PKM</t>
  </si>
  <si>
    <t>sp|P14618|KPYM_HUMAN Pyruvate kinase PKM OS=Homo sapiens GN=PKM PE=1 SV=4;sp|P14618-3|KPYM_HUMAN Isoform 3 of Pyruvate kinase PKM OS=Homo sapiens GN=PKM;sp|P14618-2|KPYM_HUMAN Isoform M1 of Pyruvate kinase PKM OS=Homo sapiens GN=PKM</t>
  </si>
  <si>
    <t>57.936</t>
  </si>
  <si>
    <t>531;516;531</t>
  </si>
  <si>
    <t>62.837</t>
  </si>
  <si>
    <t>399;849;1092;1111;1191;1207;1805;2030</t>
  </si>
  <si>
    <t>415;874;1122;1142;1222;1239;1863;2096</t>
  </si>
  <si>
    <t>3913;3914;3915;3916;3917;3918;9197;9198;11526;11675;11676;11677;12245;12359;12360;12361;12362;18196;18197;18198;20581;20582</t>
  </si>
  <si>
    <t>5335;5336;5337;5338;5339;5340;5341;15433;15434;18768;18956;18957;18958;19664;19791;19792;19793;19794;28088;28089;28090;32014;32015</t>
  </si>
  <si>
    <t>5335;15433;18768;18958;19664;19791;28088;32014</t>
  </si>
  <si>
    <t>P14678-2;P63162;P14678;P63162-2;P14678-3</t>
  </si>
  <si>
    <t>2;2;2;2;2</t>
  </si>
  <si>
    <t>Small nuclear ribonucleoprotein-associated proteins B and B;Small nuclear ribonucleoprotein-associated protein N</t>
  </si>
  <si>
    <t>SNRPB;SNRPN</t>
  </si>
  <si>
    <t>sp|P14678-2|RSMB_HUMAN Isoform SM-B of Small nuclear ribonucleoprotein-associated proteins B and B OS=Homo sapiens GN=SNRPB;sp|P63162|RSMN_HUMAN Small nuclear ribonucleoprotein-associated protein N OS=Homo sapiens GN=SNRPN PE=1 SV=1;sp|P14678|RSMB_HUMAN S</t>
  </si>
  <si>
    <t>23.656</t>
  </si>
  <si>
    <t>231;240;240;244;289</t>
  </si>
  <si>
    <t>15.464</t>
  </si>
  <si>
    <t>697;2284</t>
  </si>
  <si>
    <t>720;2357</t>
  </si>
  <si>
    <t>7753;7754;7755;7756;7757;7758;7759;7760;23663;23664;23665;23666;23667;23668;23669;23670;23671;23672;23673;23674</t>
  </si>
  <si>
    <t>13433;13434;13435;13436;13437;13438;13439;13440;13441;13442;36757;36758;36759;36760;36761;36762;36763;36764;36765;36766;36767;36768;36769</t>
  </si>
  <si>
    <t>13433;36757</t>
  </si>
  <si>
    <t>P14866;P14866-2</t>
  </si>
  <si>
    <t>8;6</t>
  </si>
  <si>
    <t>Heterogeneous nuclear ribonucleoprotein L</t>
  </si>
  <si>
    <t>HNRNPL</t>
  </si>
  <si>
    <t>sp|P14866|HNRPL_HUMAN Heterogeneous nuclear ribonucleoprotein L OS=Homo sapiens GN=HNRNPL PE=1 SV=2;sp|P14866-2|HNRPL_HUMAN Isoform 2 of Heterogeneous nuclear ribonucleoprotein L OS=Homo sapiens GN=HNRNPL</t>
  </si>
  <si>
    <t>64.132</t>
  </si>
  <si>
    <t>589;456</t>
  </si>
  <si>
    <t>197.08</t>
  </si>
  <si>
    <t>107;657;1463;1838;1916;1980;2423;2481</t>
  </si>
  <si>
    <t>110;679;1500;1897;1980;2045;2498;2556</t>
  </si>
  <si>
    <t>1253;1254;1255;1256;1257;1258;6703;6704;6705;6706;6707;6708;6709;15164;15165;15166;15167;15168;15169;15170;15171;15172;15173;15174;15175;15176;15177;15178;15179;15180;15181;15182;15183;15184;15185;15186;15187;15188;15189;15190;15191;15192;15193;18684;18685;18686;18687;19434;20172;20173;20174;24840;24841;24842;24843;25200</t>
  </si>
  <si>
    <t>1850;1851;1852;1853;1854;1855;1856;1857;10042;10043;10044;10045;10046;10047;10048;23874;23875;23876;23877;23878;23879;23880;23881;23882;23883;23884;23885;23886;23887;23888;23889;23890;23891;23892;23893;23894;23895;23896;23897;23898;23899;23900;23901;23902;23903;23904;29331;29332;29333;29334;30304;31398;31399;31400;38334;38335;38336;38337;38338;38753</t>
  </si>
  <si>
    <t>1856;10046;23877;29332;30304;31399;38338;38753</t>
  </si>
  <si>
    <t>P14923</t>
  </si>
  <si>
    <t>Junction plakoglobin</t>
  </si>
  <si>
    <t>JUP</t>
  </si>
  <si>
    <t>sp|P14923|PLAK_HUMAN Junction plakoglobin OS=Homo sapiens GN=JUP PE=1 SV=3</t>
  </si>
  <si>
    <t>81.744</t>
  </si>
  <si>
    <t>123.51</t>
  </si>
  <si>
    <t>133;1361;1833;2337</t>
  </si>
  <si>
    <t>137;1398;1891;2411</t>
  </si>
  <si>
    <t>1496;14236;14237;14238;14239;14240;14241;14242;14243;18376;18377;18378;24070</t>
  </si>
  <si>
    <t>2247;22520;22521;22522;22523;22524;22525;22526;22527;28302;28303;28304;37279</t>
  </si>
  <si>
    <t>2247;22523;28304;37279</t>
  </si>
  <si>
    <t>P15880;PL00325</t>
  </si>
  <si>
    <t>P15880</t>
  </si>
  <si>
    <t>6;1</t>
  </si>
  <si>
    <t>40S ribosomal protein S2</t>
  </si>
  <si>
    <t>RPS2</t>
  </si>
  <si>
    <t>sp|P15880|RS2_HUMAN 40S ribosomal protein S2 OS=Homo sapiens GN=RPS2 PE=1 SV=2</t>
  </si>
  <si>
    <t>31.324</t>
  </si>
  <si>
    <t>293;78</t>
  </si>
  <si>
    <t>57.867</t>
  </si>
  <si>
    <t>545;546;835;1924;1958;2176</t>
  </si>
  <si>
    <t>563;564;859;1988;2023;2246</t>
  </si>
  <si>
    <t>5064;5065;5066;5067;5068;9106;9107;9108;9109;19589;19590;19591;19592;19593;19594;19595;19596;19597;19990;19991;22128</t>
  </si>
  <si>
    <t>7132;7133;7134;7135;7136;15327;15328;15329;15330;30513;30514;30515;30516;30517;30518;30519;30520;30521;30522;30523;30524;31169;31170;34216</t>
  </si>
  <si>
    <t>7134;7136;15329;30520;31169;34216</t>
  </si>
  <si>
    <t>P15924-2;P15924-3;P15924</t>
  </si>
  <si>
    <t>5;5;5</t>
  </si>
  <si>
    <t>Desmoplakin</t>
  </si>
  <si>
    <t>DSP</t>
  </si>
  <si>
    <t>sp|P15924-2|DESP_HUMAN Isoform DPII of Desmoplakin OS=Homo sapiens GN=DSP;sp|P15924-3|DESP_HUMAN Isoform DSPIa of Desmoplakin OS=Homo sapiens GN=DSP;sp|P15924|DESP_HUMAN Desmoplakin OS=Homo sapiens GN=DSP PE=1 SV=3</t>
  </si>
  <si>
    <t>260.12</t>
  </si>
  <si>
    <t>2272;2428;2871</t>
  </si>
  <si>
    <t>104.48</t>
  </si>
  <si>
    <t>0.4</t>
  </si>
  <si>
    <t>959;1308;1672;1746;2110</t>
  </si>
  <si>
    <t>987;1344;1726;1803;2178</t>
  </si>
  <si>
    <t>10405;10406;10407;13770;13771;17063;17785;21502;21503;21504</t>
  </si>
  <si>
    <t>17316;17317;17318;17319;21950;21951;26547;27591;33420;33421;33422</t>
  </si>
  <si>
    <t>17316;21950;26547;27591;33420</t>
  </si>
  <si>
    <t>P16104;Q8IUE6;Q96QV6</t>
  </si>
  <si>
    <t>4;3;3</t>
  </si>
  <si>
    <t>Histone H2AX;Histone H2A type 2-B;Histone H2A type 1-A</t>
  </si>
  <si>
    <t>H2AFX;HIST2H2AB;HIST1H2AA</t>
  </si>
  <si>
    <t>sp|P16104|H2AX_HUMAN Histone H2AX OS=Homo sapiens GN=H2AFX PE=1 SV=2;sp|Q8IUE6|H2A2B_HUMAN Histone H2A type 2-B OS=Homo sapiens GN=HIST2H2AB PE=1 SV=3;sp|Q96QV6|H2A1A_HUMAN Histone H2A type 1-A OS=Homo sapiens GN=HIST1H2AA PE=1 SV=3</t>
  </si>
  <si>
    <t>36.4</t>
  </si>
  <si>
    <t>15.144</t>
  </si>
  <si>
    <t>143;130;131</t>
  </si>
  <si>
    <t>212.38</t>
  </si>
  <si>
    <t>88;891;1317;2239</t>
  </si>
  <si>
    <t>False;False;True;True</t>
  </si>
  <si>
    <t>91;917;1353;2311</t>
  </si>
  <si>
    <t>1012;1013;1014;1015;1016;1017;1018;1019;1020;1021;1022;1023;1024;1025;1026;1027;1028;1029;1030;1031;1032;1033;1034;1035;1036;1037;1038;1039;1040;1041;1042;1043;1044;1045;1046;1047;1048;1049;9500;9501;9502;9503;9504;9505;9506;9507;13821;13822;13823;13824;13825;13826;13827;13828;13829;13830;13831;23295;23296;23297;23298;23299;23300;23301;23302;23303;23304;23305;23306;23307;23308;23309;23310;23311;23312;23313;23314;23315;23316;23317;23318;23319</t>
  </si>
  <si>
    <t>1476;1477;1478;1479;1480;1481;1482;1483;1484;1485;1486;1487;1488;1489;1490;1491;1492;1493;1494;1495;1496;1497;1498;1499;1500;1501;1502;1503;1504;1505;1506;1507;1508;1509;1510;1511;1512;1513;1514;1515;1516;1517;1518;1519;1520;1521;1522;1523;1524;1525;1526;1527;1528;15865;15866;15867;15868;15869;15870;15871;15872;22011;22012;22013;22014;22015;22016;22017;22018;22019;22020;22021;22022;36331;36332;36333;36334;36335;36336;36337;36338;36339;36340;36341;36342;36343;36344;36345;36346;36347;36348;36349;36350;36351;36352;36353;36354;36355;36356;36357</t>
  </si>
  <si>
    <t>1476;15865;22021;36345</t>
  </si>
  <si>
    <t>P16401</t>
  </si>
  <si>
    <t>Histone H1.5</t>
  </si>
  <si>
    <t>HIST1H1B</t>
  </si>
  <si>
    <t>sp|P16401|H15_HUMAN Histone H1.5 OS=Homo sapiens GN=HIST1H1B PE=1 SV=3</t>
  </si>
  <si>
    <t>22.58</t>
  </si>
  <si>
    <t>32.879</t>
  </si>
  <si>
    <t>115;208;834;1117;1863</t>
  </si>
  <si>
    <t>True;True;False;True;True</t>
  </si>
  <si>
    <t>118;216;858;1148;1926</t>
  </si>
  <si>
    <t>1331;1332;1333;1334;1335;1336;1337;1338;1339;1340;1341;1342;1343;1344;1345;1346;1347;1348;1349;1350;1351;1352;1353;1354;1355;1356;1357;1358;2218;2219;2220;2221;2222;2223;2224;2225;2226;9075;9076;9077;9078;9079;9080;9081;9082;9083;9084;9085;9086;9087;9088;9089;9090;9091;9092;9093;9094;9095;9096;9097;9098;9099;9100;9101;9102;9103;9104;9105;11763;11764;11765;11766;11767;11768;11769;11770;11771;11772;11773;18896;18897;18898;18899</t>
  </si>
  <si>
    <t>2029;2030;2031;2032;2033;2034;2035;2036;2037;2038;2039;2040;2041;2042;2043;2044;2045;2046;2047;2048;2049;2050;2051;2052;2053;2054;2055;2056;2057;2058;2059;2060;2061;2062;2063;2064;3161;3162;3163;3164;3165;3166;3167;3168;3169;15289;15290;15291;15292;15293;15294;15295;15296;15297;15298;15299;15300;15301;15302;15303;15304;15305;15306;15307;15308;15309;15310;15311;15312;15313;15314;15315;15316;15317;15318;15319;15320;15321;15322;15323;15324;15325;15326;19073;19074;19075;19076;19077;19078;19079;19080;19081;19082;19083;19084;29585;29586;29587;29588</t>
  </si>
  <si>
    <t>2030;3165;15303;19080;29585</t>
  </si>
  <si>
    <t>P16402</t>
  </si>
  <si>
    <t>Histone H1.3</t>
  </si>
  <si>
    <t>HIST1H1D</t>
  </si>
  <si>
    <t>sp|P16402|H13_HUMAN Histone H1.3 OS=Homo sapiens GN=HIST1H1D PE=1 SV=2</t>
  </si>
  <si>
    <t>22.35</t>
  </si>
  <si>
    <t>23.066</t>
  </si>
  <si>
    <t>114;190;834;1116;1166;1864;1893</t>
  </si>
  <si>
    <t>False;False;False;False;True;True;False</t>
  </si>
  <si>
    <t>117;197;858;1147;1197;1927;1956</t>
  </si>
  <si>
    <t>1316;1317;1318;1319;1320;1321;1322;1323;1324;1325;1326;1327;1328;1329;1330;2050;2051;2052;2053;2054;2055;2056;2057;2058;2059;2060;2061;2062;2063;2064;2065;2066;2067;2068;2069;2070;2071;2072;2073;2074;2075;2076;9075;9076;9077;9078;9079;9080;9081;9082;9083;9084;9085;9086;9087;9088;9089;9090;9091;9092;9093;9094;9095;9096;9097;9098;9099;9100;9101;9102;9103;9104;9105;11716;11717;11718;11719;11720;11721;11722;11723;11724;11725;11726;11727;11728;11729;11730;11731;11732;11733;11734;11735;11736;11737;11738;11739;11740;11741;11742;11743;11744;11745;11746;11747;11748;11749;11750;11751;11752;11753;11754;11755;11756;11757;11758;11759;11760;11761;11762;12052;18900;18901;18902;18903;18904;18905;18906;18907;18908;18909;18910;18911;18912;18913;18914;18915;18916;18917;18918;18919;18920;18921;18922;19182;19183;19184;19185;19186;19187;19188;19189;19190;19191;19192;19193;19194;19195;19196;19197;19198;19199;19200;19201;19202;19203;19204;19205;19206;19207</t>
  </si>
  <si>
    <t>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2966;2967;2968;2969;2970;2971;2972;2973;2974;2975;2976;2977;2978;2979;2980;2981;2982;2983;2984;2985;2986;2987;2988;2989;2990;2991;2992;2993;2994;15289;15290;15291;15292;15293;15294;15295;15296;15297;15298;15299;15300;15301;15302;15303;15304;15305;15306;15307;15308;15309;15310;15311;15312;15313;15314;15315;15316;15317;15318;15319;15320;15321;15322;15323;15324;15325;15326;19018;19019;19020;19021;19022;19023;19024;19025;19026;19027;19028;19029;19030;19031;19032;19033;19034;19035;19036;19037;19038;19039;19040;19041;19042;19043;19044;19045;19046;19047;19048;19049;19050;19051;19052;19053;19054;19055;19056;19057;19058;19059;19060;19061;19062;19063;19064;19065;19066;19067;19068;19069;19070;19071;19072;19398;29589;29590;29591;29592;29593;29594;29595;29596;29597;29598;29599;29600;29601;29602;29603;29604;29605;29606;29607;29608;29609;29610;29611;29612;29613;29614;29615;29616;29617;29618;29619;29620;29621;29925;29926;29927;29928;29929;29930;29931;29932;29933;29934;29935;29936;29937;29938;29939;29940;29941;29942;29943;29944;29945;29946;29947;29948;29949;29950;29951</t>
  </si>
  <si>
    <t>2003;2969;15303;19054;19398;29599;29925</t>
  </si>
  <si>
    <t>P16403</t>
  </si>
  <si>
    <t>Histone H1.2</t>
  </si>
  <si>
    <t>HIST1H1C</t>
  </si>
  <si>
    <t>sp|P16403|H12_HUMAN Histone H1.2 OS=Homo sapiens GN=HIST1H1C PE=1 SV=2</t>
  </si>
  <si>
    <t>21.364</t>
  </si>
  <si>
    <t>72.635</t>
  </si>
  <si>
    <t>114;190;834;1116;1151;1861;1893</t>
  </si>
  <si>
    <t>117;197;858;1147;1182;1924;1956</t>
  </si>
  <si>
    <t>1316;1317;1318;1319;1320;1321;1322;1323;1324;1325;1326;1327;1328;1329;1330;2050;2051;2052;2053;2054;2055;2056;2057;2058;2059;2060;2061;2062;2063;2064;2065;2066;2067;2068;2069;2070;2071;2072;2073;2074;2075;2076;9075;9076;9077;9078;9079;9080;9081;9082;9083;9084;9085;9086;9087;9088;9089;9090;9091;9092;9093;9094;9095;9096;9097;9098;9099;9100;9101;9102;9103;9104;9105;11716;11717;11718;11719;11720;11721;11722;11723;11724;11725;11726;11727;11728;11729;11730;11731;11732;11733;11734;11735;11736;11737;11738;11739;11740;11741;11742;11743;11744;11745;11746;11747;11748;11749;11750;11751;11752;11753;11754;11755;11756;11757;11758;11759;11760;11761;11762;11989;11990;18868;18869;18870;18871;18872;18873;18874;18875;18876;18877;18878;18879;18880;18881;18882;18883;18884;18885;18886;18887;18888;18889;18890;18891;18892;18893;19182;19183;19184;19185;19186;19187;19188;19189;19190;19191;19192;19193;19194;19195;19196;19197;19198;19199;19200;19201;19202;19203;19204;19205;19206;19207</t>
  </si>
  <si>
    <t>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2966;2967;2968;2969;2970;2971;2972;2973;2974;2975;2976;2977;2978;2979;2980;2981;2982;2983;2984;2985;2986;2987;2988;2989;2990;2991;2992;2993;2994;15289;15290;15291;15292;15293;15294;15295;15296;15297;15298;15299;15300;15301;15302;15303;15304;15305;15306;15307;15308;15309;15310;15311;15312;15313;15314;15315;15316;15317;15318;15319;15320;15321;15322;15323;15324;15325;15326;19018;19019;19020;19021;19022;19023;19024;19025;19026;19027;19028;19029;19030;19031;19032;19033;19034;19035;19036;19037;19038;19039;19040;19041;19042;19043;19044;19045;19046;19047;19048;19049;19050;19051;19052;19053;19054;19055;19056;19057;19058;19059;19060;19061;19062;19063;19064;19065;19066;19067;19068;19069;19070;19071;19072;19327;19328;29548;29549;29550;29551;29552;29553;29554;29555;29556;29557;29558;29559;29560;29561;29562;29563;29564;29565;29566;29567;29568;29569;29570;29571;29572;29573;29574;29575;29576;29577;29578;29579;29580;29581;29582;29925;29926;29927;29928;29929;29930;29931;29932;29933;29934;29935;29936;29937;29938;29939;29940;29941;29942;29943;29944;29945;29946;29947;29948;29949;29950;29951</t>
  </si>
  <si>
    <t>2003;2969;15303;19054;19328;29550;29925</t>
  </si>
  <si>
    <t>P16989-2;P16989-3;P16989</t>
  </si>
  <si>
    <t>10;10;10</t>
  </si>
  <si>
    <t>7;7;7</t>
  </si>
  <si>
    <t>Y-box-binding protein 3</t>
  </si>
  <si>
    <t>YBX3</t>
  </si>
  <si>
    <t>sp|P16989-2|YBOX3_HUMAN Isoform 2 of Y-box-binding protein 3 OS=Homo sapiens GN=YBX3;sp|P16989-3|YBOX3_HUMAN Isoform 3 of Y-box-binding protein 3 OS=Homo sapiens GN=YBX3;sp|P16989|YBOX3_HUMAN Y-box-binding protein 3 OS=Homo sapiens GN=YBX3 PE=1 SV=4</t>
  </si>
  <si>
    <t>58.1</t>
  </si>
  <si>
    <t>47.5</t>
  </si>
  <si>
    <t>31.947</t>
  </si>
  <si>
    <t>303;342;372</t>
  </si>
  <si>
    <t>208.85</t>
  </si>
  <si>
    <t>32.3</t>
  </si>
  <si>
    <t>39.3</t>
  </si>
  <si>
    <t>295;432;680;1545;1663;1664;1849;1956;1957;2004</t>
  </si>
  <si>
    <t>True;False;True;False;True;True;True;True;True;False</t>
  </si>
  <si>
    <t>303;448;702;1591;1717;1718;1912;2021;2022;2070</t>
  </si>
  <si>
    <t>3040;4198;4199;4200;4201;4202;4203;4204;4205;4206;4207;4208;4209;7478;7479;7480;7481;7482;7483;7484;15781;15782;15783;16996;16997;18823;18824;18825;18826;18827;18828;18829;19975;19976;19977;19978;19979;19980;19981;19982;19983;19984;19985;19986;19987;19988;19989;20370;20371;20372;20373;20374;20375;20376;20377;20378;20379;20380;20381;20382;20383;20384;20385;20386;20387;20388;20389;20390;20391;20392;20393;20394;20395;20396</t>
  </si>
  <si>
    <t>4237;5827;5828;5829;5830;5831;5832;5833;5834;5835;5836;5837;5838;5839;13054;13055;13056;13057;13058;13059;13060;24758;24759;24760;26459;26460;29495;29496;29497;29498;29499;29500;29501;31148;31149;31150;31151;31152;31153;31154;31155;31156;31157;31158;31159;31160;31161;31162;31163;31164;31165;31166;31167;31168;31668;31669;31670;31671;31672;31673;31674;31675;31676;31677;31678;31679;31680;31681;31682;31683;31684;31685;31686;31687;31688;31689;31690;31691;31692;31693;31694;31695;31696;31697;31698;31699;31700;31701;31702</t>
  </si>
  <si>
    <t>4237;5835;13057;24758;26459;26460;29496;31150;31167;31691</t>
  </si>
  <si>
    <t>P17066;P48741</t>
  </si>
  <si>
    <t>Heat shock 70 kDa protein 6;Putative heat shock 70 kDa protein 7</t>
  </si>
  <si>
    <t>HSPA6;HSPA7</t>
  </si>
  <si>
    <t>sp|P17066|HSP76_HUMAN Heat shock 70 kDa protein 6 OS=Homo sapiens GN=HSPA6 PE=1 SV=2;sp|P48741|HSP77_HUMAN Putative heat shock 70 kDa protein 7 OS=Homo sapiens GN=HSPA7 PE=5 SV=2</t>
  </si>
  <si>
    <t>71.027</t>
  </si>
  <si>
    <t>643;367</t>
  </si>
  <si>
    <t>11.214</t>
  </si>
  <si>
    <t>202;998;1331;2143;2213</t>
  </si>
  <si>
    <t>False;False;False;False;True</t>
  </si>
  <si>
    <t>209;1026;1367;2213;2284</t>
  </si>
  <si>
    <t>2154;2155;2156;2157;2158;2159;2160;2161;2162;2163;2164;2165;10750;10751;10752;10753;10754;10755;10756;10757;10758;10759;14000;14001;14002;14003;14004;14005;14006;14007;14008;14009;14010;14011;14012;21773;21774;21775;21776;21777;21778;21779;21780;21781;21782;21783;21784;21785;21786;21787;21788;21789;21790;21791;21792;21793;21794;21795;21796;21797;21798;21799;21800;23051;23052;23053;23054;23055;23056;23057;23058;23059;23060;23061;23062;23063;23064;23065;23066;23067;23068;23069;23070;23071;23072;23073;23074;23075;23076;23077;23078;23079;23080;23081;23082;23083;23084</t>
  </si>
  <si>
    <t>3081;3082;3083;3084;3085;3086;3087;3088;3089;3090;3091;3092;3093;3094;3095;17735;17736;17737;17738;17739;17740;17741;17742;17743;17744;17745;17746;22230;22231;22232;22233;22234;22235;22236;22237;22238;22239;22240;22241;22242;22243;22244;22245;22246;22247;33754;33755;33756;33757;33758;33759;33760;33761;33762;33763;33764;33765;33766;33767;33768;33769;33770;33771;33772;33773;33774;33775;33776;33777;33778;33779;33780;33781;33782;33783;33784;33785;33786;33787;33788;33789;33790;35991;35992;35993;35994;35995;35996;35997;35998;35999;36000;36001;36002;36003;36004;36005;36006;36007;36008;36009;36010;36011;36012;36013;36014;36015;36016;36017;36018;36019;36020;36021;36022;36023;36024;36025;36026;36027;36028;36029;36030;36031;36032;36033</t>
  </si>
  <si>
    <t>3091;17746;22246;33790;36028</t>
  </si>
  <si>
    <t>P17096;P17096-2;P17096-3</t>
  </si>
  <si>
    <t>3;2;2</t>
  </si>
  <si>
    <t>High mobility group protein HMG-I/HMG-Y</t>
  </si>
  <si>
    <t>HMGA1</t>
  </si>
  <si>
    <t>sp|P17096|HMGA1_HUMAN High mobility group protein HMG-I/HMG-Y OS=Homo sapiens GN=HMGA1 PE=1 SV=3;sp|P17096-2|HMGA1_HUMAN Isoform HMG-Y of High mobility group protein HMG-I/HMG-Y OS=Homo sapiens GN=HMGA1;sp|P17096-3|HMGA1_HUMAN Isoform HMG-R of High mobilit</t>
  </si>
  <si>
    <t>11.676</t>
  </si>
  <si>
    <t>107;96;179</t>
  </si>
  <si>
    <t>61.854</t>
  </si>
  <si>
    <t>527;1143;1160</t>
  </si>
  <si>
    <t>545;1174;1191</t>
  </si>
  <si>
    <t>4969;4970;4971;4972;4973;4974;4975;4976;4977;4978;4979;4980;4981;4982;4983;4984;11941;11942;12019;12020;12021;12022;12023;12024;12025;12026;12027;12028;12029;12030;12031;12032</t>
  </si>
  <si>
    <t>7023;7024;7025;7026;7027;7028;7029;7030;7031;7032;7033;7034;7035;7036;7037;7038;7039;7040;7041;7042;7043;7044;7045;7046;7047;7048;7049;7050;19268;19269;19359;19360;19361;19362;19363;19364;19365;19366;19367;19368;19369;19370;19371;19372;19373;19374;19375;19376;19377</t>
  </si>
  <si>
    <t>7047;19269;19374</t>
  </si>
  <si>
    <t>P17812;P17812-2</t>
  </si>
  <si>
    <t>3;2</t>
  </si>
  <si>
    <t>CTP synthase 1</t>
  </si>
  <si>
    <t>CTPS1</t>
  </si>
  <si>
    <t>sp|P17812|PYRG1_HUMAN CTP synthase 1 OS=Homo sapiens GN=CTPS1 PE=1 SV=2;sp|P17812-2|PYRG1_HUMAN Isoform 2 of CTP synthase 1 OS=Homo sapiens GN=CTPS1</t>
  </si>
  <si>
    <t>66.69</t>
  </si>
  <si>
    <t>591;360</t>
  </si>
  <si>
    <t>36.354</t>
  </si>
  <si>
    <t>1482;1674;2169</t>
  </si>
  <si>
    <t>1521;1728;2239</t>
  </si>
  <si>
    <t>15346;15347;17065;17066;17067;22037</t>
  </si>
  <si>
    <t>24216;24217;26549;26550;26551;34101</t>
  </si>
  <si>
    <t>24216;26550;34101</t>
  </si>
  <si>
    <t>P17844;P17844-2</t>
  </si>
  <si>
    <t>19;16</t>
  </si>
  <si>
    <t>18;15</t>
  </si>
  <si>
    <t>16;13</t>
  </si>
  <si>
    <t>Probable ATP-dependent RNA helicase DDX5</t>
  </si>
  <si>
    <t>DDX5</t>
  </si>
  <si>
    <t>sp|P17844|DDX5_HUMAN Probable ATP-dependent RNA helicase DDX5 OS=Homo sapiens GN=DDX5 PE=1 SV=1;sp|P17844-2|DDX5_HUMAN Isoform 2 of Probable ATP-dependent RNA helicase DDX5 OS=Homo sapiens GN=DDX5</t>
  </si>
  <si>
    <t>42.8</t>
  </si>
  <si>
    <t>69.147</t>
  </si>
  <si>
    <t>614;535</t>
  </si>
  <si>
    <t>311.76</t>
  </si>
  <si>
    <t>17.9</t>
  </si>
  <si>
    <t>155;382;391;411;667;1276;1334;1345;1508;1565;1697;1753;1777;1790;2029;2068;2106;2148;2383</t>
  </si>
  <si>
    <t>True;True;True;True;True;True;True;True;False;True;True;True;True;True;True;True;True;True;True</t>
  </si>
  <si>
    <t>162;396;405;427;689;1312;1370;1381;1549;1550;1611;1752;1810;1834;1848;2095;2136;2174;2218;2458</t>
  </si>
  <si>
    <t>1711;1712;1713;1714;1715;1716;1717;1718;1719;1720;1721;1722;1723;1724;1725;1726;1727;1728;1729;1730;1731;1732;1733;1734;1735;1736;1737;1738;1739;1740;1741;1742;1743;1744;1745;1746;1747;1748;1749;1750;1751;1752;1753;1754;1755;3777;3778;3807;3980;3981;3982;3983;3984;3985;3986;7353;7354;7355;7356;7357;7358;7359;7360;7361;7362;7363;7364;7365;7366;7367;13547;13548;13549;14021;14022;14023;14024;14025;14026;14027;14028;14029;14030;14031;14032;14033;14076;14077;15459;15460;15461;15462;15463;15464;15465;15466;15467;15468;15469;15470;15471;15472;15473;15474;15475;15476;15477;15885;15886;15887;15888;15889;15890;15891;15892;15893;15894;17304;17305;17306;17307;17308;17309;17310;17311;17312;17313;17314;17315;17316;17317;17318;17319;17320;17321;17322;17323;17324;17325;17803;18025;18026;18027;18028;18029;18030;18031;18032;18132;18133;18134;18135;18136;18137;18138;18139;18140;18141;18142;18143;18144;18145;20566;20567;20568;20569;20570;20571;20572;20573;20574;20575;20576;20577;20578;20579;20580;20862;20863;20864;20865;20866;20867;20868;20869;20870;21440;21441;21442;21443;21444;21445;21446;21447;21448;21449;21450;21451;21452;21453;21454;21455;21456;21457;21458;21459;21460;21461;21831;21832;21833;21834;21835;21836;21837;21838;21839;21840;21841;21842;21843;21844;21845;21846;21847;21848;21849;21850;21851;21852;21853;24519</t>
  </si>
  <si>
    <t>2510;2511;2512;2513;2514;2515;2516;2517;2518;2519;2520;2521;2522;2523;2524;2525;2526;2527;2528;2529;2530;2531;2532;2533;2534;2535;2536;2537;2538;2539;2540;2541;2542;2543;2544;2545;2546;2547;2548;2549;2550;2551;2552;2553;2554;2555;2556;2557;2558;2559;2560;2561;2562;2563;2564;2565;2566;2567;2568;2569;2570;2571;2572;2573;2574;2575;2576;2577;2578;2579;2580;2581;2582;2583;2584;2585;2586;2587;2588;2589;2590;2591;2592;5169;5170;5201;5411;5412;5413;5414;5415;5416;5417;12905;12906;12907;12908;12909;12910;12911;12912;12913;12914;12915;12916;12917;12918;12919;21705;21706;21707;22258;22259;22260;22261;22262;22263;22264;22265;22266;22267;22268;22269;22270;22271;22272;22273;22274;22318;22319;24336;24337;24338;24339;24340;24341;24342;24343;24344;24345;24346;24347;24348;24349;24350;24351;24352;24353;24354;24355;24356;24357;24358;24359;24360;24878;24879;24880;24881;24882;24883;24884;24885;24886;24887;24888;26925;26926;26927;26928;26929;26930;26931;26932;26933;26934;26935;26936;26937;26938;26939;26940;26941;26942;26943;26944;26945;26946;26947;26948;26949;26950;26951;26952;26953;26954;26955;26956;27611;27886;27887;27888;27889;27890;27891;27892;27893;28018;28019;28020;28021;28022;28023;28024;28025;28026;28027;28028;28029;28030;28031;28032;31998;31999;32000;32001;32002;32003;32004;32005;32006;32007;32008;32009;32010;32011;32012;32013;32366;32367;32368;32369;32370;32371;32372;32373;32374;32375;32376;33321;33322;33323;33324;33325;33326;33327;33328;33329;33330;33331;33332;33333;33334;33335;33336;33337;33338;33339;33340;33341;33342;33343;33824;33825;33826;33827;33828;33829;33830;33831;33832;33833;33834;33835;33836;33837;33838;33839;33840;33841;33842;33843;33844;33845;33846;33847;33848;33849;33850;33851;33852;33853;33854;33855;33856;37900</t>
  </si>
  <si>
    <t>2580;5169;5201;5416;12915;21705;22258;22318;24354;24880;26949;27611;27886;28032;31998;32370;33335;33832;37900</t>
  </si>
  <si>
    <t>P17980</t>
  </si>
  <si>
    <t>26S protease regulatory subunit 6A</t>
  </si>
  <si>
    <t>PSMC3</t>
  </si>
  <si>
    <t>sp|P17980|PRS6A_HUMAN 26S proteasome regulatory subunit 6A OS=Homo sapiens GN=PSMC3 PE=1 SV=3</t>
  </si>
  <si>
    <t>49.203</t>
  </si>
  <si>
    <t>27.13</t>
  </si>
  <si>
    <t>364;1517</t>
  </si>
  <si>
    <t>376;1561</t>
  </si>
  <si>
    <t>3653;3654;3655;3656;3657;15516</t>
  </si>
  <si>
    <t>5035;5036;5037;5038;5039;24404</t>
  </si>
  <si>
    <t>5037;24404</t>
  </si>
  <si>
    <t>P17987</t>
  </si>
  <si>
    <t>T-complex protein 1 subunit alpha</t>
  </si>
  <si>
    <t>TCP1</t>
  </si>
  <si>
    <t>sp|P17987|TCPA_HUMAN T-complex protein 1 subunit alpha OS=Homo sapiens GN=TCP1 PE=1 SV=1</t>
  </si>
  <si>
    <t>60.343</t>
  </si>
  <si>
    <t>12.266</t>
  </si>
  <si>
    <t>72;534</t>
  </si>
  <si>
    <t>75;552</t>
  </si>
  <si>
    <t>877;878;5030;5031</t>
  </si>
  <si>
    <t>1288;1289;7097;7098</t>
  </si>
  <si>
    <t>1289;7098</t>
  </si>
  <si>
    <t>P18077</t>
  </si>
  <si>
    <t>60S ribosomal protein L35a</t>
  </si>
  <si>
    <t>RPL35A</t>
  </si>
  <si>
    <t>sp|P18077|RL35A_HUMAN 60S ribosomal protein L35a OS=Homo sapiens GN=RPL35A PE=1 SV=2</t>
  </si>
  <si>
    <t>12.538</t>
  </si>
  <si>
    <t>11.333</t>
  </si>
  <si>
    <t>270;1622</t>
  </si>
  <si>
    <t>278;1673</t>
  </si>
  <si>
    <t>2902;2903;2904;2905;16438</t>
  </si>
  <si>
    <t>4085;4086;4087;4088;25663</t>
  </si>
  <si>
    <t>4088;25663</t>
  </si>
  <si>
    <t>P18621;P18621-3;P18621-2;PL00344</t>
  </si>
  <si>
    <t>P18621;P18621-3;P18621-2</t>
  </si>
  <si>
    <t>5;5;4;2</t>
  </si>
  <si>
    <t>60S ribosomal protein L17</t>
  </si>
  <si>
    <t>RPL17</t>
  </si>
  <si>
    <t>sp|P18621|RL17_HUMAN 60S ribosomal protein L17 OS=Homo sapiens GN=RPL17 PE=1 SV=3;sp|P18621-3|RL17_HUMAN Isoform 3 of 60S ribosomal protein L17 OS=Homo sapiens GN=RPL17;sp|P18621-2|RL17_HUMAN Isoform 2 of 60S ribosomal protein L17 OS=Homo sapiens GN=RPL17</t>
  </si>
  <si>
    <t>21.397</t>
  </si>
  <si>
    <t>184;228;146;88</t>
  </si>
  <si>
    <t>53.368</t>
  </si>
  <si>
    <t>533;764;1536;1828;2469</t>
  </si>
  <si>
    <t>551;787;1582;1886;2544</t>
  </si>
  <si>
    <t>5027;5028;5029;8592;8593;8594;8595;8596;8597;8598;8599;8600;8601;8602;8603;8604;8605;8606;8607;8608;8609;8610;8611;15690;15691;15692;15693;15694;15695;18332;18333;18334;18335;25108;25109;25110;25111;25112;25113;25114;25115</t>
  </si>
  <si>
    <t>7094;7095;7096;14643;14644;14645;14646;14647;14648;14649;14650;14651;14652;14653;14654;14655;14656;14657;14658;14659;14660;14661;14662;14663;14664;14665;24621;24622;24623;24624;24625;24626;28239;28240;28241;28242;38643;38644;38645;38646;38647;38648;38649;38650;38651</t>
  </si>
  <si>
    <t>7094;14662;24622;28242;38645</t>
  </si>
  <si>
    <t>P18754;P18754-2</t>
  </si>
  <si>
    <t>Regulator of chromosome condensation</t>
  </si>
  <si>
    <t>RCC1</t>
  </si>
  <si>
    <t>sp|P18754|RCC1_HUMAN Regulator of chromosome condensation OS=Homo sapiens GN=RCC1 PE=1 SV=1;sp|P18754-2|RCC1_HUMAN Isoform 2 of Regulator of chromosome condensation OS=Homo sapiens GN=RCC1</t>
  </si>
  <si>
    <t>44.969</t>
  </si>
  <si>
    <t>421;452</t>
  </si>
  <si>
    <t>15.874</t>
  </si>
  <si>
    <t>P20042</t>
  </si>
  <si>
    <t>Eukaryotic translation initiation factor 2 subunit 2</t>
  </si>
  <si>
    <t>EIF2S2</t>
  </si>
  <si>
    <t>sp|P20042|IF2B_HUMAN Eukaryotic translation initiation factor 2 subunit 2 OS=Homo sapiens GN=EIF2S2 PE=1 SV=2</t>
  </si>
  <si>
    <t>38.388</t>
  </si>
  <si>
    <t>0.0061856</t>
  </si>
  <si>
    <t>6.4305</t>
  </si>
  <si>
    <t>3874;3875;3876;3877</t>
  </si>
  <si>
    <t>5284;5285;5286;5287</t>
  </si>
  <si>
    <t>P20618</t>
  </si>
  <si>
    <t>Proteasome subunit beta type-1</t>
  </si>
  <si>
    <t>PSMB1</t>
  </si>
  <si>
    <t>sp|P20618|PSB1_HUMAN Proteasome subunit beta type-1 OS=Homo sapiens GN=PSMB1 PE=1 SV=2</t>
  </si>
  <si>
    <t>26.489</t>
  </si>
  <si>
    <t>7.9866</t>
  </si>
  <si>
    <t>P21980;P21980-2</t>
  </si>
  <si>
    <t>P21980</t>
  </si>
  <si>
    <t>Protein-glutamine gamma-glutamyltransferase 2</t>
  </si>
  <si>
    <t>TGM2</t>
  </si>
  <si>
    <t>sp|P21980|TGM2_HUMAN Protein-glutamine gamma-glutamyltransferase 2 OS=Homo sapiens GN=TGM2 PE=1 SV=2</t>
  </si>
  <si>
    <t>77.328</t>
  </si>
  <si>
    <t>687;548</t>
  </si>
  <si>
    <t>44.995</t>
  </si>
  <si>
    <t>132;332;1473;1551;2154;2442</t>
  </si>
  <si>
    <t>136;342;1510;1597;2224;2517</t>
  </si>
  <si>
    <t>1494;1495;3389;15256;15257;15813;15814;15815;21932;24964;24965;24966</t>
  </si>
  <si>
    <t>2245;2246;4700;23978;23979;24790;24791;24792;33966;38475;38476;38477</t>
  </si>
  <si>
    <t>2245;4700;23979;24790;33966;38476</t>
  </si>
  <si>
    <t>P22087</t>
  </si>
  <si>
    <t>rRNA 2-O-methyltransferase fibrillarin</t>
  </si>
  <si>
    <t>FBL</t>
  </si>
  <si>
    <t>sp|P22087|FBRL_HUMAN rRNA 2-O-methyltransferase fibrillarin OS=Homo sapiens GN=FBL PE=1 SV=2</t>
  </si>
  <si>
    <t>33.784</t>
  </si>
  <si>
    <t>30.736</t>
  </si>
  <si>
    <t>1177;1178;1511;2307</t>
  </si>
  <si>
    <t>1208;1209;1554;2380</t>
  </si>
  <si>
    <t>12110;12111;15484;15485;15486;15487;23860;23861</t>
  </si>
  <si>
    <t>19471;19472;24367;24368;24369;24370;37051;37052</t>
  </si>
  <si>
    <t>19471;19472;24368;37052</t>
  </si>
  <si>
    <t>P22234;P22234-2</t>
  </si>
  <si>
    <t>Multifunctional protein ADE2;Phosphoribosylaminoimidazole-succinocarboxamide synthase;Phosphoribosylaminoimidazole carboxylase</t>
  </si>
  <si>
    <t>PAICS</t>
  </si>
  <si>
    <t>sp|P22234|PUR6_HUMAN Multifunctional protein ADE2 OS=Homo sapiens GN=PAICS PE=1 SV=3;sp|P22234-2|PUR6_HUMAN Isoform 2 of Multifunctional protein ADE2 OS=Homo sapiens GN=PAICS</t>
  </si>
  <si>
    <t>47.079</t>
  </si>
  <si>
    <t>425;432</t>
  </si>
  <si>
    <t>66.152</t>
  </si>
  <si>
    <t>192;201;476;567;570;931</t>
  </si>
  <si>
    <t>199;208;492;585;588;957</t>
  </si>
  <si>
    <t>2089;2090;2091;2092;2093;2094;2148;2149;2150;2151;2152;2153;4522;4523;4524;4525;4526;4527;4528;4529;4530;4531;4532;4533;4534;4535;4536;5206;5207;5211;5212;5213;5214;5215;5216;10115</t>
  </si>
  <si>
    <t>3010;3011;3012;3013;3014;3015;3016;3017;3018;3075;3076;3077;3078;3079;3080;6438;6439;6440;6441;6442;6443;6444;6445;6446;6447;6448;6449;6450;6451;6452;6453;6454;6455;6456;7302;7303;7307;7308;7309;7310;7311;7312;16924</t>
  </si>
  <si>
    <t>3018;3079;6445;7302;7310;16924</t>
  </si>
  <si>
    <t>P22626;P22626-2</t>
  </si>
  <si>
    <t>18;17</t>
  </si>
  <si>
    <t>17;16</t>
  </si>
  <si>
    <t>Heterogeneous nuclear ribonucleoproteins A2/B1</t>
  </si>
  <si>
    <t>HNRNPA2B1</t>
  </si>
  <si>
    <t>sp|P22626|ROA2_HUMAN Heterogeneous nuclear ribonucleoproteins A2/B1 OS=Homo sapiens GN=HNRNPA2B1 PE=1 SV=2;sp|P22626-2|ROA2_HUMAN Isoform A2 of Heterogeneous nuclear ribonucleoproteins A2/B1 OS=Homo sapiens GN=HNRNPA2B1</t>
  </si>
  <si>
    <t>56.1</t>
  </si>
  <si>
    <t>37.429</t>
  </si>
  <si>
    <t>353;341</t>
  </si>
  <si>
    <t>40.8</t>
  </si>
  <si>
    <t>24.6</t>
  </si>
  <si>
    <t>33.4</t>
  </si>
  <si>
    <t>19.8</t>
  </si>
  <si>
    <t>24.4</t>
  </si>
  <si>
    <t>387;388;430;441;712;713;724;729;733;941;1146;1243;1249;1616;1712;1885;2092;2428</t>
  </si>
  <si>
    <t>True;True;True;True;True;True;True;True;True;True;True;True;True;True;True;True;True;True</t>
  </si>
  <si>
    <t>401;402;446;457;735;736;747;752;756;967;1177;1279;1285;1665;1768;1769;1948;2160;2503</t>
  </si>
  <si>
    <t>3793;3794;3795;3796;3797;4176;4177;4178;4179;4180;4181;4182;4183;4184;4185;4186;4187;4188;4189;4190;4191;4192;4193;4253;4254;4255;4256;7913;7914;7915;7916;7917;7918;7919;7920;7921;7922;7923;7924;7925;7926;7927;7928;7929;7930;7931;7932;7933;7934;7935;7936;7937;7938;7939;7940;7941;7942;7943;7944;7945;7946;7947;8103;8104;8105;8106;8107;8108;8109;8110;8111;8112;8113;8114;8115;8116;8146;8147;8148;8149;8150;8151;8152;8153;8154;8155;8156;8157;8158;8159;8160;8161;8162;8163;8164;8165;8166;8167;8168;8169;8170;8199;8200;8201;8202;8203;8204;8205;8206;8207;8208;8209;8210;8211;8212;8213;8214;8215;8216;10155;10156;10157;10158;10159;10160;10161;10162;10163;10164;10165;10166;10167;10168;10169;10170;10171;10172;10173;10174;10175;10176;10177;10178;10179;10180;10181;10182;10183;10184;10185;10186;10187;10188;10189;10190;11952;11953;11954;11955;11956;11957;11958;11959;11960;13102;13103;13104;13105;13106;13107;13108;13109;13110;13111;13112;13113;13114;13115;13116;13117;13118;13119;13120;13121;13122;13123;13124;13125;13126;13127;13128;13129;13130;13131;13132;13133;13134;13135;13136;13137;13138;13139;13140;13141;13142;13143;13210;13211;13212;13213;13214;13215;13216;13217;13218;13219;13220;13221;13222;13223;13224;13225;13226;13227;13228;13229;13230;13231;13232;13233;13234;13235;13236;13237;13238;13239;13240;13241;16365;16366;16367;17452;17453;17454;17455;17456;17457;17458;17459;17460;17461;17462;17463;17464;17465;17466;17467;17468;17469;17470;17471;17472;17473;17474;17475;17476;17477;17478;17479;17480;19114;19115;19116;19117;19118;19119;19120;19121;19122;19123;19124;19125;19126;19127;19128;21255;21256;21257;21258;21259;21260;21261;21262;21263;21264;21265;21266;21267;21268;21269;21270;21271;21272;21273;24851</t>
  </si>
  <si>
    <t>5186;5187;5188;5189;5190;5191;5805;5806;5807;5808;5809;5810;5811;5812;5813;5814;5815;5816;5817;5818;5819;5820;5821;5822;5889;5890;5891;5892;5893;13643;13644;13645;13646;13647;13648;13649;13650;13651;13652;13653;13654;13655;13656;13657;13658;13659;13660;13661;13662;13663;13664;13665;13666;13667;13668;13669;13670;13671;13672;13673;13674;13675;13676;13677;13678;13679;13680;13681;13682;13683;13909;13910;13911;13912;13913;13914;13915;13916;13917;13918;13919;13920;13921;13922;13923;13924;13925;13926;13927;13963;13964;13965;13966;13967;13968;13969;13970;13971;13972;13973;13974;13975;13976;13977;13978;13979;13980;13981;13982;13983;13984;13985;13986;13987;13988;14018;14019;14020;14021;14022;14023;14024;14025;14026;14027;14028;14029;14030;14031;14032;14033;14034;14035;14036;16968;16969;16970;16971;16972;16973;16974;16975;16976;16977;16978;16979;16980;16981;16982;16983;16984;16985;16986;16987;16988;16989;16990;16991;16992;16993;16994;16995;16996;16997;16998;16999;17000;17001;17002;17003;17004;17005;17006;17007;17008;17009;17010;17011;17012;17013;17014;17015;17016;17017;17018;17019;17020;17021;17022;17023;17024;17025;17026;17027;17028;17029;17030;17031;17032;17033;17034;17035;17036;17037;17038;17039;19281;19282;19283;19284;19285;19286;19287;19288;19289;21026;21027;21028;21029;21030;21031;21032;21033;21034;21035;21036;21037;21038;21039;21040;21041;21042;21043;21044;21045;21046;21047;21048;21049;21050;21051;21052;21053;21054;21055;21056;21057;21058;21059;21060;21061;21062;21063;21064;21065;21066;21067;21068;21069;21070;21071;21072;21073;21074;21075;21076;21077;21078;21079;21080;21081;21082;21083;21084;21085;21086;21087;21088;21089;21090;21091;21092;21093;21094;21095;21096;21097;21098;21099;21100;21101;21102;21223;21224;21225;21226;21227;21228;21229;21230;21231;21232;21233;21234;21235;21236;21237;21238;21239;21240;21241;21242;21243;21244;21245;21246;21247;21248;21249;21250;21251;21252;21253;21254;21255;21256;21257;21258;21259;21260;25571;25572;25573;27130;27131;27132;27133;27134;27135;27136;27137;27138;27139;27140;27141;27142;27143;27144;27145;27146;27147;27148;27149;27150;27151;27152;27153;27154;27155;27156;27157;27158;27159;27160;27161;27162;29844;29845;29846;29847;29848;29849;29850;29851;29852;29853;29854;29855;29856;29857;29858;33053;33054;33055;33056;33057;33058;33059;33060;33061;33062;33063;33064;33065;33066;33067;33068;33069;33070;33071;33072;33073;33074;33075;33076;33077;33078;33079;33080;33081;38347</t>
  </si>
  <si>
    <t>5188;5191;5816;5889;13672;13682;13916;13974;14018;16969;19281;21091;21238;25571;27146;29850;33054;38347</t>
  </si>
  <si>
    <t>P23246;P23246-2</t>
  </si>
  <si>
    <t>29;24</t>
  </si>
  <si>
    <t>28;23</t>
  </si>
  <si>
    <t>Splicing factor, proline- and glutamine-rich</t>
  </si>
  <si>
    <t>SFPQ</t>
  </si>
  <si>
    <t>sp|P23246|SFPQ_HUMAN Splicing factor, proline- and glutamine-rich OS=Homo sapiens GN=SFPQ PE=1 SV=2;sp|P23246-2|SFPQ_HUMAN Isoform Short of Splicing factor, proline- and glutamine-rich OS=Homo sapiens GN=SFPQ</t>
  </si>
  <si>
    <t>46.4</t>
  </si>
  <si>
    <t>76.149</t>
  </si>
  <si>
    <t>707;669</t>
  </si>
  <si>
    <t>25.5</t>
  </si>
  <si>
    <t>28.4</t>
  </si>
  <si>
    <t>55;153;230;309;442;583;586;615;643;757;758;783;812;1067;1227;1251;1252;1479;1501;1518;1611;1670;1695;1722;1728;1766;1813;1954;2419</t>
  </si>
  <si>
    <t>57;58;160;238;318;458;601;604;635;664;665;780;781;806;807;836;1096;1262;1287;1288;1518;1540;1541;1562;1659;1724;1750;1779;1785;1823;1871;2018;2019;2494</t>
  </si>
  <si>
    <t>605;606;607;608;609;610;611;612;613;614;615;616;617;618;619;620;621;622;623;624;625;626;627;628;629;630;631;632;633;634;635;636;637;638;639;640;641;642;643;644;645;646;647;648;649;650;651;652;653;654;655;656;657;1702;1703;1704;1705;1706;1707;1708;2514;2515;2516;2517;2518;2519;2520;2521;2522;2523;2524;2525;2526;2527;2528;2529;2530;2531;2532;2533;2534;2535;2536;2537;3197;3198;3199;3200;3201;3202;3203;3204;3205;3206;3207;3208;3209;3210;3211;3212;3213;3214;3215;3216;3217;3218;3219;3220;3221;3222;3223;3224;3225;3226;3227;3228;3229;3230;3231;3232;3233;3234;3235;3236;3237;3238;3239;3240;4257;4258;5303;5304;5305;5306;5307;5308;5309;5310;5311;5312;5313;5314;5315;5316;5317;5318;5319;5320;5321;5322;5323;5324;5325;5326;5327;5328;5329;5330;5331;5332;5333;5386;5387;5388;5389;5390;5391;5392;5393;5394;5395;5396;5397;5398;5399;5400;5401;5402;5403;5404;5405;5406;5407;5408;5409;5410;5411;5412;5413;5414;5415;5416;5417;5418;6324;6325;6326;6327;6328;6329;6330;6331;6332;6333;6334;6335;6336;6337;6338;6339;6340;6341;6342;6343;6344;6345;6346;6347;6348;6349;6350;6351;6352;6353;6354;6355;6356;6572;6573;6574;6575;6576;6577;6578;6579;6580;6581;6582;6583;8547;8548;8549;8550;8551;8552;8553;8554;8555;8746;8747;8748;8749;8750;8751;8752;8753;8754;8755;8756;8757;8758;8759;8929;8930;11325;11326;11327;11328;11329;11330;11331;11332;11333;11334;11335;11336;11337;11338;11339;11340;11341;11342;12508;12509;12510;13251;13252;13253;13254;13255;13256;13257;13258;13259;13260;13261;13262;13263;13264;13265;13266;13267;13268;13269;13270;13271;13272;13273;13274;13275;13276;13277;13278;13279;13280;13281;13282;13283;13284;13285;13286;13287;13288;13289;13290;13291;13292;13293;13294;13295;13296;13297;13298;13299;13300;13301;13302;13303;13304;13305;13306;13307;13308;13309;13310;13311;13312;13313;13314;13315;13316;13317;13318;13319;13320;13321;13322;13323;13324;15330;15331;15332;15333;15334;15335;15336;15410;15411;15412;15413;15414;15415;15416;15417;15517;15518;15519;15520;15521;15522;15523;15524;15525;15526;15527;15528;15529;16306;16307;16308;16309;16310;16311;16312;16313;16314;16315;16316;16317;16318;16319;16320;16321;16322;16323;16324;16325;16326;16327;16328;16329;16330;16331;16332;16333;16334;16335;16336;16337;16338;16339;16340;17047;17048;17049;17050;17228;17229;17230;17231;17232;17233;17234;17235;17236;17237;17238;17239;17240;17241;17242;17243;17244;17245;17246;17247;17248;17249;17250;17251;17252;17253;17254;17255;17256;17257;17258;17259;17260;17261;17262;17263;17264;17265;17266;17267;17268;17269;17270;17271;17272;17273;17274;17275;17276;17277;17278;17279;17280;17281;17282;17283;17284;17285;17286;17287;17288;17289;17290;17291;17292;17293;17294;17295;17296;17297;17298;17299;17300;17564;17565;17566;17567;17568;17569;17570;17571;17572;17573;17574;17575;17576;17577;17578;17579;17580;17581;17621;17622;17623;17624;17625;17626;17627;17628;17629;17630;17631;17632;17633;17634;17635;17636;17637;17638;17639;17640;17641;17642;17643;17644;17645;17646;17647;17930;18229;18230;18231;18232;18233;18234;18235;18236;18237;18238;18239;18240;18241;18242;18243;18244;18245;19931;19932;19933;19934;19935;19936;19937;19938;19939;19940;19941;19942;19943;19944;19945;19946;19947;19948;19949;19950;19951;19952;19953;19954;19955;19956;19957;19958;19959;19960;19961;19962;19963;19964;19965;19966;19967;19968;19969;19970;19971;19972;24817;24818;24819;24820;24821;24822;24823;24824;24825;24826;24827;24828;24829;24830;24831;24832;24833;24834;24835;24836</t>
  </si>
  <si>
    <t>806;807;808;809;810;811;812;813;814;815;816;817;818;819;820;821;822;823;824;825;826;827;828;829;830;831;832;833;834;835;836;837;838;839;840;841;842;843;844;845;846;847;848;849;850;851;852;853;854;855;856;857;858;859;860;861;862;863;864;865;866;867;868;869;870;871;872;873;874;875;876;877;878;879;880;881;882;883;884;885;886;887;888;889;2501;2502;2503;2504;2505;2506;2507;3548;3549;3550;3551;3552;3553;3554;3555;3556;3557;3558;3559;3560;3561;3562;3563;3564;3565;3566;3567;3568;3569;3570;3571;3572;3573;3574;3575;4460;4461;4462;4463;4464;4465;4466;4467;4468;4469;4470;4471;4472;4473;4474;4475;4476;4477;4478;4479;4480;4481;4482;4483;4484;4485;4486;4487;4488;4489;4490;4491;4492;4493;4494;4495;4496;4497;4498;4499;4500;4501;4502;4503;4504;4505;4506;4507;4508;4509;4510;4511;4512;4513;4514;4515;4516;4517;4518;4519;4520;5894;5895;7416;7417;7418;7419;7420;7421;7422;7423;7424;7425;7426;7427;7428;7429;7430;7431;7432;7433;7434;7435;7436;7437;7438;7439;7440;7441;7442;7443;7444;7445;7446;7447;7448;7449;7450;7451;7452;7453;7454;7455;7456;7457;7458;7459;7460;7537;7538;7539;7540;7541;7542;7543;7544;7545;7546;7547;7548;7549;7550;7551;7552;7553;7554;7555;7556;7557;7558;7559;7560;7561;7562;7563;7564;7565;7566;7567;7568;7569;7570;7571;7572;7573;7574;7575;7576;7577;7578;7579;7580;7581;7582;7583;7584;7585;9535;9536;9537;9538;9539;9540;9541;9542;9543;9544;9545;9546;9547;9548;9549;9550;9551;9552;9553;9554;9555;9556;9557;9558;9559;9560;9561;9562;9563;9564;9565;9566;9567;9568;9569;9570;9571;9572;9573;9574;9575;9576;9577;9578;9886;9887;9888;9889;9890;9891;9892;9893;9894;9895;9896;9897;9898;9899;14592;14593;14594;14595;14596;14597;14598;14599;14600;14882;14883;14884;14885;14886;14887;14888;14889;14890;14891;14892;14893;14894;14895;14896;15097;15098;15099;15100;18531;18532;18533;18534;18535;18536;18537;18538;18539;18540;18541;18542;18543;18544;18545;18546;18547;18548;19995;19996;19997;21274;21275;21276;21277;21278;21279;21280;21281;21282;21283;21284;21285;21286;21287;21288;21289;21290;21291;21292;21293;21294;21295;21296;21297;21298;21299;21300;21301;21302;21303;21304;21305;21306;21307;21308;21309;21310;21311;21312;21313;21314;21315;21316;21317;21318;21319;21320;21321;21322;21323;21324;21325;21326;21327;21328;21329;21330;21331;21332;21333;21334;21335;21336;21337;21338;21339;21340;21341;21342;21343;21344;21345;21346;21347;21348;21349;21350;21351;21352;21353;21354;21355;21356;21357;21358;21359;21360;21361;21362;21363;21364;21365;21366;21367;21368;21369;21370;21371;21372;21373;21374;21375;21376;21377;24200;24201;24202;24203;24204;24205;24206;24283;24284;24285;24286;24287;24288;24289;24290;24405;24406;24407;24408;24409;24410;24411;24412;24413;24414;24415;24416;24417;24418;24419;24420;24421;24422;24423;25457;25458;25459;25460;25461;25462;25463;25464;25465;25466;25467;25468;25469;25470;25471;25472;25473;25474;25475;25476;25477;25478;25479;25480;25481;25482;25483;25484;25485;25486;25487;25488;25489;25490;25491;25492;25493;25494;25495;25496;25497;25498;25499;25500;25501;25502;25503;25504;25505;25506;25507;25508;25509;25510;25511;25512;25513;25514;25515;25516;25517;25518;25519;25520;25521;25522;25523;25524;25525;25526;25527;25528;25529;25530;25531;25532;25533;25534;25535;25536;25537;25538;25539;25540;26524;26525;26526;26527;26794;26795;26796;26797;26798;26799;26800;26801;26802;26803;26804;26805;26806;26807;26808;26809;26810;26811;26812;26813;26814;26815;26816;26817;26818;26819;26820;26821;26822;26823;26824;26825;26826;26827;26828;26829;26830;26831;26832;26833;26834;26835;26836;26837;26838;26839;26840;26841;26842;26843;26844;26845;26846;26847;26848;26849;26850;26851;26852;26853;26854;26855;26856;26857;26858;26859;26860;26861;26862;26863;26864;26865;26866;26867;26868;26869;26870;26871;26872;26873;26874;26875;26876;26877;26878;26879;26880;26881;26882;26883;26884;26885;26886;26887;26888;26889;26890;26891;26892;26893;26894;26895;26896;26897;26898;26899;26900;26901;26902;26903;26904;26905;26906;26907;26908;26909;26910;26911;26912;26913;26914;26915;26916;26917;26918;26919;26920;26921;27272;27273;27274;27275;27276;27277;27278;27279;27280;27281;27282;27283;27284;27285;27286;27287;27288;27289;27345;27346;27347;27348;27349;27350;27351;27352;27353;27354;27355;27356;27357;27358;27359;27360;27361;27362;27363;27364;27365;27366;27367;27368;27369;27370;27371;27372;27373;27374;27375;27376;27377;27378;27379;27380;27381;27382;27762;28124;28125;28126;28127;28128;28129;28130;28131;28132;28133;28134;28135;28136;28137;28138;28139;28140;28141;28142;28143;28144;28145;31069;31070;31071;31072;31073;31074;31075;31076;31077;31078;31079;31080;31081;31082;31083;31084;31085;31086;31087;31088;31089;31090;31091;31092;31093;31094;31095;31096;31097;31098;31099;31100;31101;31102;31103;31104;31105;31106;31107;31108;31109;31110;31111;31112;31113;31114;31115;31116;31117;31118;31119;31120;31121;31122;31123;31124;31125;31126;31127;31128;31129;31130;31131;31132;31133;31134;31135;31136;31137;31138;31139;31140;31141;31142;31143;31144;31145;38309;38310;38311;38312;38313;38314;38315;38316;38317;38318;38319;38320;38321;38322;38323;38324;38325;38326;38327;38328;38329;38330</t>
  </si>
  <si>
    <t>862;2502;3548;4510;5894;7446;7540;9569;9888;14595;14600;14885;15099;18532;19997;21332;21370;24201;24288;24421;25497;26525;26892;27272;27363;27762;28144;31124;38326</t>
  </si>
  <si>
    <t>31;32;33;34;35;36;37;38;39</t>
  </si>
  <si>
    <t>38;612;618;620;653;657;658;662;683</t>
  </si>
  <si>
    <t>P23258;Q9NRH3</t>
  </si>
  <si>
    <t>9;8</t>
  </si>
  <si>
    <t>Tubulin gamma-1 chain;Tubulin gamma-2 chain</t>
  </si>
  <si>
    <t>TUBG1;TUBG2</t>
  </si>
  <si>
    <t>sp|P23258|TBG1_HUMAN Tubulin gamma-1 chain OS=Homo sapiens GN=TUBG1 PE=1 SV=2;sp|Q9NRH3|TBG2_HUMAN Tubulin gamma-2 chain OS=Homo sapiens GN=TUBG2 PE=2 SV=1</t>
  </si>
  <si>
    <t>51.169</t>
  </si>
  <si>
    <t>451;451</t>
  </si>
  <si>
    <t>132.01</t>
  </si>
  <si>
    <t>222;371;984;1124;1272;1273;1457;2334;2455</t>
  </si>
  <si>
    <t>230;385;1012;1155;1308;1309;1494;2408;2530</t>
  </si>
  <si>
    <t>2416;2417;2418;2419;2420;2421;2422;2423;2424;2425;2426;2427;2428;2429;2430;2431;2432;2433;2434;2435;2436;2437;2438;2439;2440;2441;3705;3706;3707;3708;3709;3710;3711;3712;3713;3714;3715;3716;10531;10532;10533;10534;11813;13524;13525;13526;13527;13528;13529;13530;13531;13532;13533;13534;13535;13536;13537;13538;13539;15060;15061;24053;24054;24055;25006;25007;25008;25009;25010;25011</t>
  </si>
  <si>
    <t>3425;3426;3427;3428;3429;3430;3431;3432;3433;3434;3435;3436;3437;3438;3439;3440;3441;3442;3443;3444;3445;3446;3447;3448;3449;3450;3451;3452;3453;5093;5094;5095;5096;5097;5098;5099;5100;5101;5102;5103;5104;17460;17461;17462;17463;19130;21668;21669;21670;21671;21672;21673;21674;21675;21676;21677;21678;21679;21680;21681;21682;21683;23709;23710;37259;37260;37261;38519;38520;38521;38522;38523;38524</t>
  </si>
  <si>
    <t>3426;5101;17461;19130;21668;21680;23709;37261;38520</t>
  </si>
  <si>
    <t>P23284</t>
  </si>
  <si>
    <t>Peptidyl-prolyl cis-trans isomerase B</t>
  </si>
  <si>
    <t>PPIB</t>
  </si>
  <si>
    <t>sp|P23284|PPIB_HUMAN Peptidyl-prolyl cis-trans isomerase B OS=Homo sapiens GN=PPIB PE=1 SV=2</t>
  </si>
  <si>
    <t>23.742</t>
  </si>
  <si>
    <t>23.898</t>
  </si>
  <si>
    <t>275;957;2152</t>
  </si>
  <si>
    <t>283;984;2222</t>
  </si>
  <si>
    <t>2935;2936;2937;2938;2939;2940;2941;2942;2943;10352;21874;21875;21876;21877;21878;21879;21880;21881;21882;21883;21884;21885</t>
  </si>
  <si>
    <t>4120;4121;4122;4123;4124;4125;4126;4127;4128;4129;17243;33878;33879;33880;33881;33882;33883;33884;33885;33886;33887;33888;33889;33890</t>
  </si>
  <si>
    <t>4126;17243;33880</t>
  </si>
  <si>
    <t>P23396;P23396-2</t>
  </si>
  <si>
    <t>40S ribosomal protein S3</t>
  </si>
  <si>
    <t>RPS3</t>
  </si>
  <si>
    <t>sp|P23396|RS3_HUMAN 40S ribosomal protein S3 OS=Homo sapiens GN=RPS3 PE=1 SV=2;sp|P23396-2|RS3_HUMAN Isoform 2 of 40S ribosomal protein S3 OS=Homo sapiens GN=RPS3</t>
  </si>
  <si>
    <t>26.688</t>
  </si>
  <si>
    <t>243;259</t>
  </si>
  <si>
    <t>72.303</t>
  </si>
  <si>
    <t>15.2</t>
  </si>
  <si>
    <t>18.5</t>
  </si>
  <si>
    <t>27.6</t>
  </si>
  <si>
    <t>57;265;481;610;665;763;1040;1316;2044</t>
  </si>
  <si>
    <t>60;273;497;629;687;786;1069;1352;2110</t>
  </si>
  <si>
    <t>664;665;2813;2814;2815;2816;2817;2818;2819;2820;2821;2822;2823;2824;2825;2826;2827;2828;2829;2830;2831;2832;2833;2834;2835;2836;2837;2838;4562;4563;4564;4565;4566;4567;4568;4569;4570;4571;4572;4573;6220;6221;6222;6223;6224;6225;6226;6227;6228;6229;6230;6231;6232;7329;7330;7331;7332;7333;7334;7335;7336;7337;7338;7339;7340;7341;8591;11094;11095;11096;11097;11098;11099;11100;11101;11102;11103;11104;13818;13819;13820;20671;20672;20673;20674;20675;20676;20677;20678;20679;20680;20681;20682;20683;20684;20685;20686;20687;20688;20689;20690;20691;20692;20693;20694;20695;20696</t>
  </si>
  <si>
    <t>896;897;3948;3949;3950;3951;3952;3953;3954;3955;3956;3957;3958;3959;3960;3961;3962;3963;3964;3965;3966;3967;3968;3969;3970;3971;3972;3973;3974;3975;3976;3977;3978;3979;3980;3981;3982;3983;6503;6504;6505;6506;6507;6508;6509;6510;6511;6512;6513;6514;6515;6516;9369;9370;9371;9372;9373;9374;9375;9376;9377;9378;9379;9380;9381;12881;12882;12883;12884;12885;12886;12887;12888;12889;12890;12891;12892;12893;14642;18181;18182;18183;18184;18185;18186;18187;18188;18189;18190;18191;18192;22008;22009;22010;32138;32139;32140;32141;32142;32143;32144;32145;32146;32147;32148;32149;32150;32151;32152;32153;32154;32155;32156;32157;32158;32159;32160;32161;32162;32163;32164;32165;32166;32167;32168;32169;32170;32171</t>
  </si>
  <si>
    <t>897;3983;6511;9377;12891;14642;18192;22010;32166</t>
  </si>
  <si>
    <t>P23526</t>
  </si>
  <si>
    <t>Adenosylhomocysteinase</t>
  </si>
  <si>
    <t>AHCY</t>
  </si>
  <si>
    <t>sp|P23526|SAHH_HUMAN Adenosylhomocysteinase OS=Homo sapiens GN=AHCY PE=1 SV=4</t>
  </si>
  <si>
    <t>47.716</t>
  </si>
  <si>
    <t>8.5014</t>
  </si>
  <si>
    <t>22133;22134</t>
  </si>
  <si>
    <t>34222;34223</t>
  </si>
  <si>
    <t>P23528;Q9Y281-3;Q9Y281;PL01041</t>
  </si>
  <si>
    <t>P23528</t>
  </si>
  <si>
    <t>9;2;2;1</t>
  </si>
  <si>
    <t>Cofilin-1</t>
  </si>
  <si>
    <t>CFL1</t>
  </si>
  <si>
    <t>sp|P23528|COF1_HUMAN Cofilin-1 OS=Homo sapiens GN=CFL1 PE=1 SV=3</t>
  </si>
  <si>
    <t>62.7</t>
  </si>
  <si>
    <t>18.502</t>
  </si>
  <si>
    <t>166;149;166;76</t>
  </si>
  <si>
    <t>51.2</t>
  </si>
  <si>
    <t>191;474;877;1125;1263;1576;1577;1987;2395</t>
  </si>
  <si>
    <t>198;490;903;1156;1299;1623;1624;2052;2470</t>
  </si>
  <si>
    <t>2077;2078;2079;2080;2081;2082;2083;2084;2085;2086;2087;2088;4507;4508;4509;4510;4511;4512;4513;4514;4515;4516;4517;4518;9361;11814;11815;11816;11817;11818;11819;11820;13425;13426;13427;13428;13429;15944;15945;15946;15947;15948;15949;15950;15951;15952;15953;15954;15955;15956;15957;15958;15959;15960;15961;20214;24576;24577</t>
  </si>
  <si>
    <t>2995;2996;2997;2998;2999;3000;3001;3002;3003;3004;3005;3006;3007;3008;3009;6416;6417;6418;6419;6420;6421;6422;6423;6424;6425;6426;6427;6428;6429;6430;6431;6432;6433;6434;15660;19131;19132;19133;19134;19135;19136;19137;19138;19139;19140;21537;21538;21539;21540;21541;24943;24944;24945;24946;24947;24948;24949;24950;24951;24952;24953;24954;24955;24956;24957;24958;24959;24960;24961;24962;24963;24964;24965;24966;24967;24968;24969;24970;24971;24972;24973;24974;24975;24976;24977;24978;24979;24980;24981;24982;31456;37965;37966;37967</t>
  </si>
  <si>
    <t>3001;6433;15660;19140;21539;24943;24966;31456;37965</t>
  </si>
  <si>
    <t>P25398</t>
  </si>
  <si>
    <t>40S ribosomal protein S12</t>
  </si>
  <si>
    <t>RPS12</t>
  </si>
  <si>
    <t>sp|P25398|RS12_HUMAN 40S ribosomal protein S12 OS=Homo sapiens GN=RPS12 PE=1 SV=3</t>
  </si>
  <si>
    <t>14.515</t>
  </si>
  <si>
    <t>52;372</t>
  </si>
  <si>
    <t>54;386</t>
  </si>
  <si>
    <t>547;548;549;550;551;552;553;554;555;556;557;558;559;560;561;562;563;564;565;566;567;568;569;570;571;572;573;574;575;576;577;578;579;580;581;582;583;584;585;586;587;588;589;590;591;592;593;594;595;596;597;598;599;600;601;3717;3718;3719</t>
  </si>
  <si>
    <t>711;712;713;714;715;716;717;718;719;720;721;722;723;724;725;726;727;728;729;730;731;732;733;734;735;736;737;738;739;740;741;742;743;744;745;746;747;748;749;750;751;752;753;754;755;756;757;758;759;760;761;762;763;764;765;766;767;768;769;770;771;772;773;774;775;776;777;778;779;780;781;782;783;784;785;786;787;788;789;790;791;792;793;794;795;796;797;798;799;800;801;802;5105;5106;5107</t>
  </si>
  <si>
    <t>728;5105</t>
  </si>
  <si>
    <t>P25705;P25705-2;P25705-3</t>
  </si>
  <si>
    <t>5;4;3</t>
  </si>
  <si>
    <t>ATP synthase subunit alpha, mitochondrial</t>
  </si>
  <si>
    <t>ATP5A1</t>
  </si>
  <si>
    <t>sp|P25705|ATPA_HUMAN ATP synthase subunit alpha, mitochondrial OS=Homo sapiens GN=ATP5A1 PE=1 SV=1;sp|P25705-2|ATPA_HUMAN Isoform 2 of ATP synthase subunit alpha, mitochondrial OS=Homo sapiens GN=ATP5A1;sp|P25705-3|ATPA_HUMAN Isoform 3 of ATP synthase subu</t>
  </si>
  <si>
    <t>59.75</t>
  </si>
  <si>
    <t>553;503;531</t>
  </si>
  <si>
    <t>45.369</t>
  </si>
  <si>
    <t>1018;2063;2067;2251;2356</t>
  </si>
  <si>
    <t>1047;2130;2135;2324;2431</t>
  </si>
  <si>
    <t>10922;10923;10924;10925;10926;10927;20839;20840;20841;20842;20843;20861;23431;24304</t>
  </si>
  <si>
    <t>17976;17977;17978;17979;17980;17981;32337;32338;32339;32340;32341;32365;36488;37594</t>
  </si>
  <si>
    <t>17979;32339;32365;36488;37594</t>
  </si>
  <si>
    <t>P25787</t>
  </si>
  <si>
    <t>Proteasome subunit alpha type-2</t>
  </si>
  <si>
    <t>PSMA2</t>
  </si>
  <si>
    <t>sp|P25787|PSA2_HUMAN Proteasome subunit alpha type-2 OS=Homo sapiens GN=PSMA2 PE=1 SV=2</t>
  </si>
  <si>
    <t>25.898</t>
  </si>
  <si>
    <t>9267;9268</t>
  </si>
  <si>
    <t>15511;15512</t>
  </si>
  <si>
    <t>P25788-2;P25788</t>
  </si>
  <si>
    <t>Proteasome subunit alpha type-3</t>
  </si>
  <si>
    <t>PSMA3</t>
  </si>
  <si>
    <t>sp|P25788-2|PSA3_HUMAN Isoform 2 of Proteasome subunit alpha type-3 OS=Homo sapiens GN=PSMA3;sp|P25788|PSA3_HUMAN Proteasome subunit alpha type-3 OS=Homo sapiens GN=PSMA3 PE=1 SV=2</t>
  </si>
  <si>
    <t>27.647</t>
  </si>
  <si>
    <t>248;255</t>
  </si>
  <si>
    <t>16.282</t>
  </si>
  <si>
    <t>216;1976</t>
  </si>
  <si>
    <t>224;2041</t>
  </si>
  <si>
    <t>2303;2304;20163</t>
  </si>
  <si>
    <t>3285;3286;31389</t>
  </si>
  <si>
    <t>3285;31389</t>
  </si>
  <si>
    <t>P25789;P25789-2</t>
  </si>
  <si>
    <t>Proteasome subunit alpha type-4</t>
  </si>
  <si>
    <t>PSMA4</t>
  </si>
  <si>
    <t>sp|P25789|PSA4_HUMAN Proteasome subunit alpha type-4 OS=Homo sapiens GN=PSMA4 PE=1 SV=1;sp|P25789-2|PSA4_HUMAN Isoform 2 of Proteasome subunit alpha type-4 OS=Homo sapiens GN=PSMA4</t>
  </si>
  <si>
    <t>29.483</t>
  </si>
  <si>
    <t>261;190</t>
  </si>
  <si>
    <t>11.105</t>
  </si>
  <si>
    <t>1302;2212</t>
  </si>
  <si>
    <t>1338;2283</t>
  </si>
  <si>
    <t>13733;23050</t>
  </si>
  <si>
    <t>21904;35990</t>
  </si>
  <si>
    <t>P26368-2;P26368</t>
  </si>
  <si>
    <t>Splicing factor U2AF 65 kDa subunit</t>
  </si>
  <si>
    <t>U2AF2</t>
  </si>
  <si>
    <t>sp|P26368-2|U2AF2_HUMAN Isoform 2 of Splicing factor U2AF 65 kDa subunit OS=Homo sapiens GN=U2AF2;sp|P26368|U2AF2_HUMAN Splicing factor U2AF 65 kDa subunit OS=Homo sapiens GN=U2AF2 PE=1 SV=4</t>
  </si>
  <si>
    <t>53.12</t>
  </si>
  <si>
    <t>471;475</t>
  </si>
  <si>
    <t>59.754</t>
  </si>
  <si>
    <t>501;1239;1262;1462;1555;1820</t>
  </si>
  <si>
    <t>517;1275;1298;1499;1601;1878</t>
  </si>
  <si>
    <t>4731;4732;4733;4734;4735;4736;4737;4738;4739;4740;13015;13016;13417;13418;13419;13420;13421;13422;13423;13424;15163;15847;15848;18290;18291;18292;18293;18294;18295</t>
  </si>
  <si>
    <t>6718;6719;6720;6721;6722;6723;6724;6725;6726;6727;20844;20845;21528;21529;21530;21531;21532;21533;21534;21535;21536;23873;24835;24836;28194;28195;28196;28197;28198;28199</t>
  </si>
  <si>
    <t>6725;20844;21536;23873;24836;28195</t>
  </si>
  <si>
    <t>P26373;P26373-2</t>
  </si>
  <si>
    <t>9;7</t>
  </si>
  <si>
    <t>60S ribosomal protein L13</t>
  </si>
  <si>
    <t>RPL13</t>
  </si>
  <si>
    <t>sp|P26373|RL13_HUMAN 60S ribosomal protein L13 OS=Homo sapiens GN=RPL13 PE=1 SV=4;sp|P26373-2|RL13_HUMAN Isoform 2 of 60S ribosomal protein L13 OS=Homo sapiens GN=RPL13</t>
  </si>
  <si>
    <t>24.261</t>
  </si>
  <si>
    <t>211;164</t>
  </si>
  <si>
    <t>35.5</t>
  </si>
  <si>
    <t>112;397;718;1130;1200;1666;1990;2081;2188</t>
  </si>
  <si>
    <t>115;413;741;1161;1231;1232;1720;2055;2149;2258</t>
  </si>
  <si>
    <t>1311;1312;1313;3878;3879;3880;3881;3882;3883;3884;3885;3886;3887;3888;3889;3890;3891;3892;3893;3894;3895;3896;3897;8030;8031;8032;11851;11852;11853;11854;12287;12288;12289;12290;12291;12292;12293;12294;12295;12296;12297;12298;12299;12300;12301;12302;12303;12304;12305;12306;12307;12308;12309;17000;17001;17002;17003;17004;17005;17006;17007;17008;17009;17010;17011;17012;17013;17014;17015;17016;17017;17018;17019;17020;17021;17022;17023;17024;17025;17026;17027;17028;17029;20248;20249;20250;20251;20252;20253;20254;20255;20256;20257;20258;20259;20260;20261;20262;20263;20264;20265;20266;20267;20268;20269;20270;20271;20272;20273;21094;21095;21096;21097;21098;21099;21100;21101;21102;21103;21104;22837;22838;22839;22840;22841</t>
  </si>
  <si>
    <t>1938;1939;1940;1941;5288;5289;5290;5291;5292;5293;5294;5295;5296;5297;5298;5299;5300;5301;5302;5303;5304;5305;5306;5307;5308;5309;5310;5311;5312;5313;5314;5315;5316;13804;13805;13806;19176;19177;19178;19179;19711;19712;19713;19714;19715;19716;19717;19718;19719;19720;19721;19722;19723;19724;19725;19726;19727;19728;19729;19730;19731;19732;19733;19734;19735;19736;19737;19738;26463;26464;26465;26466;26467;26468;26469;26470;26471;26472;26473;26474;26475;26476;26477;26478;26479;26480;26481;26482;26483;26484;26485;26486;26487;26488;26489;26490;26491;26492;26493;26494;26495;26496;26497;26498;26499;26500;26501;26502;26503;26504;26505;26506;26507;26508;31498;31499;31500;31501;31502;31503;31504;31505;31506;31507;31508;31509;31510;31511;31512;31513;31514;31515;31516;31517;31518;31519;31520;31521;31522;31523;31524;31525;31526;31527;31528;31529;31530;32799;32800;32801;32802;32803;32804;32805;32806;32807;32808;32809;32810;35705;35706;35707;35708;35709;35710;35711;35712</t>
  </si>
  <si>
    <t>1939;5304;13804;19177;19713;26488;31501;32801;35706</t>
  </si>
  <si>
    <t>P26599;P26599-2;P26599-3</t>
  </si>
  <si>
    <t>11;11;11</t>
  </si>
  <si>
    <t>Polypyrimidine tract-binding protein 1</t>
  </si>
  <si>
    <t>PTBP1</t>
  </si>
  <si>
    <t>sp|P26599|PTBP1_HUMAN Polypyrimidine tract-binding protein 1 OS=Homo sapiens GN=PTBP1 PE=1 SV=1;sp|P26599-2|PTBP1_HUMAN Isoform 2 of Polypyrimidine tract-binding protein 1 OS=Homo sapiens GN=PTBP1;sp|P26599-3|PTBP1_HUMAN Isoform 3 of Polypyrimidine tract-b</t>
  </si>
  <si>
    <t>57.221</t>
  </si>
  <si>
    <t>531;550;557</t>
  </si>
  <si>
    <t>165;460;921;1006;1149;1466;1472;1564;1620;2039;2350</t>
  </si>
  <si>
    <t>172;476;947;1034;1180;1503;1509;1610;1671;2105;2425</t>
  </si>
  <si>
    <t>1801;1802;1803;1804;1805;1806;1807;1808;4374;4375;4376;4377;4378;10034;10035;10036;10037;10038;10039;10040;10041;10042;10043;10044;10045;10046;10047;10048;10049;10050;10051;10052;10053;10054;10055;10056;10057;10058;10059;10060;10061;10062;10063;10064;10065;10066;10067;10068;10069;10070;10827;10828;10829;10830;10831;10832;10833;10834;10835;10836;10837;10838;10839;10840;10841;11976;11977;11978;11979;11980;11981;11982;11983;11984;11985;11986;11987;15214;15215;15216;15217;15218;15219;15220;15221;15222;15223;15224;15225;15226;15227;15228;15229;15230;15231;15232;15233;15234;15235;15236;15237;15238;15251;15252;15253;15254;15255;15883;15884;16430;16431;16432;16433;16434;16435;20646;20647;20648;20649;24285;24286;24287</t>
  </si>
  <si>
    <t>2640;2641;2642;2643;2644;2645;2646;2647;2648;2649;2650;6202;6203;6204;6205;6206;16803;16804;16805;16806;16807;16808;16809;16810;16811;16812;16813;16814;16815;16816;16817;16818;16819;16820;16821;16822;16823;16824;16825;16826;16827;16828;16829;16830;16831;16832;16833;16834;16835;16836;16837;16838;16839;16840;16841;16842;16843;16844;16845;16846;16847;16848;16849;16850;16851;16852;16853;16854;16855;16856;16857;16858;16859;16860;16861;16862;16863;16864;16865;16866;16867;16868;16869;16870;16871;17845;17846;17847;17848;17849;17850;17851;17852;17853;17854;17855;17856;17857;17858;17859;17860;17861;17862;17863;19313;19314;19315;19316;19317;19318;19319;19320;19321;19322;19323;19324;19325;23927;23928;23929;23930;23931;23932;23933;23934;23935;23936;23937;23938;23939;23940;23941;23942;23943;23944;23945;23946;23947;23948;23949;23950;23951;23952;23953;23954;23955;23956;23957;23958;23959;23972;23973;23974;23975;23976;23977;24876;24877;25650;25651;25652;25653;25654;25655;25656;25657;25658;25659;32112;32113;32114;32115;32116;37575;37576;37577</t>
  </si>
  <si>
    <t>2643;6203;16856;17851;19314;23934;23976;24877;25657;32116;37577</t>
  </si>
  <si>
    <t>P26641;P26641-2</t>
  </si>
  <si>
    <t>Elongation factor 1-gamma</t>
  </si>
  <si>
    <t>EEF1G</t>
  </si>
  <si>
    <t>sp|P26641|EF1G_HUMAN Elongation factor 1-gamma OS=Homo sapiens GN=EEF1G PE=1 SV=3;sp|P26641-2|EF1G_HUMAN Isoform 2 of Elongation factor 1-gamma OS=Homo sapiens GN=EEF1G</t>
  </si>
  <si>
    <t>50.118</t>
  </si>
  <si>
    <t>437;487</t>
  </si>
  <si>
    <t>18.846</t>
  </si>
  <si>
    <t>12;126;1019</t>
  </si>
  <si>
    <t>12;130;1048</t>
  </si>
  <si>
    <t>101;1450;1451;10928</t>
  </si>
  <si>
    <t>128;2189;2190;17982</t>
  </si>
  <si>
    <t>128;2190;17982</t>
  </si>
  <si>
    <t>P27348;PS07120;P63104-2;P31947-2;P62258-2;P31946-2;P63104;Q04917;P31946;P61981;P31947;P62258</t>
  </si>
  <si>
    <t>2;1;1;1;1;1;1;1;1;1;1;1</t>
  </si>
  <si>
    <t>14-3-3 protein theta;14-3-3 protein zeta/delta;14-3-3 protein sigma;14-3-3 protein epsilon;14-3-3 protein beta/alpha;14-3-3 protein beta/alpha, N-terminally processed;14-3-3 protein eta;14-3-3 protein gamma;14-3-3 protein gamma, N-terminally processed</t>
  </si>
  <si>
    <t>YWHAQ;YWHAZ;SFN;YWHAE;YWHAB;YWHAH;YWHAG</t>
  </si>
  <si>
    <t>sp|P27348|1433T_HUMAN 14-3-3 protein theta OS=Homo sapiens GN=YWHAQ PE=1 SV=1;PS07120;sp|P63104-2|1433Z_HUMAN Isoform 2 of 14-3-3 protein zeta/delta OS=Homo sapiens GN=YWHAZ;sp|P31947-2|1433S_HUMAN Isoform 2 of 14-3-3 protein sigma OS=Homo sapiens GN=SFN;s</t>
  </si>
  <si>
    <t>27.764</t>
  </si>
  <si>
    <t>245;58;170;216;233;244;245;246;246;247;248;255</t>
  </si>
  <si>
    <t>15.433</t>
  </si>
  <si>
    <t>361;2441</t>
  </si>
  <si>
    <t>373;2516</t>
  </si>
  <si>
    <t>3639;3640;3641;3642;3643;3644;3645;3646;24961;24962;24963</t>
  </si>
  <si>
    <t>5019;5020;5021;5022;5023;5024;5025;5026;5027;5028;38472;38473;38474</t>
  </si>
  <si>
    <t>5021;38473</t>
  </si>
  <si>
    <t>PL00294;P27635</t>
  </si>
  <si>
    <t>60S ribosomal protein L10</t>
  </si>
  <si>
    <t>RPL10</t>
  </si>
  <si>
    <t>PL00294;sp|P27635|RL10_HUMAN 60S ribosomal protein L10 OS=Homo sapiens GN=RPL10 PE=1 SV=4</t>
  </si>
  <si>
    <t>9.1597</t>
  </si>
  <si>
    <t>79;214</t>
  </si>
  <si>
    <t>0.0041841</t>
  </si>
  <si>
    <t>6.5184</t>
  </si>
  <si>
    <t>P28062-2;P28062</t>
  </si>
  <si>
    <t>Proteasome subunit beta type-8</t>
  </si>
  <si>
    <t>PSMB8</t>
  </si>
  <si>
    <t>sp|P28062-2|PSB8_HUMAN Isoform 2 of Proteasome subunit beta type-8 OS=Homo sapiens GN=PSMB8;sp|P28062|PSB8_HUMAN Proteasome subunit beta type-8 OS=Homo sapiens GN=PSMB8 PE=1 SV=3</t>
  </si>
  <si>
    <t>29.769</t>
  </si>
  <si>
    <t>272;276</t>
  </si>
  <si>
    <t>8.0914</t>
  </si>
  <si>
    <t>P28070</t>
  </si>
  <si>
    <t>Proteasome subunit beta type-4</t>
  </si>
  <si>
    <t>PSMB4</t>
  </si>
  <si>
    <t>sp|P28070|PSB4_HUMAN Proteasome subunit beta type-4 OS=Homo sapiens GN=PSMB4 PE=1 SV=4</t>
  </si>
  <si>
    <t>29.204</t>
  </si>
  <si>
    <t>38.297</t>
  </si>
  <si>
    <t>1787;2125</t>
  </si>
  <si>
    <t>1845;2193</t>
  </si>
  <si>
    <t>18119;18120;18121;18122;21604</t>
  </si>
  <si>
    <t>28000;28001;28002;28003;33554</t>
  </si>
  <si>
    <t>28000;33554</t>
  </si>
  <si>
    <t>P29558-2;P29558;Q6XE24-3;Q6XE24-4;Q6XE24-5;Q6XE24-2;Q6XE24</t>
  </si>
  <si>
    <t>RNA-binding motif, single-stranded-interacting protein 1;RNA-binding motif, single-stranded-interacting protein 3</t>
  </si>
  <si>
    <t>RBMS1;RBMS3</t>
  </si>
  <si>
    <t>sp|P29558-2|RBMS1_HUMAN Isoform 2 of RNA-binding motif, single-stranded-interacting protein 1 OS=Homo sapiens GN=RBMS1;sp|P29558|RBMS1_HUMAN RNA-binding motif, single-stranded-interacting protein 1 OS=Homo sapiens GN=RBMS1 PE=1 SV=3;sp|Q6XE24-3|RBMS3_HUMAN</t>
  </si>
  <si>
    <t>44.136</t>
  </si>
  <si>
    <t>403;406;419;420;421;433;437</t>
  </si>
  <si>
    <t>8.9967</t>
  </si>
  <si>
    <t>9242;9243</t>
  </si>
  <si>
    <t>15480;15481</t>
  </si>
  <si>
    <t>P30041</t>
  </si>
  <si>
    <t>Peroxiredoxin-6</t>
  </si>
  <si>
    <t>PRDX6</t>
  </si>
  <si>
    <t>sp|P30041|PRDX6_HUMAN Peroxiredoxin-6 OS=Homo sapiens GN=PRDX6 PE=1 SV=3</t>
  </si>
  <si>
    <t>25.035</t>
  </si>
  <si>
    <t>227.34</t>
  </si>
  <si>
    <t>280;284;482;1274;1369;1405;1671;2360</t>
  </si>
  <si>
    <t>288;292;498;1310;1406;1442;1725;2435</t>
  </si>
  <si>
    <t>2983;2984;2985;2998;4574;4575;4576;4577;4578;13540;13541;13542;13543;13544;13545;14287;14288;14289;14290;14291;14292;14614;14615;14616;14617;17051;17052;17053;17054;17055;17056;17057;17058;17059;17060;17061;17062;24329</t>
  </si>
  <si>
    <t>4173;4174;4175;4193;6517;6518;6519;6520;6521;6522;6523;6524;21684;21685;21686;21687;21688;21689;21690;21691;21692;21693;21694;21695;21696;21697;21698;21699;21700;21701;21702;21703;22576;22577;22578;22579;22580;22581;22582;23003;23004;23005;23006;26528;26529;26530;26531;26532;26533;26534;26535;26536;26537;26538;26539;26540;26541;26542;26543;26544;26545;26546;37620</t>
  </si>
  <si>
    <t>4173;4193;6523;21696;22582;23005;26545;37620</t>
  </si>
  <si>
    <t>P30050;P30050-2</t>
  </si>
  <si>
    <t>P30050</t>
  </si>
  <si>
    <t>60S ribosomal protein L12</t>
  </si>
  <si>
    <t>RPL12</t>
  </si>
  <si>
    <t>sp|P30050|RL12_HUMAN 60S ribosomal protein L12 OS=Homo sapiens GN=RPL12 PE=1 SV=1</t>
  </si>
  <si>
    <t>24.2</t>
  </si>
  <si>
    <t>17.818</t>
  </si>
  <si>
    <t>165;132</t>
  </si>
  <si>
    <t>79.063</t>
  </si>
  <si>
    <t>901;977;1706</t>
  </si>
  <si>
    <t>927;1005;1762</t>
  </si>
  <si>
    <t>9900;9901;9902;9903;9904;9905;9906;9907;9908;9909;9910;9911;9912;9913;9914;9915;9916;9917;9918;9919;9920;9921;10501;10502;10503;10504;10505;10506;10507;10508;10509;10510;10511;10512;10513;10514;17413;17414;17415;17416;17417;17418;17419;17420;17421;17422;17423;17424;17425;17426;17427;17428;17429;17430;17431</t>
  </si>
  <si>
    <t>16631;16632;16633;16634;16635;16636;16637;16638;16639;16640;16641;16642;16643;16644;16645;16646;16647;16648;16649;16650;16651;16652;16653;16654;16655;16656;16657;16658;16659;16660;16661;16662;16663;17429;17430;17431;17432;17433;17434;17435;17436;17437;17438;17439;17440;17441;17442;17443;27081;27082;27083;27084;27085;27086;27087;27088;27089;27090;27091;27092;27093;27094;27095;27096;27097;27098;27099;27100;27101;27102;27103;27104;27105</t>
  </si>
  <si>
    <t>16657;17442;27099</t>
  </si>
  <si>
    <t>P30153</t>
  </si>
  <si>
    <t>Serine/threonine-protein phosphatase 2A 65 kDa regulatory subunit A alpha isoform</t>
  </si>
  <si>
    <t>PPP2R1A</t>
  </si>
  <si>
    <t>sp|P30153|2AAA_HUMAN Serine/threonine-protein phosphatase 2A 65 kDa regulatory subunit A alpha isoform OS=Homo sapiens GN=PPP2R1A PE=1 SV=4</t>
  </si>
  <si>
    <t>65.308</t>
  </si>
  <si>
    <t>88.576</t>
  </si>
  <si>
    <t>5;976</t>
  </si>
  <si>
    <t>5;1004</t>
  </si>
  <si>
    <t>57;58;59;60;61;62;63;10497;10498;10499;10500</t>
  </si>
  <si>
    <t>64;65;66;67;68;69;70;17425;17426;17427;17428</t>
  </si>
  <si>
    <t>66;17427</t>
  </si>
  <si>
    <t>P30566-2;P30566</t>
  </si>
  <si>
    <t>Adenylosuccinate lyase</t>
  </si>
  <si>
    <t>ADSL</t>
  </si>
  <si>
    <t>sp|P30566-2|PUR8_HUMAN Isoform 2 of Adenylosuccinate lyase OS=Homo sapiens GN=ADSL;sp|P30566|PUR8_HUMAN Adenylosuccinate lyase OS=Homo sapiens GN=ADSL PE=1 SV=2</t>
  </si>
  <si>
    <t>48.328</t>
  </si>
  <si>
    <t>425;484</t>
  </si>
  <si>
    <t>40.07</t>
  </si>
  <si>
    <t>12053;12054</t>
  </si>
  <si>
    <t>19399;19400</t>
  </si>
  <si>
    <t>P31153-2;P31153</t>
  </si>
  <si>
    <t>S-adenosylmethionine synthase isoform type-2</t>
  </si>
  <si>
    <t>MAT2A</t>
  </si>
  <si>
    <t>sp|P31153-2|METK2_HUMAN Isoform 2 of S-adenosylmethionine synthase isoform type-2 OS=Homo sapiens GN=MAT2A;sp|P31153|METK2_HUMAN S-adenosylmethionine synthase isoform type-2 OS=Homo sapiens GN=MAT2A PE=1 SV=1</t>
  </si>
  <si>
    <t>32.964</t>
  </si>
  <si>
    <t>299;395</t>
  </si>
  <si>
    <t>22.281</t>
  </si>
  <si>
    <t>666;2436</t>
  </si>
  <si>
    <t>688;2511</t>
  </si>
  <si>
    <t>7342;7343;7344;7345;7346;7347;7348;7349;7350;7351;7352;24913;24914;24915;24916;24917</t>
  </si>
  <si>
    <t>12894;12895;12896;12897;12898;12899;12900;12901;12902;12903;12904;38415;38416;38417;38418;38419</t>
  </si>
  <si>
    <t>12904;38415</t>
  </si>
  <si>
    <t>P31689-2;P31689</t>
  </si>
  <si>
    <t>DnaJ homolog subfamily A member 1</t>
  </si>
  <si>
    <t>DNAJA1</t>
  </si>
  <si>
    <t>sp|P31689-2|DNJA1_HUMAN Isoform 2 of DnaJ homolog subfamily A member 1 OS=Homo sapiens GN=DNAJA1;sp|P31689|DNJA1_HUMAN DnaJ homolog subfamily A member 1 OS=Homo sapiens GN=DNAJA1 PE=1 SV=2</t>
  </si>
  <si>
    <t>37.044</t>
  </si>
  <si>
    <t>331;397</t>
  </si>
  <si>
    <t>12.733</t>
  </si>
  <si>
    <t>1085;1655</t>
  </si>
  <si>
    <t>1114;1709</t>
  </si>
  <si>
    <t>11436;11437;11438;16931;16932</t>
  </si>
  <si>
    <t>18651;18652;18653;26367;26368</t>
  </si>
  <si>
    <t>18652;26368</t>
  </si>
  <si>
    <t>P31943;P55795;P52597</t>
  </si>
  <si>
    <t>P31943</t>
  </si>
  <si>
    <t>9;3;1</t>
  </si>
  <si>
    <t>Heterogeneous nuclear ribonucleoprotein H;Heterogeneous nuclear ribonucleoprotein H, N-terminally processed</t>
  </si>
  <si>
    <t>HNRNPH1</t>
  </si>
  <si>
    <t>sp|P31943|HNRH1_HUMAN Heterogeneous nuclear ribonucleoprotein H OS=Homo sapiens GN=HNRNPH1 PE=1 SV=4</t>
  </si>
  <si>
    <t>49.229</t>
  </si>
  <si>
    <t>449;449;415</t>
  </si>
  <si>
    <t>245.69</t>
  </si>
  <si>
    <t>11.8</t>
  </si>
  <si>
    <t>205;325;461;904;1510;1513;1991;2345;2478</t>
  </si>
  <si>
    <t>213;334;477;930;1553;1556;2056;2419;2553</t>
  </si>
  <si>
    <t>2177;2178;2179;2180;2181;2182;2183;2184;2185;2186;2187;2188;2189;2190;2191;2192;2193;2194;2195;2196;2197;2198;2199;2200;2201;2202;2203;2204;2205;2206;2207;2208;2209;2210;2211;2212;2213;3318;3319;3320;4379;4380;4381;4382;4383;9932;9933;9934;9935;9936;9937;9938;9939;9940;9941;15480;15481;15482;15483;15490;15491;15492;15493;15494;20274;20275;20276;20277;20278;20279;20280;20281;20282;20283;20284;20285;24112;25173;25174;25175;25176;25177;25178;25179;25180;25181;25182;25183;25184;25185;25186;25187;25188;25189;25190</t>
  </si>
  <si>
    <t>3111;3112;3113;3114;3115;3116;3117;3118;3119;3120;3121;3122;3123;3124;3125;3126;3127;3128;3129;3130;3131;3132;3133;3134;3135;3136;3137;3138;3139;3140;3141;3142;3143;3144;3145;3146;3147;3148;3149;3150;3151;3152;3153;3154;3155;3156;4619;4620;4621;6207;6208;6209;6210;6211;16677;16678;16679;16680;16681;16682;16683;16684;16685;16686;16687;16688;16689;16690;16691;16692;16693;24363;24364;24365;24366;24373;24374;24375;24376;24377;24378;31531;31532;31533;31534;31535;31536;31537;31538;31539;31540;31541;31542;31543;37325;38719;38720;38721;38722;38723;38724;38725;38726;38727;38728;38729;38730;38731;38732;38733;38734;38735;38736;38737;38738;38739;38740;38741</t>
  </si>
  <si>
    <t>3156;4619;6210;16690;24364;24377;31536;37325;38732</t>
  </si>
  <si>
    <t>P32119</t>
  </si>
  <si>
    <t>Peroxiredoxin-2</t>
  </si>
  <si>
    <t>PRDX2</t>
  </si>
  <si>
    <t>sp|P32119|PRDX2_HUMAN Peroxiredoxin-2 OS=Homo sapiens GN=PRDX2 PE=1 SV=5</t>
  </si>
  <si>
    <t>21.892</t>
  </si>
  <si>
    <t>23.203</t>
  </si>
  <si>
    <t>1128;1736</t>
  </si>
  <si>
    <t>True;False</t>
  </si>
  <si>
    <t>1159;1793</t>
  </si>
  <si>
    <t>11833;11834;11835;11836;11837;11838;17749;17750;17751;17752;17753;17754;17755;17756;17757;17758;17759</t>
  </si>
  <si>
    <t>19156;19157;19158;19159;19160;19161;19162;19163;27548;27549;27550;27551;27552;27553;27554;27555;27556;27557;27558;27559;27560;27561;27562;27563;27564;27565</t>
  </si>
  <si>
    <t>19163;27552</t>
  </si>
  <si>
    <t>P32969;PL01073;PL02003</t>
  </si>
  <si>
    <t>P32969</t>
  </si>
  <si>
    <t>6;2;2</t>
  </si>
  <si>
    <t>60S ribosomal protein L9</t>
  </si>
  <si>
    <t>RPL9</t>
  </si>
  <si>
    <t>sp|P32969|RL9_HUMAN 60S ribosomal protein L9 OS=Homo sapiens GN=RPL9 PE=1 SV=1</t>
  </si>
  <si>
    <t>21.863</t>
  </si>
  <si>
    <t>192;113;164</t>
  </si>
  <si>
    <t>242.45</t>
  </si>
  <si>
    <t>31.2</t>
  </si>
  <si>
    <t>32.8</t>
  </si>
  <si>
    <t>36.5</t>
  </si>
  <si>
    <t>268;276;624;1798;2012;2082</t>
  </si>
  <si>
    <t>276;284;644;1856;2078;2150</t>
  </si>
  <si>
    <t>2876;2877;2878;2879;2880;2881;2882;2883;2884;2885;2886;2887;2888;2889;2890;2891;2892;2893;2894;2944;2945;2946;2947;2948;2949;2950;2951;2952;2953;2954;2955;2956;2957;2958;2959;2960;2961;2962;2963;2964;2965;2966;2967;2968;2969;2970;2971;2972;2973;6409;6410;18175;18176;20426;20427;20428;20429;20430;20431;21105;21106;21107;21108;21109;21110;21111;21112;21113;21114;21115;21116;21117;21118;21119;21120;21121;21122</t>
  </si>
  <si>
    <t>4039;4040;4041;4042;4043;4044;4045;4046;4047;4048;4049;4050;4051;4052;4053;4054;4055;4056;4057;4058;4059;4060;4061;4062;4063;4064;4065;4066;4067;4068;4069;4070;4071;4072;4073;4074;4075;4076;4077;4130;4131;4132;4133;4134;4135;4136;4137;4138;4139;4140;4141;4142;4143;4144;4145;4146;4147;4148;4149;4150;4151;4152;4153;4154;4155;4156;4157;4158;4159;4160;9658;9659;9660;28067;28068;31738;31739;31740;31741;31742;31743;31744;31745;32811;32812;32813;32814;32815;32816;32817;32818;32819;32820;32821;32822;32823;32824;32825;32826;32827;32828;32829;32830</t>
  </si>
  <si>
    <t>4061;4136;9658;28067;31743;32825</t>
  </si>
  <si>
    <t>P33992</t>
  </si>
  <si>
    <t>DNA replication licensing factor MCM5</t>
  </si>
  <si>
    <t>MCM5</t>
  </si>
  <si>
    <t>sp|P33992|MCM5_HUMAN DNA replication licensing factor MCM5 OS=Homo sapiens GN=MCM5 PE=1 SV=5</t>
  </si>
  <si>
    <t>82.285</t>
  </si>
  <si>
    <t>169.65</t>
  </si>
  <si>
    <t>15.7</t>
  </si>
  <si>
    <t>557;581;1053;1179;1248;1385;1391;1642;1807;1839;1865;1901;2283;2296</t>
  </si>
  <si>
    <t>575;599;1082;1210;1284;1422;1428;1694;1865;1898;1928;1964;2356;2369</t>
  </si>
  <si>
    <t>5163;5164;5297;5298;11160;11161;11162;11163;11164;11165;11166;11167;11168;11169;11170;11171;11172;11173;11174;11175;11176;12112;12113;12114;12115;12116;12117;12118;12119;13208;13209;14486;14487;14488;14489;14490;14491;14492;14493;14494;14495;14503;14504;14505;14506;14507;14508;14509;16678;18200;18201;18202;18203;18204;18205;18206;18688;18923;19253;19254;19255;19256;19257;19258;23655;23656;23657;23658;23659;23660;23661;23662;23735</t>
  </si>
  <si>
    <t>7254;7255;7410;7411;18251;18252;18253;18254;18255;18256;18257;18258;18259;18260;18261;18262;18263;18264;18265;18266;18267;19473;19474;19475;19476;19477;19478;19479;19480;21221;21222;22838;22839;22840;22841;22842;22843;22844;22845;22846;22847;22855;22856;22857;22858;22859;22860;22861;22862;26014;28092;28093;28094;28095;28096;28097;28098;29335;29622;30008;30009;30010;30011;30012;30013;36749;36750;36751;36752;36753;36754;36755;36756;36867</t>
  </si>
  <si>
    <t>7255;7411;18258;19477;21221;22847;22858;26014;28094;29335;29622;30011;36756;36867</t>
  </si>
  <si>
    <t>P35232;P35232-2</t>
  </si>
  <si>
    <t>P35232</t>
  </si>
  <si>
    <t>15;6</t>
  </si>
  <si>
    <t>Prohibitin</t>
  </si>
  <si>
    <t>PHB</t>
  </si>
  <si>
    <t>sp|P35232|PHB_HUMAN Prohibitin OS=Homo sapiens GN=PHB PE=1 SV=1</t>
  </si>
  <si>
    <t>72.1</t>
  </si>
  <si>
    <t>29.804</t>
  </si>
  <si>
    <t>272;155</t>
  </si>
  <si>
    <t>322.83</t>
  </si>
  <si>
    <t>59.6</t>
  </si>
  <si>
    <t>54.4</t>
  </si>
  <si>
    <t>61.4</t>
  </si>
  <si>
    <t>8;17;27;447;588;613;852;964;1017;1141;1580;1651;1694;1781;1789</t>
  </si>
  <si>
    <t>8;17;28;463;606;632;877;992;1046;1172;1628;1703;1749;1838;1847</t>
  </si>
  <si>
    <t>73;74;75;76;77;78;79;80;81;82;83;148;149;150;151;152;153;154;155;226;227;228;229;230;231;4302;4303;4304;4305;4306;4307;5420;5421;6266;6267;6268;6269;6270;6271;9207;9208;10424;10425;10426;10918;10919;10920;10921;11932;11933;11934;11935;11936;11937;11938;15981;15982;15983;16719;16720;16721;16722;16723;17223;17224;17225;17226;17227;18057;18058;18059;18060;18061;18062;18129;18130;18131</t>
  </si>
  <si>
    <t>81;82;83;84;85;86;87;88;89;90;91;92;93;94;95;96;97;98;99;100;101;102;103;104;105;106;107;108;109;182;183;184;185;186;187;188;189;190;191;192;193;194;195;196;197;198;199;200;282;283;284;285;286;287;288;5943;5944;5945;5946;5947;5948;5949;7587;7588;9447;9448;9449;9450;9451;9452;9453;9454;9455;9456;9457;9458;15443;15444;17336;17337;17338;17339;17340;17971;17972;17973;17974;17975;19259;19260;19261;19262;19263;19264;19265;25003;25004;25005;26057;26058;26059;26060;26061;26789;26790;26791;26792;26793;27919;27920;27921;27922;27923;27924;27925;27926;27927;27928;28015;28016;28017</t>
  </si>
  <si>
    <t>96;191;287;5946;7587;9458;15444;17339;17971;19264;25004;26057;26792;27919;28015</t>
  </si>
  <si>
    <t>P35237</t>
  </si>
  <si>
    <t>Serpin B6</t>
  </si>
  <si>
    <t>SERPINB6</t>
  </si>
  <si>
    <t>sp|P35237|SPB6_HUMAN Serpin B6 OS=Homo sapiens GN=SERPINB6 PE=1 SV=3</t>
  </si>
  <si>
    <t>42.621</t>
  </si>
  <si>
    <t>104.45</t>
  </si>
  <si>
    <t>37;507;676;794;915;1217;1437;1596;1879</t>
  </si>
  <si>
    <t>38;523;698;818;941;1251;1474;1644;1942</t>
  </si>
  <si>
    <t>262;263;264;4766;4767;4768;4769;7459;7460;7461;8821;10008;10009;12424;14988;14989;14990;14991;16202;19039;19040;19041</t>
  </si>
  <si>
    <t>320;321;322;323;6759;6760;6761;6762;6763;13031;13032;13033;13034;14963;16773;16774;19870;23615;23616;23617;23618;23619;23620;25299;25300;29753;29754;29755;29756;29757</t>
  </si>
  <si>
    <t>320;6761;13031;14963;16774;19870;23617;25299;29753</t>
  </si>
  <si>
    <t>P35268</t>
  </si>
  <si>
    <t>60S ribosomal protein L22</t>
  </si>
  <si>
    <t>RPL22</t>
  </si>
  <si>
    <t>sp|P35268|RL22_HUMAN 60S ribosomal protein L22 OS=Homo sapiens GN=RPL22 PE=1 SV=2</t>
  </si>
  <si>
    <t>14.787</t>
  </si>
  <si>
    <t>27.926</t>
  </si>
  <si>
    <t>89;1097</t>
  </si>
  <si>
    <t>92;1127</t>
  </si>
  <si>
    <t>1050;1051;1052;1053;1054;1055;1056;1057;1058;1059;1060;1061;1062;1063;1064;1065;1066;1067;1068;1069;11568;11569;11570;11571;11572;11573;11574</t>
  </si>
  <si>
    <t>1529;1530;1531;1532;1533;1534;1535;1536;1537;1538;1539;1540;1541;1542;1543;1544;1545;1546;1547;1548;18823;18824;18825;18826;18827;18828;18829;18830;18831;18832;18833;18834;18835;18836</t>
  </si>
  <si>
    <t>1544;18830</t>
  </si>
  <si>
    <t>P35527;K1C9_HUMAN;CON__P35527</t>
  </si>
  <si>
    <t>34;33;33</t>
  </si>
  <si>
    <t>Keratin, type I cytoskeletal 9</t>
  </si>
  <si>
    <t>KRT9</t>
  </si>
  <si>
    <t>sp|P35527|K1C9_HUMAN Keratin, type I cytoskeletal 9 OS=Homo sapiens GN=KRT9 PE=1 SV=3;sp|K1C9_HUMAN|contaminant;</t>
  </si>
  <si>
    <t>70.3</t>
  </si>
  <si>
    <t>62.064</t>
  </si>
  <si>
    <t>623;623;623</t>
  </si>
  <si>
    <t>62.4</t>
  </si>
  <si>
    <t>59.7</t>
  </si>
  <si>
    <t>14.3</t>
  </si>
  <si>
    <t>24.9</t>
  </si>
  <si>
    <t>31.6</t>
  </si>
  <si>
    <t>38.7</t>
  </si>
  <si>
    <t>36.3</t>
  </si>
  <si>
    <t>40.9</t>
  </si>
  <si>
    <t>45.7</t>
  </si>
  <si>
    <t>57.9</t>
  </si>
  <si>
    <t>50.7</t>
  </si>
  <si>
    <t>301;345;440;470;602;655;656;725;735;736;737;885;1008;1121;1198;1529;1569;1570;1659;1660;1710;1716;1718;1726;1786;1843;1844;1882;1993;2094;2099;2324;2325;2400</t>
  </si>
  <si>
    <t>True;True;True;True;True;True;True;True;True;True;True;True;True;True;True;True;True;True;True;True;True;True;True;True;True;True;True;True;True;True;True;True;True;True</t>
  </si>
  <si>
    <t>310;357;456;486;620;621;677;678;748;758;759;760;911;1036;1037;1152;1229;1574;1616;1617;1713;1714;1766;1773;1775;1783;1843;1844;1902;1903;1904;1905;1906;1907;1945;2058;2059;2162;2167;2398;2399;2475</t>
  </si>
  <si>
    <t>3061;3062;3063;3064;3065;3066;3067;3068;3069;3070;3071;3072;3073;3074;3075;3076;3077;3078;3079;3080;3081;3082;3083;3084;3085;3086;3087;3088;3089;3090;3091;3092;3093;3094;3095;3096;3097;3098;3099;3100;3101;3102;3103;3104;3105;3106;3107;3108;3109;3110;3111;3112;3113;3114;3115;3116;3117;3118;3119;3120;3121;3122;3520;3521;3522;3523;3524;3525;3526;3527;3528;3529;3530;3531;3532;3533;3534;3535;3536;3537;3538;3539;3540;4243;4244;4245;4246;4247;4248;4249;4250;4251;4252;4414;4415;4416;4417;4418;4419;4420;4421;4422;4423;4424;4425;4426;4427;4428;4429;4430;4431;4432;4433;4434;4435;4436;4437;4438;4439;4440;4441;4442;4443;4444;4445;4446;4447;4448;4449;4450;4451;4452;4453;4454;4455;6144;6145;6146;6147;6148;6149;6150;6151;6152;6153;6154;6155;6156;6157;6158;6159;6160;6161;6162;6163;6164;6165;6166;6631;6632;6633;6634;6635;6636;6637;6638;6639;6640;6641;6642;6643;6644;6645;6646;6647;6648;6649;6650;6651;6652;6653;6654;6655;6656;6657;6658;6659;6660;6661;6662;6663;6664;6665;6666;6667;6668;6669;6670;6671;6672;6673;6674;6675;6676;6677;6678;6679;6680;6681;6682;6683;6684;6685;6686;6687;6688;6689;6690;6691;6692;6693;6694;6695;6696;6697;6698;6699;6700;6701;6702;8117;8118;8119;8120;8121;8122;8123;8124;8125;8126;8127;8128;8129;8130;8131;8132;8133;8134;8135;8136;8137;8218;8219;8220;8221;8222;8223;8224;8225;8226;8227;8228;8229;8230;8231;8232;8233;8234;8235;8236;8237;8238;8239;8240;8241;8242;8243;8244;8245;9405;9406;9407;9408;9409;9410;9411;9412;9413;9414;9415;9416;9417;9418;9419;9420;9421;9422;9423;9424;9425;9426;9427;9428;9429;9430;9431;9432;9433;9434;9435;9436;9437;9438;9439;9440;9441;9442;9443;9444;9445;9446;9447;9448;9449;9450;9451;9452;9453;9454;9455;9456;9457;9458;9459;9460;10846;10847;10848;10849;10850;10851;10852;10853;10854;10855;10856;10857;10858;10859;10860;10861;10862;10863;10864;10865;10866;10867;10868;10869;10870;10871;10872;10873;11796;11797;11798;11799;11800;11801;12283;12284;12285;15631;15632;15908;15909;15910;15911;15912;15913;15914;15915;15916;15917;16948;16949;16950;16951;16952;16953;16954;16955;16956;16957;16958;16959;16960;16961;16962;16963;16964;16965;16966;16967;16968;16969;16970;16971;16972;16973;16974;16975;16976;16977;16978;16979;16980;16981;16982;16983;16984;16985;16986;16987;16988;16989;16990;16991;17449;17450;17505;17506;17507;17508;17509;17510;17511;17512;17513;17514;17515;17516;17517;17518;17519;17520;17521;17522;17523;17524;17525;17526;17548;17549;17550;17551;17552;17594;17595;17596;17597;17598;17599;17600;17601;17602;17603;17604;17605;17606;17607;17608;17609;17610;18095;18096;18097;18098;18099;18100;18101;18102;18103;18104;18105;18106;18107;18108;18109;18110;18111;18112;18113;18114;18115;18116;18117;18118;18718;18719;18720;18721;18722;18723;18724;18725;18726;18727;18728;18729;18730;18731;18732;18733;18734;18735;18736;18737;18738;18739;18740;18741;18742;18743;18744;18745;18746;18747;18748;18749;18750;18751;18752;18753;18754;18755;18756;18757;18758;18759;18760;18761;18762;18763;18764;18765;18766;18767;18768;18769;18770;18771;18772;18773;18774;18775;18776;18777;18778;18779;18780;18781;18782;18783;18784;18785;18786;18787;18788;18789;18790;18791;18792;18793;18794;18795;18796;19058;19059;19060;19061;19062;19063;19064;19065;19066;19067;19068;19069;19070;19071;19072;19073;19074;19075;19076;19077;19078;19079;19080;19081;19082;19083;19084;19085;19086;19087;19088;19089;19090;19091;19092;19093;20289;20290;20291;20292;20293;20294;20295;20296;20297;20298;20299;20300;20301;20302;20303;20304;20305;20306;20307;20308;20309;20310;20311;20312;20313;20314;20315;20316;20317;20318;20319;20320;20321;20322;20323;20324;20325;20326;20327;20328;20329;20330;20331;20332;20333;21279;21280;21281;21282;21283;21284;21285;21286;21287;21288;21289;21290;21291;21292;21293;21294;21295;21296;21297;21298;21299;21300;21301;21302;21303;21304;21305;21306;21307;21308;21309;21310;21311;21312;21313;21314;21315;21316;21317;21318;21319;21320;21398;21399;21400;23980;23981;23982;23983;23984;23985;23986;23987;23988;23989;23990;23991;23992;23993;23994;23995;23996;23997;23998;23999;24000;24001;24002;24003;24004;24005;24006;24007;24008;24009;24010;24011;24012;24013;24014;24015;24016;24584;24585;24586;24587</t>
  </si>
  <si>
    <t>4258;4259;4260;4261;4262;4263;4264;4265;4266;4267;4268;4269;4270;4271;4272;4273;4274;4275;4276;4277;4278;4279;4280;4281;4282;4283;4284;4285;4286;4287;4288;4289;4290;4291;4292;4293;4294;4295;4296;4297;4298;4299;4300;4301;4302;4303;4304;4305;4306;4307;4308;4309;4310;4311;4312;4313;4314;4315;4316;4317;4318;4319;4320;4321;4322;4323;4324;4325;4326;4327;4328;4329;4330;4331;4332;4333;4334;4335;4336;4337;4338;4339;4340;4341;4342;4343;4344;4345;4346;4347;4348;4349;4350;4351;4352;4353;4354;4355;4356;4357;4358;4359;4360;4361;4362;4363;4364;4365;4366;4367;4368;4369;4886;4887;4888;4889;4890;4891;4892;4893;4894;4895;4896;4897;4898;4899;4900;4901;4902;4903;4904;4905;4906;5879;5880;5881;5882;5883;5884;5885;5886;5887;5888;6252;6253;6254;6255;6256;6257;6258;6259;6260;6261;6262;6263;6264;6265;6266;6267;6268;6269;6270;6271;6272;6273;6274;6275;6276;6277;6278;6279;6280;6281;6282;6283;6284;6285;6286;6287;6288;6289;6290;6291;6292;6293;6294;6295;6296;6297;6298;6299;6300;6301;6302;6303;6304;6305;6306;6307;6308;6309;6310;6311;6312;6313;6314;6315;6316;6317;6318;6319;6320;6321;6322;6323;6324;6325;6326;6327;6328;6329;6330;6331;6332;6333;6334;6335;6336;6337;6338;6339;6340;6341;6342;6343;6344;6345;6346;6347;6348;6349;6350;6351;6352;9267;9268;9269;9270;9271;9272;9273;9274;9275;9276;9277;9278;9279;9280;9281;9282;9283;9284;9285;9286;9287;9288;9289;9290;9291;9292;9960;9961;9962;9963;9964;9965;9966;9967;9968;9969;9970;9971;9972;9973;9974;9975;9976;9977;9978;9979;9980;9981;9982;9983;9984;9985;9986;9987;9988;9989;9990;9991;9992;9993;9994;9995;9996;9997;9998;9999;10000;10001;10002;10003;10004;10005;10006;10007;10008;10009;10010;10011;10012;10013;10014;10015;10016;10017;10018;10019;10020;10021;10022;10023;10024;10025;10026;10027;10028;10029;10030;10031;10032;10033;10034;10035;10036;10037;10038;10039;10040;10041;13928;13929;13930;13931;13932;13933;13934;13935;13936;13937;13938;13939;13940;13941;13942;13943;13944;13945;13946;13947;13948;13949;13950;13951;13952;13953;14038;14039;14040;14041;14042;14043;14044;14045;14046;14047;14048;14049;14050;14051;14052;14053;14054;14055;14056;14057;14058;14059;14060;14061;14062;14063;14064;14065;14066;14067;14068;14069;14070;14071;14072;14073;14074;14075;14076;14077;14078;14079;14080;14081;14082;14083;14084;14085;14086;14087;14088;14089;14090;14091;14092;15718;15719;15720;15721;15722;15723;15724;15725;15726;15727;15728;15729;15730;15731;15732;15733;15734;15735;15736;15737;15738;15739;15740;15741;15742;15743;15744;15745;15746;15747;15748;15749;15750;15751;15752;15753;15754;15755;15756;15757;15758;15759;15760;15761;15762;15763;15764;15765;15766;15767;15768;15769;15770;15771;15772;15773;15774;15775;15776;15777;15778;15779;15780;15781;15782;15783;15784;15785;15786;15787;15788;15789;15790;15791;15792;15793;15794;15795;15796;15797;15798;15799;15800;15801;15802;15803;15804;15805;15806;15807;15808;15809;17869;17870;17871;17872;17873;17874;17875;17876;17877;17878;17879;17880;17881;17882;17883;17884;17885;17886;17887;17888;17889;17890;17891;17892;17893;17894;17895;17896;17897;17898;17899;17900;17901;17902;17903;17904;19111;19112;19113;19114;19115;19116;19117;19118;19705;19706;19707;19708;19709;24552;24553;24903;24904;24905;24906;24907;24908;24909;24910;24911;24912;24913;26385;26386;26387;26388;26389;26390;26391;26392;26393;26394;26395;26396;26397;26398;26399;26400;26401;26402;26403;26404;26405;26406;26407;26408;26409;26410;26411;26412;26413;26414;26415;26416;26417;26418;26419;26420;26421;26422;26423;26424;26425;26426;26427;26428;26429;26430;26431;26432;26433;26434;26435;26436;26437;26438;26439;26440;26441;26442;26443;26444;26445;26446;26447;26448;26449;26450;26451;26452;26453;26454;27127;27128;27189;27190;27191;27192;27193;27194;27195;27196;27197;27198;27199;27200;27201;27202;27203;27204;27205;27206;27207;27208;27209;27210;27211;27212;27213;27214;27215;27216;27217;27218;27219;27220;27221;27222;27223;27224;27248;27249;27250;27251;27252;27253;27304;27305;27306;27307;27308;27309;27310;27311;27312;27313;27314;27315;27316;27317;27318;27319;27320;27321;27322;27323;27324;27325;27326;27327;27328;27329;27330;27331;27332;27333;27974;27975;27976;27977;27978;27979;27980;27981;27982;27983;27984;27985;27986;27987;27988;27989;27990;27991;27992;27993;27994;27995;27996;27997;27998;27999;29370;29371;29372;29373;29374;29375;29376;29377;29378;29379;29380;29381;29382;29383;29384;29385;29386;29387;29388;29389;29390;29391;29392;29393;29394;29395;29396;29397;29398;29399;29400;29401;29402;29403;29404;29405;29406;29407;29408;29409;29410;29411;29412;29413;29414;29415;29416;29417;29418;29419;29420;29421;29422;29423;29424;29425;29426;29427;29428;29429;29430;29431;29432;29433;29434;29435;29436;29437;29438;29439;29440;29441;29442;29443;29444;29445;29446;29447;29448;29449;29450;29451;29452;29453;29454;29455;29456;29457;29458;29459;29460;29461;29462;29463;29464;29465;29466;29467;29776;29777;29778;29779;29780;29781;29782;29783;29784;29785;29786;29787;29788;29789;29790;29791;29792;29793;29794;29795;29796;29797;29798;29799;29800;29801;29802;29803;29804;29805;29806;29807;29808;29809;29810;29811;29812;29813;29814;29815;29816;29817;29818;29819;29820;29821;29822;31547;31548;31549;31550;31551;31552;31553;31554;31555;31556;31557;31558;31559;31560;31561;31562;31563;31564;31565;31566;31567;31568;31569;31570;31571;31572;31573;31574;31575;31576;31577;31578;31579;31580;31581;31582;31583;31584;31585;31586;31587;31588;31589;31590;31591;31592;31593;31594;31595;31596;31597;31598;31599;31600;31601;31602;31603;31604;31605;31606;31607;31608;31609;31610;31611;31612;31613;31614;31615;31616;31617;33087;33088;33089;33090;33091;33092;33093;33094;33095;33096;33097;33098;33099;33100;33101;33102;33103;33104;33105;33106;33107;33108;33109;33110;33111;33112;33113;33114;33115;33116;33117;33118;33119;33120;33121;33122;33123;33124;33125;33126;33127;33128;33129;33130;33131;33132;33133;33134;33135;33136;33137;33138;33139;33140;33141;33142;33143;33144;33145;33146;33147;33148;33149;33150;33151;33152;33153;33154;33155;33156;33157;33158;33159;33160;33161;33162;33163;33164;33165;33166;33167;33267;33268;33269;37181;37182;37183;37184;37185;37186;37187;37188;37189;37190;37191;37192;37193;37194;37195;37196;37197;37198;37199;37200;37201;37202;37203;37204;37205;37206;37207;37208;37209;37210;37211;37212;37213;37214;37215;37216;37217;37218;37219;37974;37975;37976;37977;37978;37979</t>
  </si>
  <si>
    <t>4341;4895;5879;6259;9274;9963;10007;13942;14045;14051;14065;15753;17897;19117;19708;24552;24910;24912;26385;26410;27127;27201;27249;27314;27976;29382;29464;29803;31604;33100;33267;37182;37219;37975</t>
  </si>
  <si>
    <t>41;42;43;44</t>
  </si>
  <si>
    <t>157;269;276;286</t>
  </si>
  <si>
    <t>P35579;P35579-2;P35749-4;P35749-3;P35749;P35749-2</t>
  </si>
  <si>
    <t>P35579;P35579-2</t>
  </si>
  <si>
    <t>53;33;5;5;5;5</t>
  </si>
  <si>
    <t>44;25;1;1;1;1</t>
  </si>
  <si>
    <t>Myosin-9</t>
  </si>
  <si>
    <t>MYH9</t>
  </si>
  <si>
    <t>sp|P35579|MYH9_HUMAN Myosin-9 OS=Homo sapiens GN=MYH9 PE=1 SV=4;sp|P35579-2|MYH9_HUMAN Isoform 2 of Myosin-9 OS=Homo sapiens GN=MYH9</t>
  </si>
  <si>
    <t>226.53</t>
  </si>
  <si>
    <t>1960;1382;1938;1945;1972;1979</t>
  </si>
  <si>
    <t>0.6</t>
  </si>
  <si>
    <t>0.7</t>
  </si>
  <si>
    <t>92;120;123;124;152;266;277;315;317;318;333;350;374;426;488;490;536;902;914;928;930;992;1037;1115;1142;1209;1215;1219;1231;1292;1392;1394;1416;1522;1563;1603;1614;1643;1743;1808;1811;1947;2036;2045;2046;2070;2124;2207;2208;2209;2266;2311;2335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</si>
  <si>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</si>
  <si>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95;124;127;128;159;274;285;324;326;327;343;362;388;442;504;506;554;928;940;954;956;1020;1066;1146;1173;1243;1249;1253;1266;1328;1429;1431;1453;1566;1609;1651;1663;1695;1800;1866;1869;2011;2102;2111;2112;2138;2192;2278;2279;2280;2339;2384;2409</t>
  </si>
  <si>
    <t>1072;1073;1074;1075;1392;1393;1394;1447;1448;1692;1693;1694;1695;1696;1697;1698;1699;1700;1701;2839;2840;2841;2842;2843;2974;2975;2976;2977;2978;3252;3273;3274;3275;3276;3277;3278;3279;3390;3550;3551;3722;4163;4636;4673;4674;4675;4676;4677;4678;4679;4680;4681;5035;9922;9923;9924;9925;9926;9927;9928;9929;9930;10006;10007;10105;10106;10107;10108;10109;10112;10113;10114;10622;10623;10624;10625;10626;10627;11083;11084;11085;11714;11715;11939;11940;12379;12380;12381;12382;12383;12384;12385;12386;12387;12388;12389;12390;12391;12418;12426;12516;13674;13675;14510;14511;14512;14513;14514;14515;14516;14517;14518;14519;14520;14521;14522;14527;14528;14529;14530;14531;14532;14533;14534;14535;14536;14537;14788;14789;14790;14791;14792;15540;15541;15542;15543;15544;15545;15880;15881;15882;16225;16226;16357;16358;16359;16360;16361;16362;16363;16679;16680;16681;17776;17777;17778;17779;17780;18207;18220;19862;19863;19864;20631;20632;20697;20698;20699;20700;20701;20702;20884;20885;20886;20887;21599;21600;21601;21602;21603;23045;23046;23047;23475;23476;23477;23478;23479;23480;23884;24056;24057;24058;24059;24060;24061;24062;24063;24064;24065;24066;24067;24068</t>
  </si>
  <si>
    <t>1551;1552;1553;1554;2110;2111;2112;2185;2186;2187;2486;2487;2488;2489;2490;2491;2492;2493;2494;2495;2496;2497;2498;2499;2500;3984;3985;3986;3987;3988;4161;4162;4163;4164;4165;4166;4532;4564;4565;4566;4567;4568;4569;4570;4571;4572;4573;4574;4701;4916;4917;5110;5792;6600;6652;6653;6654;6655;6656;6657;6658;6659;6660;6661;6662;6663;7102;16664;16665;16666;16667;16668;16669;16670;16671;16672;16673;16674;16675;16771;16772;16910;16911;16912;16913;16914;16915;16916;16917;16920;16921;16922;16923;17568;17569;17570;17571;17572;17573;18169;18170;18171;19016;19017;19266;19267;19817;19818;19819;19820;19821;19822;19823;19824;19825;19826;19827;19828;19829;19830;19831;19832;19833;19834;19864;19872;20004;21841;21842;22863;22864;22865;22866;22867;22868;22869;22870;22871;22872;22873;22874;22875;22876;22877;22878;22879;22880;22881;22887;22888;22889;22890;22891;22892;22893;22894;22895;22896;22897;22898;22899;22900;22901;22902;22903;22904;22905;22906;22907;23309;23310;23311;23312;23313;24435;24436;24437;24438;24439;24440;24441;24442;24873;24874;24875;25327;25328;25329;25562;25563;25564;25565;25566;25567;25568;25569;26015;26016;26017;27582;27583;27584;27585;27586;28099;28113;30993;30994;30995;32097;32098;32172;32173;32174;32175;32176;32177;32392;32393;32394;32395;32396;33548;33549;33550;33551;33552;33553;35985;35986;35987;36534;36535;36536;36537;36538;36539;36540;37075;37262;37263;37264;37265;37266;37267;37268;37269;37270;37271;37272;37273;37274;37275;37276;37277</t>
  </si>
  <si>
    <t>1553;2111;2186;2187;2488;3984;4162;4532;4564;4568;4701;4917;5110;5792;6600;6658;7102;16665;16772;16913;16920;17570;18170;19017;19267;19829;19864;19872;20004;21842;22869;22897;23309;24436;24875;25329;25562;26016;27585;28099;28113;30993;32098;32175;32176;32394;33552;35985;35986;35987;36536;37075;37268</t>
  </si>
  <si>
    <t>P35580;P35580-5;P35580-2;P35580-3;P35580-4</t>
  </si>
  <si>
    <t>14;14;14;14;14</t>
  </si>
  <si>
    <t>6;6;6;6;6</t>
  </si>
  <si>
    <t>Myosin-10</t>
  </si>
  <si>
    <t>MYH10</t>
  </si>
  <si>
    <t>sp|P35580|MYH10_HUMAN Myosin-10 OS=Homo sapiens GN=MYH10 PE=1 SV=3;sp|P35580-5|MYH10_HUMAN Isoform 5 of Myosin-10 OS=Homo sapiens GN=MYH10;sp|P35580-2|MYH10_HUMAN Isoform 2 of Myosin-10 OS=Homo sapiens GN=MYH10;sp|P35580-3|MYH10_HUMAN Isoform 3 of Myosin-1</t>
  </si>
  <si>
    <t>1976;1985;1992;1997;2007</t>
  </si>
  <si>
    <t>44.812</t>
  </si>
  <si>
    <t>92;237;328;350;426;866;929;1209;1393;1615;1643;2124;2207;2209</t>
  </si>
  <si>
    <t>False;True;True;False;False;True;True;False;True;True;False;False;False;False</t>
  </si>
  <si>
    <t>95;245;338;362;442;891;955;1243;1430;1664;1695;2192;2278;2280</t>
  </si>
  <si>
    <t>1072;1073;1074;1075;2568;2569;3354;3550;3551;4163;9285;9286;10110;10111;12379;12380;12381;12382;12383;12384;12385;12386;12387;12388;12389;12390;12391;14523;14524;14525;14526;16364;16679;16680;16681;21599;21600;21601;21602;21603;23045;23047</t>
  </si>
  <si>
    <t>1551;1552;1553;1554;3609;3610;4663;4916;4917;5792;15541;15542;16918;16919;19817;19818;19819;19820;19821;19822;19823;19824;19825;19826;19827;19828;19829;19830;19831;19832;19833;19834;22882;22883;22884;22885;22886;25570;26015;26016;26017;33548;33549;33550;33551;33552;33553;35985;35987</t>
  </si>
  <si>
    <t>1553;3610;4663;4917;5792;15541;16919;19829;22882;25570;26016;33552;35985;35987</t>
  </si>
  <si>
    <t>P35606-2;P35606;PS07330;PS07331</t>
  </si>
  <si>
    <t>P35606-2;P35606</t>
  </si>
  <si>
    <t>16;16;1;1</t>
  </si>
  <si>
    <t>Coatomer subunit beta</t>
  </si>
  <si>
    <t>COPB2</t>
  </si>
  <si>
    <t>sp|P35606-2|COPB2_HUMAN Isoform 2 of Coatomer subunit beta OS=Homo sapiens GN=COPB2;sp|P35606|COPB2_HUMAN Coatomer subunit beta OS=Homo sapiens GN=COPB2 PE=1 SV=2</t>
  </si>
  <si>
    <t>99.045</t>
  </si>
  <si>
    <t>877;906;89;90</t>
  </si>
  <si>
    <t>293.21</t>
  </si>
  <si>
    <t>10;401;601;820;933;1150;1363;1367;1656;1760;1795;1867;1868;2234;2270;2370</t>
  </si>
  <si>
    <t>10;417;619;844;959;1181;1400;1404;1710;1817;1853;1930;1931;2306;2343;2445</t>
  </si>
  <si>
    <t>86;87;88;89;90;91;92;93;94;3923;3924;6140;6141;6142;6143;9019;9020;10121;10122;10123;11988;14246;14272;14273;14274;14275;16933;16934;16935;16936;17863;18157;18158;18925;18926;18927;18928;18929;18930;18931;18932;18933;18934;18935;18936;18937;23279;23280;23487;23488;23489;23490;23491;23492;23493;23494;23495;23496;23497;23498;23499;23500;23501;23502;23503;23504;23505;24396;24397;24398;24399;24400;24401;24402;24403;24404;24405</t>
  </si>
  <si>
    <t>112;113;114;115;116;117;118;119;120;5346;5347;9263;9264;9265;9266;15231;15232;16930;16931;16932;19326;22530;22560;22561;22562;22563;26369;26370;26371;26372;26373;27678;28044;28045;29624;29625;29626;29627;29628;29629;29630;29631;29632;29633;29634;29635;29636;29637;36313;36314;36547;36548;36549;36550;36551;36552;36553;36554;36555;36556;36557;36558;36559;36560;36561;36562;36563;36564;36565;36566;36567;36568;36569;36570;36571;37694;37695;37696;37697;37698;37699;37700;37701;37702;37703;37704</t>
  </si>
  <si>
    <t>115;5347;9263;15232;16932;19326;22530;22563;26371;27678;28044;29635;29636;36313;36555;37694</t>
  </si>
  <si>
    <t>P35637-2;P35637</t>
  </si>
  <si>
    <t>7;7</t>
  </si>
  <si>
    <t>5;5</t>
  </si>
  <si>
    <t>RNA-binding protein FUS</t>
  </si>
  <si>
    <t>FUS</t>
  </si>
  <si>
    <t>sp|P35637-2|FUS_HUMAN Isoform Short of RNA-binding protein FUS OS=Homo sapiens GN=FUS;sp|P35637|FUS_HUMAN RNA-binding protein FUS OS=Homo sapiens GN=FUS PE=1 SV=1</t>
  </si>
  <si>
    <t>53.354</t>
  </si>
  <si>
    <t>525;526</t>
  </si>
  <si>
    <t>290.94</t>
  </si>
  <si>
    <t>15;16;157;691;872;1295;2065</t>
  </si>
  <si>
    <t>15;16;164;714;897;1331;2132;2133</t>
  </si>
  <si>
    <t>134;135;136;137;138;139;140;141;142;143;144;145;146;147;1758;1759;1760;1761;1762;1763;1764;1765;7596;7597;7598;7599;7600;7601;7602;7603;7604;9326;9327;9328;9329;9330;13680;13681;13682;13683;13684;13685;13686;13687;13688;13689;13690;13691;13692;13693;13694;13695;20846;20847;20848;20849;20850;20851;20852;20853;20854</t>
  </si>
  <si>
    <t>168;169;170;171;172;173;174;175;176;177;178;179;180;181;2595;2596;2597;2598;2599;2600;2601;2602;2603;13195;13196;13197;13198;13199;13200;13201;13202;13203;15603;15604;15605;15606;15607;15608;15609;15610;21847;21848;21849;21850;21851;21852;21853;21854;21855;21856;21857;21858;21859;21860;21861;21862;21863;21864;32344;32345;32346;32347;32348;32349;32350;32351;32352</t>
  </si>
  <si>
    <t>176;181;2596;13198;15610;21863;32345</t>
  </si>
  <si>
    <t>P35998;P35998-2</t>
  </si>
  <si>
    <t>26S protease regulatory subunit 7</t>
  </si>
  <si>
    <t>PSMC2</t>
  </si>
  <si>
    <t>sp|P35998|PRS7_HUMAN 26S proteasome regulatory subunit 7 OS=Homo sapiens GN=PSMC2 PE=1 SV=3;sp|P35998-2|PRS7_HUMAN Isoform 2 of 26S proteasome regulatory subunit 7 OS=Homo sapiens GN=PSMC2</t>
  </si>
  <si>
    <t>48.633</t>
  </si>
  <si>
    <t>433;296</t>
  </si>
  <si>
    <t>13.523</t>
  </si>
  <si>
    <t>118;568</t>
  </si>
  <si>
    <t>121;586</t>
  </si>
  <si>
    <t>1362;1363;5208;5209</t>
  </si>
  <si>
    <t>2069;2070;7304;7305</t>
  </si>
  <si>
    <t>2069;7304</t>
  </si>
  <si>
    <t>P37108</t>
  </si>
  <si>
    <t>Signal recognition particle 14 kDa protein</t>
  </si>
  <si>
    <t>SRP14</t>
  </si>
  <si>
    <t>sp|P37108|SRP14_HUMAN Signal recognition particle 14 kDa protein OS=Homo sapiens GN=SRP14 PE=1 SV=2</t>
  </si>
  <si>
    <t>14.57</t>
  </si>
  <si>
    <t>27.571</t>
  </si>
  <si>
    <t>1081;2288</t>
  </si>
  <si>
    <t>1110;2361</t>
  </si>
  <si>
    <t>11427;23681;23682;23683;23684;23685;23686;23687;23688;23689;23690;23691;23692;23693;23694;23695;23696;23697;23698;23699;23700;23701;23702;23703;23704;23705;23706;23707;23708</t>
  </si>
  <si>
    <t>18640;36776;36777;36778;36779;36780;36781;36782;36783;36784;36785;36786;36787;36788;36789;36790;36791;36792;36793;36794;36795;36796;36797;36798;36799;36800;36801;36802;36803;36804;36805;36806;36807;36808;36809;36810;36811;36812;36813;36814;36815;36816;36817;36818;36819;36820;36821;36822;36823;36824;36825;36826;36827;36828;36829;36830;36831;36832</t>
  </si>
  <si>
    <t>18640;36781</t>
  </si>
  <si>
    <t>P38159;P38159-2;Q96E39;P38159-3;O75526;Q8N7X1</t>
  </si>
  <si>
    <t>P38159;P38159-2;Q96E39</t>
  </si>
  <si>
    <t>11;10;8;3;2;1</t>
  </si>
  <si>
    <t>RNA-binding motif protein, X chromosome;RNA-binding motif protein, X chromosome, N-terminally processed;RNA binding motif protein, X-linked-like-1</t>
  </si>
  <si>
    <t>RBMX;RBMXL1</t>
  </si>
  <si>
    <t>sp|P38159|RBMX_HUMAN RNA-binding motif protein, X chromosome OS=Homo sapiens GN=RBMX PE=1 SV=3;sp|P38159-2|RBMX_HUMAN Isoform 2 of RNA-binding motif protein, X chromosome OS=Homo sapiens GN=RBMX;sp|Q96E39|RMXL1_HUMAN RNA binding motif protein, X-linked-lik</t>
  </si>
  <si>
    <t>42.331</t>
  </si>
  <si>
    <t>391;378;390;196;392;1067</t>
  </si>
  <si>
    <t>99.863</t>
  </si>
  <si>
    <t>351;362;363;390;704;800;1099;1237;1845;2218;2403</t>
  </si>
  <si>
    <t>363;374;375;404;727;824;1129;1130;1273;1908;2290;2478</t>
  </si>
  <si>
    <t>3552;3553;3554;3555;3556;3557;3647;3648;3649;3650;3651;3652;3804;3805;3806;7849;7850;7851;7852;7853;7854;7855;7856;7857;7858;7859;7860;7861;7862;7863;7864;7865;7866;7867;7868;7869;7870;7871;7872;8864;8865;8866;8867;8868;8869;8870;8871;8872;8873;8874;8875;8876;8877;11595;11596;11597;11598;11599;11600;11601;11602;12945;12946;12947;12948;12949;12950;12951;12952;12953;12954;12955;12956;12957;12958;12959;12960;12961;12962;12963;12964;12965;12966;12967;12968;12969;18797;18798;18799;18800;18801;23148;23149;23150;23151;23152;23153;23154;23155;23156;23157;23158;23159;24599;24600;24601;24602;24603;24604;24605;24606;24607</t>
  </si>
  <si>
    <t>4918;4919;4920;4921;4922;4923;4924;4925;5029;5030;5031;5032;5033;5034;5198;5199;5200;13565;13566;13567;13568;13569;13570;13571;13572;13573;13574;13575;13576;13577;13578;13579;13580;13581;13582;13583;13584;13585;13586;13587;13588;13589;13590;13591;13592;13593;15014;15015;15016;15017;15018;15019;15020;15021;15022;15023;15024;15025;15026;15027;15028;15029;15030;15031;15032;15033;15034;15035;15036;18861;18862;18863;18864;18865;18866;18867;18868;18869;20746;20747;20748;20749;20750;20751;20752;20753;20754;20755;20756;20757;20758;20759;20760;20761;20762;20763;20764;20765;20766;20767;20768;20769;20770;20771;20772;20773;20774;29468;29469;29470;29471;29472;36137;36138;36139;36140;36141;36142;36143;36144;36145;36146;36147;36148;37992;37993;37994;37995;37996;37997;37998;37999;38000</t>
  </si>
  <si>
    <t>4918;5029;5031;5198;13566;15033;18864;20750;29469;36138;37998</t>
  </si>
  <si>
    <t>P38646;PS08526</t>
  </si>
  <si>
    <t>P38646</t>
  </si>
  <si>
    <t>17;3</t>
  </si>
  <si>
    <t>Stress-70 protein, mitochondrial</t>
  </si>
  <si>
    <t>HSPA9</t>
  </si>
  <si>
    <t>sp|P38646|GRP75_HUMAN Stress-70 protein, mitochondrial OS=Homo sapiens GN=HSPA9 PE=1 SV=2</t>
  </si>
  <si>
    <t>73.68</t>
  </si>
  <si>
    <t>679;78</t>
  </si>
  <si>
    <t>278.2</t>
  </si>
  <si>
    <t>34.3</t>
  </si>
  <si>
    <t>26.8</t>
  </si>
  <si>
    <t>171;224;246;462;538;544;1123;1319;1541;1700;1842;1963;2142;2206;2265;2281;2331</t>
  </si>
  <si>
    <t>True;True;True;True;True;True;True;True;True;True;True;True;True;True;True;True;True</t>
  </si>
  <si>
    <t>178;232;254;478;556;562;1154;1355;1587;1756;1901;2028;2212;2277;2338;2354;2405</t>
  </si>
  <si>
    <t>1836;1837;1838;1839;1840;1841;1842;1843;1844;1845;1846;1847;1848;1849;1850;1851;2477;2478;2479;2646;2647;2648;2649;2650;2651;2652;2653;2654;2655;2656;2657;2658;2659;2660;2661;2662;2663;2664;2665;4384;5047;5048;5062;5063;11808;11809;11810;11811;11812;13847;13848;13849;15758;15759;15760;17383;17384;18702;18703;18704;18705;18706;18707;18708;18709;18710;18711;18712;18713;18714;18715;18716;18717;20061;21765;21766;21767;21768;21769;21770;21771;21772;23024;23025;23026;23027;23028;23029;23030;23031;23032;23033;23034;23035;23036;23037;23038;23039;23040;23041;23042;23043;23044;23465;23466;23467;23468;23469;23470;23471;23472;23473;23474;23625;23626;23627;23628;23629;23630;23631;23632;23633;24035;24036;24037;24038;24039;24040;24041;24042;24043;24044;24045;24046</t>
  </si>
  <si>
    <t>2693;2694;2695;2696;2697;2698;2699;2700;2701;2702;2703;2704;2705;2706;2707;2708;2709;3505;3506;3507;3508;3718;3719;3720;3721;3722;3723;3724;3725;3726;3727;3728;3729;3730;3731;3732;3733;3734;3735;3736;3737;3738;3739;3740;3741;3742;6212;7115;7116;7130;7131;19125;19126;19127;19128;19129;22040;22041;22042;22043;22044;24726;24727;24728;24729;27040;27041;29349;29350;29351;29352;29353;29354;29355;29356;29357;29358;29359;29360;29361;29362;29363;29364;29365;29366;29367;29368;29369;31276;33746;33747;33748;33749;33750;33751;33752;33753;35943;35944;35945;35946;35947;35948;35949;35950;35951;35952;35953;35954;35955;35956;35957;35958;35959;35960;35961;35962;35963;35964;35965;35966;35967;35968;35969;35970;35971;35972;35973;35974;35975;35976;35977;35978;35979;35980;35981;35982;35983;35984;36524;36525;36526;36527;36528;36529;36530;36531;36532;36533;36715;36716;36717;36718;36719;36720;36721;36722;36723;36724;36725;36726;37239;37240;37241;37242;37243;37244;37245;37246;37247;37248;37249;37250;37251;37252</t>
  </si>
  <si>
    <t>2698;3505;3738;6212;7116;7131;19129;22042;24727;27040;29362;31276;33749;35968;36530;36719;37244</t>
  </si>
  <si>
    <t>P39019</t>
  </si>
  <si>
    <t>40S ribosomal protein S19</t>
  </si>
  <si>
    <t>RPS19</t>
  </si>
  <si>
    <t>sp|P39019|RS19_HUMAN 40S ribosomal protein S19 OS=Homo sapiens GN=RPS19 PE=1 SV=2</t>
  </si>
  <si>
    <t>16.06</t>
  </si>
  <si>
    <t>28.239</t>
  </si>
  <si>
    <t>377;483;919;2294</t>
  </si>
  <si>
    <t>391;499;945;2367</t>
  </si>
  <si>
    <t>3758;3759;3760;4579;4580;4581;4582;4583;4584;4585;4586;4587;10019;10020;10021;10022;10023;10024;10025;10026;10027;10028;10029;23728;23729</t>
  </si>
  <si>
    <t>5147;5148;5149;6525;6526;6527;6528;6529;6530;6531;6532;6533;6534;16784;16785;16786;16787;16788;16789;16790;16791;16792;16793;16794;16795;16796;16797;16798;36860;36861</t>
  </si>
  <si>
    <t>5148;6531;16792;36861</t>
  </si>
  <si>
    <t>P39023</t>
  </si>
  <si>
    <t>60S ribosomal protein L3</t>
  </si>
  <si>
    <t>RPL3</t>
  </si>
  <si>
    <t>sp|P39023|RL3_HUMAN 60S ribosomal protein L3 OS=Homo sapiens GN=RPL3 PE=1 SV=2</t>
  </si>
  <si>
    <t>46.108</t>
  </si>
  <si>
    <t>6.8766</t>
  </si>
  <si>
    <t>P40227-2;P40227;PL01076</t>
  </si>
  <si>
    <t>T-complex protein 1 subunit zeta</t>
  </si>
  <si>
    <t>CCT6A</t>
  </si>
  <si>
    <t>sp|P40227-2|TCPZ_HUMAN Isoform 2 of T-complex protein 1 subunit zeta OS=Homo sapiens GN=CCT6A;sp|P40227|TCPZ_HUMAN T-complex protein 1 subunit zeta OS=Homo sapiens GN=CCT6A PE=1 SV=3;PL01076</t>
  </si>
  <si>
    <t>53.288</t>
  </si>
  <si>
    <t>486;531;49</t>
  </si>
  <si>
    <t>11.304</t>
  </si>
  <si>
    <t>2254;2273</t>
  </si>
  <si>
    <t>2327;2346</t>
  </si>
  <si>
    <t>23439;23538</t>
  </si>
  <si>
    <t>36496;36616</t>
  </si>
  <si>
    <t>P40429</t>
  </si>
  <si>
    <t>60S ribosomal protein L13a</t>
  </si>
  <si>
    <t>RPL13A</t>
  </si>
  <si>
    <t>sp|P40429|RL13A_HUMAN 60S ribosomal protein L13a OS=Homo sapiens GN=RPL13A PE=1 SV=2</t>
  </si>
  <si>
    <t>23.577</t>
  </si>
  <si>
    <t>0.0041408</t>
  </si>
  <si>
    <t>6.4687</t>
  </si>
  <si>
    <t>855;856;857;858</t>
  </si>
  <si>
    <t>1265;1266;1267;1268</t>
  </si>
  <si>
    <t>Q2VIR3-2;Q2VIR3;P41091</t>
  </si>
  <si>
    <t>Putative eukaryotic translation initiation factor 2 subunit 3-like protein;Eukaryotic translation initiation factor 2 subunit 3</t>
  </si>
  <si>
    <t>EIF2S3L;EIF2S3</t>
  </si>
  <si>
    <t>sp|Q2VIR3-2|IF2GL_HUMAN Isoform 2 of Putative eukaryotic translation initiation factor 2 subunit 3-like protein OS=Homo sapiens GN=EIF2S3L;sp|Q2VIR3|IF2GL_HUMAN Putative eukaryotic translation initiation factor 2 subunit 3-like protein OS=Homo sapiens GN=E</t>
  </si>
  <si>
    <t>50.543</t>
  </si>
  <si>
    <t>466;472;472</t>
  </si>
  <si>
    <t>12.904</t>
  </si>
  <si>
    <t>Q71UM5;P42677</t>
  </si>
  <si>
    <t>40S ribosomal protein S27-like;40S ribosomal protein S27</t>
  </si>
  <si>
    <t>RPS27L;RPS27</t>
  </si>
  <si>
    <t>sp|Q71UM5|RS27L_HUMAN 40S ribosomal protein S27-like OS=Homo sapiens GN=RPS27L PE=1 SV=3;sp|P42677|RS27_HUMAN 40S ribosomal protein S27 OS=Homo sapiens GN=RPS27 PE=1 SV=3</t>
  </si>
  <si>
    <t>9.4771</t>
  </si>
  <si>
    <t>84;84</t>
  </si>
  <si>
    <t>0.0041667</t>
  </si>
  <si>
    <t>6.4968</t>
  </si>
  <si>
    <t>P42766</t>
  </si>
  <si>
    <t>60S ribosomal protein L35</t>
  </si>
  <si>
    <t>RPL35</t>
  </si>
  <si>
    <t>sp|P42766|RL35_HUMAN 60S ribosomal protein L35 OS=Homo sapiens GN=RPL35 PE=1 SV=2</t>
  </si>
  <si>
    <t>14.551</t>
  </si>
  <si>
    <t>14.447</t>
  </si>
  <si>
    <t>1738;2302</t>
  </si>
  <si>
    <t>1795;2375</t>
  </si>
  <si>
    <t>17762;17763;17764;23754;23755;23756;23757;23758;23759;23760;23761;23762;23763;23764;23765;23766;23767;23768;23769;23770;23771;23772;23773;23774;23775;23776</t>
  </si>
  <si>
    <t>27568;27569;27570;36886;36887;36888;36889;36890;36891;36892;36893;36894;36895;36896;36897;36898;36899;36900;36901;36902;36903;36904;36905;36906;36907;36908;36909;36910;36911;36912;36913;36914</t>
  </si>
  <si>
    <t>27570;36899</t>
  </si>
  <si>
    <t>P43243;P43243-2</t>
  </si>
  <si>
    <t>12;6</t>
  </si>
  <si>
    <t>Matrin-3</t>
  </si>
  <si>
    <t>MATR3</t>
  </si>
  <si>
    <t>sp|P43243|MATR3_HUMAN Matrin-3 OS=Homo sapiens GN=MATR3 PE=1 SV=2;sp|P43243-2|MATR3_HUMAN Isoform 2 of Matrin-3 OS=Homo sapiens GN=MATR3</t>
  </si>
  <si>
    <t>94.622</t>
  </si>
  <si>
    <t>847;559</t>
  </si>
  <si>
    <t>327;684;801;978;1044;1093;1195;1823;2052;2262;2358;2466</t>
  </si>
  <si>
    <t>True;True;True;True;True;True;True;True;True;True;True;True</t>
  </si>
  <si>
    <t>337;707;825;1006;1073;1123;1226;1881;2119;2335;2433;2541</t>
  </si>
  <si>
    <t>3336;3337;3338;3339;3340;3341;3342;3343;3344;3345;3346;3347;3348;3349;3350;3351;3352;3353;7548;7549;7550;8878;8879;8880;8881;10515;11127;11128;11527;11528;11529;12267;12268;18320;20721;20722;20723;20724;20725;20726;20727;20728;20729;20730;20731;20732;23457;23458;23459;23460;23461;23462;24318;24319;24320;24321;24322;24323;24324;25066;25067;25068;25069;25070;25071;25072;25073;25074;25075</t>
  </si>
  <si>
    <t>4642;4643;4644;4645;4646;4647;4648;4649;4650;4651;4652;4653;4654;4655;4656;4657;4658;4659;4660;4661;4662;13142;13143;13144;15037;15038;15039;15040;15041;17444;18217;18218;18769;18770;18771;19688;19689;28227;32197;32198;32199;32200;32201;32202;32203;32204;32205;32206;32207;32208;36516;36517;36518;36519;36520;36521;37609;37610;37611;37612;37613;37614;37615;38591;38592;38593;38594;38595;38596;38597;38598;38599;38600;38601</t>
  </si>
  <si>
    <t>4642;13143;15039;17444;18217;18770;19689;28227;32202;36518;37613;38597</t>
  </si>
  <si>
    <t>P43358;P43355;P43361;P43363;Q8TD91-2;O60732-2;P43362;A2A368;A8MXT2;Q96M61;O15480;O60732</t>
  </si>
  <si>
    <t>P43358;P43355;P43361;P43363</t>
  </si>
  <si>
    <t>4;2;2;2;1;1;1;1;1;1;1;1</t>
  </si>
  <si>
    <t>Melanoma-associated antigen 4;Melanoma-associated antigen 1;Melanoma-associated antigen 8;Melanoma-associated antigen 10</t>
  </si>
  <si>
    <t>MAGEA4;MAGEA1;MAGEA8;MAGEA10</t>
  </si>
  <si>
    <t>sp|P43358|MAGA4_HUMAN Melanoma-associated antigen 4 OS=Homo sapiens GN=MAGEA4 PE=1 SV=2;sp|P43355|MAGA1_HUMAN Melanoma-associated antigen 1 OS=Homo sapiens GN=MAGEA1 PE=1 SV=1;sp|P43361|MAGA8_HUMAN Melanoma-associated antigen 8 OS=Homo sapiens GN=MAGEA8 PE</t>
  </si>
  <si>
    <t>34.899</t>
  </si>
  <si>
    <t>317;309;318;369;346;209;315;324;336;343;346;1142</t>
  </si>
  <si>
    <t>29.947</t>
  </si>
  <si>
    <t>116;1340;2196;2412</t>
  </si>
  <si>
    <t>119;1376;2267;2487</t>
  </si>
  <si>
    <t>1359;1360;14050;14051;22925;22926;22927;22928;22929;22930;24722;24723</t>
  </si>
  <si>
    <t>2065;2066;2067;22292;22293;35807;35808;35809;35810;35811;35812;38201;38202</t>
  </si>
  <si>
    <t>2067;22292;35810;38202</t>
  </si>
  <si>
    <t>P43487-2;P43487</t>
  </si>
  <si>
    <t>Ran-specific GTPase-activating protein</t>
  </si>
  <si>
    <t>RANBP1</t>
  </si>
  <si>
    <t>sp|P43487-2|RANG_HUMAN Isoform 2 of Ran-specific GTPase-activating protein OS=Homo sapiens GN=RANBP1;sp|P43487|RANG_HUMAN Ran-specific GTPase-activating protein OS=Homo sapiens GN=RANBP1 PE=1 SV=1</t>
  </si>
  <si>
    <t>23.239</t>
  </si>
  <si>
    <t>200;201</t>
  </si>
  <si>
    <t>8.3041</t>
  </si>
  <si>
    <t>P43686-2;P43686</t>
  </si>
  <si>
    <t>26S protease regulatory subunit 6B</t>
  </si>
  <si>
    <t>PSMC4</t>
  </si>
  <si>
    <t>sp|P43686-2|PRS6B_HUMAN Isoform 2 of 26S proteasome regulatory subunit 6B OS=Homo sapiens GN=PSMC4;sp|P43686|PRS6B_HUMAN 26S proteasome regulatory subunit 6B OS=Homo sapiens GN=PSMC4 PE=1 SV=2</t>
  </si>
  <si>
    <t>43.507</t>
  </si>
  <si>
    <t>387;418</t>
  </si>
  <si>
    <t>21.228</t>
  </si>
  <si>
    <t>416;1060;1514</t>
  </si>
  <si>
    <t>432;1089;1557</t>
  </si>
  <si>
    <t>4003;4004;11279;15495</t>
  </si>
  <si>
    <t>5435;5436;18483;18484;24379</t>
  </si>
  <si>
    <t>5435;18483;24379</t>
  </si>
  <si>
    <t>P46776</t>
  </si>
  <si>
    <t>60S ribosomal protein L27a</t>
  </si>
  <si>
    <t>RPL27A</t>
  </si>
  <si>
    <t>sp|P46776|RL27A_HUMAN 60S ribosomal protein L27a OS=Homo sapiens GN=RPL27A PE=1 SV=2</t>
  </si>
  <si>
    <t>16.561</t>
  </si>
  <si>
    <t>13.836</t>
  </si>
  <si>
    <t>1447;2062</t>
  </si>
  <si>
    <t>1484;2129</t>
  </si>
  <si>
    <t>15015;15016;15017;15018;15019;15020;20826;20827;20828;20829;20830;20831;20832;20833;20834;20835;20836;20837;20838</t>
  </si>
  <si>
    <t>23652;23653;23654;23655;23656;23657;23658;32322;32323;32324;32325;32326;32327;32328;32329;32330;32331;32332;32333;32334;32335;32336</t>
  </si>
  <si>
    <t>23654;32329</t>
  </si>
  <si>
    <t>P46778</t>
  </si>
  <si>
    <t>60S ribosomal protein L21</t>
  </si>
  <si>
    <t>RPL21</t>
  </si>
  <si>
    <t>sp|P46778|RL21_HUMAN 60S ribosomal protein L21 OS=Homo sapiens GN=RPL21 PE=1 SV=2</t>
  </si>
  <si>
    <t>18.565</t>
  </si>
  <si>
    <t>29.122</t>
  </si>
  <si>
    <t>522;886;2371</t>
  </si>
  <si>
    <t>539;912;2446</t>
  </si>
  <si>
    <t>4911;4912;9461;9462;9463;9464;9465;9466;9467;9468;9469;9470;9471;24406;24407;24408;24409;24410;24411;24412;24413;24414;24415;24416;24417;24418;24419</t>
  </si>
  <si>
    <t>6951;6952;15810;15811;15812;15813;15814;15815;15816;15817;15818;15819;15820;37705;37706;37707;37708;37709;37710;37711;37712;37713;37714;37715;37716;37717;37718;37719;37720;37721;37722</t>
  </si>
  <si>
    <t>6952;15818;37707</t>
  </si>
  <si>
    <t>P46779-4;P46779-5;P46779;P46779-2;P46779-3</t>
  </si>
  <si>
    <t>60S ribosomal protein L28</t>
  </si>
  <si>
    <t>RPL28</t>
  </si>
  <si>
    <t>sp|P46779-4|RL28_HUMAN Isoform 4 of 60S ribosomal protein L28 OS=Homo sapiens GN=RPL28;sp|P46779-5|RL28_HUMAN Isoform 5 of 60S ribosomal protein L28 OS=Homo sapiens GN=RPL28;sp|P46779|RL28_HUMAN 60S ribosomal protein L28 OS=Homo sapiens GN=RPL28 PE=1 SV=3;</t>
  </si>
  <si>
    <t>7.888</t>
  </si>
  <si>
    <t>69;87;137;163;169</t>
  </si>
  <si>
    <t>17.521</t>
  </si>
  <si>
    <t>1830;2156</t>
  </si>
  <si>
    <t>1888;2226</t>
  </si>
  <si>
    <t>18337;18338;18339;18340;21934;21935;21936;21937;21938;21939;21940;21941;21942;21943;21944;21945;21946;21947;21948;21949;21950;21951</t>
  </si>
  <si>
    <t>28244;28245;28246;28247;33968;33969;33970;33971;33972;33973;33974;33975;33976;33977;33978;33979;33980;33981;33982;33983;33984;33985;33986</t>
  </si>
  <si>
    <t>28246;33971</t>
  </si>
  <si>
    <t>P46781</t>
  </si>
  <si>
    <t>40S ribosomal protein S9</t>
  </si>
  <si>
    <t>RPS9</t>
  </si>
  <si>
    <t>sp|P46781|RS9_HUMAN 40S ribosomal protein S9 OS=Homo sapiens GN=RPS9 PE=1 SV=3</t>
  </si>
  <si>
    <t>36.6</t>
  </si>
  <si>
    <t>22.591</t>
  </si>
  <si>
    <t>66.203</t>
  </si>
  <si>
    <t>500;981;1135;1162;1212;1235;1281;1791</t>
  </si>
  <si>
    <t>516;1009;1166;1193;1246;1271;1317;1849</t>
  </si>
  <si>
    <t>4729;4730;10520;10521;10522;10523;10524;10525;11897;11898;11899;11900;11901;11902;11903;11904;11905;11906;11907;11908;11909;11910;11911;12034;12411;12412;12413;12930;12931;12932;12933;12934;12935;12936;12937;12938;12939;13582;13583;18146;18147;18148</t>
  </si>
  <si>
    <t>6716;6717;17449;17450;17451;17452;17453;17454;19223;19224;19225;19226;19227;19228;19229;19230;19231;19232;19233;19234;19235;19236;19237;19379;19857;19858;19859;20729;20730;20731;20732;20733;20734;20735;20736;20737;20738;20739;21741;21742;28033;28034;28035</t>
  </si>
  <si>
    <t>6717;17453;19232;19379;19859;20730;21741;28035</t>
  </si>
  <si>
    <t>P46782</t>
  </si>
  <si>
    <t>40S ribosomal protein S5;40S ribosomal protein S5, N-terminally processed</t>
  </si>
  <si>
    <t>RPS5</t>
  </si>
  <si>
    <t>sp|P46782|RS5_HUMAN 40S ribosomal protein S5 OS=Homo sapiens GN=RPS5 PE=1 SV=4</t>
  </si>
  <si>
    <t>45.6</t>
  </si>
  <si>
    <t>22.876</t>
  </si>
  <si>
    <t>213.79</t>
  </si>
  <si>
    <t>825;865;1420;1707;2053;2390</t>
  </si>
  <si>
    <t>849;890;1457;1763;2120;2465</t>
  </si>
  <si>
    <t>9029;9030;9031;9032;9280;9281;9282;9283;9284;14800;17432;17433;17434;17435;17436;20733;20734;20735;20736;20737;24546;24547;24548;24549;24550;24551</t>
  </si>
  <si>
    <t>15241;15242;15243;15244;15535;15536;15537;15538;15539;15540;23321;27106;27107;27108;27109;27110;27111;27112;27113;27114;32209;32210;32211;32212;32213;37929;37930;37931;37932;37933;37934;37935;37936</t>
  </si>
  <si>
    <t>15242;15537;23321;27106;32209;37934</t>
  </si>
  <si>
    <t>P46783;Q9NQ39</t>
  </si>
  <si>
    <t>P46783</t>
  </si>
  <si>
    <t>40S ribosomal protein S10</t>
  </si>
  <si>
    <t>RPS10</t>
  </si>
  <si>
    <t>sp|P46783|RS10_HUMAN 40S ribosomal protein S10 OS=Homo sapiens GN=RPS10 PE=1 SV=1</t>
  </si>
  <si>
    <t>18.898</t>
  </si>
  <si>
    <t>165;176</t>
  </si>
  <si>
    <t>21.525</t>
  </si>
  <si>
    <t>50;393;922</t>
  </si>
  <si>
    <t>52;407;948</t>
  </si>
  <si>
    <t>541;3809;3810;3811;3812;3813;10071;10072;10073;10074;10075;10076;10077;10078;10079;10080;10081;10082;10083;10084;10085;10086;10087</t>
  </si>
  <si>
    <t>704;5203;5204;5205;5206;5207;16872;16873;16874;16875;16876;16877;16878;16879;16880;16881;16882;16883;16884;16885;16886;16887;16888</t>
  </si>
  <si>
    <t>704;5206;16874</t>
  </si>
  <si>
    <t>P47755;P47755-2</t>
  </si>
  <si>
    <t>F-actin-capping protein subunit alpha-2</t>
  </si>
  <si>
    <t>CAPZA2</t>
  </si>
  <si>
    <t>sp|P47755|CAZA2_HUMAN F-actin-capping protein subunit alpha-2 OS=Homo sapiens GN=CAPZA2 PE=1 SV=3;sp|P47755-2|CAZA2_HUMAN Isoform 2 of F-actin-capping protein subunit alpha-2 OS=Homo sapiens GN=CAPZA2</t>
  </si>
  <si>
    <t>32.949</t>
  </si>
  <si>
    <t>286;172</t>
  </si>
  <si>
    <t>21.212</t>
  </si>
  <si>
    <t>41;449;663;1061;1326</t>
  </si>
  <si>
    <t>True;True;True;False;False</t>
  </si>
  <si>
    <t>42;465;685;1090;1362</t>
  </si>
  <si>
    <t>271;4310;7318;7319;7320;7321;7322;11280;13906;13907;13908;13909;13910;13911;13912;13913;13914;13915;13916;13917;13918;13919;13920;13921;13922;13923;13924;13925;13926;13927;13928;13929;13930;13931;13932;13933;13934;13935;13936;13937;13938</t>
  </si>
  <si>
    <t>330;5952;12869;12870;12871;12872;12873;18485;22115;22116;22117;22118;22119;22120;22121;22122;22123;22124;22125;22126;22127;22128;22129;22130;22131;22132;22133;22134;22135;22136;22137;22138;22139;22140;22141;22142;22143;22144;22145;22146;22147;22148;22149;22150;22151;22152;22153;22154;22155;22156</t>
  </si>
  <si>
    <t>330;5952;12869;18485;22152</t>
  </si>
  <si>
    <t>P47914</t>
  </si>
  <si>
    <t>60S ribosomal protein L29</t>
  </si>
  <si>
    <t>RPL29</t>
  </si>
  <si>
    <t>sp|P47914|RL29_HUMAN 60S ribosomal protein L29 OS=Homo sapiens GN=RPL29 PE=1 SV=2</t>
  </si>
  <si>
    <t>17.752</t>
  </si>
  <si>
    <t>14.612</t>
  </si>
  <si>
    <t>164;1202</t>
  </si>
  <si>
    <t>171;1234</t>
  </si>
  <si>
    <t>1781;1782;1783;1784;1785;1786;1787;1788;1789;1790;1791;1792;1793;1794;1795;1796;1797;1798;1799;1800;12327</t>
  </si>
  <si>
    <t>2619;2620;2621;2622;2623;2624;2625;2626;2627;2628;2629;2630;2631;2632;2633;2634;2635;2636;2637;2638;2639;19756</t>
  </si>
  <si>
    <t>2634;19756</t>
  </si>
  <si>
    <t>P49207</t>
  </si>
  <si>
    <t>60S ribosomal protein L34</t>
  </si>
  <si>
    <t>RPL34</t>
  </si>
  <si>
    <t>sp|P49207|RL34_HUMAN 60S ribosomal protein L34 OS=Homo sapiens GN=RPL34 PE=1 SV=3</t>
  </si>
  <si>
    <t>13.293</t>
  </si>
  <si>
    <t>11.354</t>
  </si>
  <si>
    <t>75;1412</t>
  </si>
  <si>
    <t>78;1449</t>
  </si>
  <si>
    <t>920;921;922;923;924;14705;14706;14707;14708;14709;14710;14711</t>
  </si>
  <si>
    <t>1360;1361;1362;1363;1364;23184;23185;23186;23187;23188;23189;23190</t>
  </si>
  <si>
    <t>1360;23186</t>
  </si>
  <si>
    <t>P49327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</si>
  <si>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</si>
  <si>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</si>
  <si>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sp|P49327|FAS_HUMAN Fatty acid synthase OS=Homo sapiens GN=FASN PE=1 SV=3</t>
  </si>
  <si>
    <t>273.42</t>
  </si>
  <si>
    <t>7.6725</t>
  </si>
  <si>
    <t>P49368-2;P49368</t>
  </si>
  <si>
    <t>T-complex protein 1 subunit gamma</t>
  </si>
  <si>
    <t>CCT3</t>
  </si>
  <si>
    <t>sp|P49368-2|TCPG_HUMAN Isoform 2 of T-complex protein 1 subunit gamma OS=Homo sapiens GN=CCT3;sp|P49368|TCPG_HUMAN T-complex protein 1 subunit gamma OS=Homo sapiens GN=CCT3 PE=1 SV=4</t>
  </si>
  <si>
    <t>56.43</t>
  </si>
  <si>
    <t>507;545</t>
  </si>
  <si>
    <t>14.877</t>
  </si>
  <si>
    <t>212;1103</t>
  </si>
  <si>
    <t>220;1134</t>
  </si>
  <si>
    <t>2263;2264;2265;2266;2267;2268;2269;11635;11636</t>
  </si>
  <si>
    <t>3239;3240;3241;3242;3243;3244;3245;3246;18907;18908</t>
  </si>
  <si>
    <t>3243;18908</t>
  </si>
  <si>
    <t>P49411</t>
  </si>
  <si>
    <t>Elongation factor Tu, mitochondrial</t>
  </si>
  <si>
    <t>TUFM</t>
  </si>
  <si>
    <t>sp|P49411|EFTU_HUMAN Elongation factor Tu, mitochondrial OS=Homo sapiens GN=TUFM PE=1 SV=2</t>
  </si>
  <si>
    <t>49.541</t>
  </si>
  <si>
    <t>15.411</t>
  </si>
  <si>
    <t>13727;13728;13729;13730;13731;13732</t>
  </si>
  <si>
    <t>21898;21899;21900;21901;21902;21903</t>
  </si>
  <si>
    <t>P49458-2;P49458</t>
  </si>
  <si>
    <t>Signal recognition particle 9 kDa protein</t>
  </si>
  <si>
    <t>SRP9</t>
  </si>
  <si>
    <t>sp|P49458-2|SRP09_HUMAN Isoform 2 of Signal recognition particle 9 kDa protein OS=Homo sapiens GN=SRP9;sp|P49458|SRP09_HUMAN Signal recognition particle 9 kDa protein OS=Homo sapiens GN=SRP9 PE=1 SV=2</t>
  </si>
  <si>
    <t>9.1236</t>
  </si>
  <si>
    <t>82;86</t>
  </si>
  <si>
    <t>6.7363</t>
  </si>
  <si>
    <t>17195;17196;17197;17198;17199</t>
  </si>
  <si>
    <t>26752;26753;26754;26755;26756</t>
  </si>
  <si>
    <t>P49720</t>
  </si>
  <si>
    <t>Proteasome subunit beta type-3</t>
  </si>
  <si>
    <t>PSMB3</t>
  </si>
  <si>
    <t>sp|P49720|PSB3_HUMAN Proteasome subunit beta type-3 OS=Homo sapiens GN=PSMB3 PE=1 SV=2</t>
  </si>
  <si>
    <t>22.949</t>
  </si>
  <si>
    <t>23.884</t>
  </si>
  <si>
    <t>15030;15031;15032;15033;15034</t>
  </si>
  <si>
    <t>23668;23669;23670;23671;23672;23673</t>
  </si>
  <si>
    <t>P50914</t>
  </si>
  <si>
    <t>60S ribosomal protein L14</t>
  </si>
  <si>
    <t>RPL14</t>
  </si>
  <si>
    <t>sp|P50914|RL14_HUMAN 60S ribosomal protein L14 OS=Homo sapiens GN=RPL14 PE=1 SV=4</t>
  </si>
  <si>
    <t>23.432</t>
  </si>
  <si>
    <t>41.154</t>
  </si>
  <si>
    <t>144;830;1427;2192</t>
  </si>
  <si>
    <t>148;854;1464;2262</t>
  </si>
  <si>
    <t>1587;9051;9052;9053;9054;9055;9056;9057;9058;9059;9060;9061;9062;9063;9064;9065;9066;9067;9068;14911;14912;14913;14914;14915;14916;14917;14918;14919;14920;14921;14922;14923;14924;14925;14926;14927;14928;14929;14930;14931;14932;14933;14934;14935;14936;14937;14938;14939;14940;14941;14942;14943;14944;14945;14946;14947;14948;22896;22897</t>
  </si>
  <si>
    <t>2354;15265;15266;15267;15268;15269;15270;15271;15272;15273;15274;15275;15276;15277;15278;15279;15280;15281;15282;23516;23517;23518;23519;23520;23521;23522;23523;23524;23525;23526;23527;23528;23529;23530;23531;23532;23533;23534;23535;23536;23537;23538;23539;23540;23541;23542;23543;23544;23545;23546;23547;23548;23549;23550;23551;23552;23553;23554;23555;23556;23557;23558;23559;23560;23561;23562;23563;23564;23565;23566;23567;23568;23569;23570;23571;35778;35779</t>
  </si>
  <si>
    <t>2354;15271;23557;35778</t>
  </si>
  <si>
    <t>P50990-2;P50990;P50990-3</t>
  </si>
  <si>
    <t>T-complex protein 1 subunit theta</t>
  </si>
  <si>
    <t>CCT8</t>
  </si>
  <si>
    <t>sp|P50990-2|TCPQ_HUMAN Isoform 2 of T-complex protein 1 subunit theta OS=Homo sapiens GN=CCT8;sp|P50990|TCPQ_HUMAN T-complex protein 1 subunit theta OS=Homo sapiens GN=CCT8 PE=1 SV=4;sp|P50990-3|TCPQ_HUMAN Isoform 3 of T-complex protein 1 subunit theta OS=</t>
  </si>
  <si>
    <t>57.645</t>
  </si>
  <si>
    <t>529;548;475</t>
  </si>
  <si>
    <t>11.382</t>
  </si>
  <si>
    <t>299;1255</t>
  </si>
  <si>
    <t>308;1291</t>
  </si>
  <si>
    <t>3057;3058;3059;13365</t>
  </si>
  <si>
    <t>4254;4255;4256;21459</t>
  </si>
  <si>
    <t>4254;21459</t>
  </si>
  <si>
    <t>P50991-2;P50991</t>
  </si>
  <si>
    <t>T-complex protein 1 subunit delta</t>
  </si>
  <si>
    <t>CCT4</t>
  </si>
  <si>
    <t>sp|P50991-2|TCPD_HUMAN Isoform 2 of T-complex protein 1 subunit delta OS=Homo sapiens GN=CCT4;sp|P50991|TCPD_HUMAN T-complex protein 1 subunit delta OS=Homo sapiens GN=CCT4 PE=1 SV=4</t>
  </si>
  <si>
    <t>54.719</t>
  </si>
  <si>
    <t>509;539</t>
  </si>
  <si>
    <t>33.159</t>
  </si>
  <si>
    <t>127;1875;2257</t>
  </si>
  <si>
    <t>131;1938;2330</t>
  </si>
  <si>
    <t>1452;1453;1454;1455;1456;1457;1458;1459;1460;19019;23443;23444</t>
  </si>
  <si>
    <t>2191;2192;2193;2194;2195;2196;2197;2198;2199;29725;36500;36501</t>
  </si>
  <si>
    <t>2199;29725;36501</t>
  </si>
  <si>
    <t>P51114-3;P51114-2;P51114</t>
  </si>
  <si>
    <t>Fragile X mental retardation syndrome-related protein 1</t>
  </si>
  <si>
    <t>FXR1</t>
  </si>
  <si>
    <t>sp|P51114-3|FXR1_HUMAN Isoform 3 of Fragile X mental retardation syndrome-related protein 1 OS=Homo sapiens GN=FXR1;sp|P51114-2|FXR1_HUMAN Isoform 2 of Fragile X mental retardation syndrome-related protein 1 OS=Homo sapiens GN=FXR1;sp|P51114|FXR1_HUMAN Fra</t>
  </si>
  <si>
    <t>59.919</t>
  </si>
  <si>
    <t>536;539;621</t>
  </si>
  <si>
    <t>19.867</t>
  </si>
  <si>
    <t>424;1170</t>
  </si>
  <si>
    <t>440;1201</t>
  </si>
  <si>
    <t>4161;12081;12082;12083</t>
  </si>
  <si>
    <t>5790;19438;19439;19440</t>
  </si>
  <si>
    <t>5790;19438</t>
  </si>
  <si>
    <t>P51116;Q06787-11;Q06787-10;Q06787-8;Q06787-6;Q06787-2;Q06787-4;Q06787-5;Q06787-9;Q06787-7;Q06787-3;Q06787</t>
  </si>
  <si>
    <t>Fragile X mental retardation syndrome-related protein 2;Fragile X mental retardation protein 1</t>
  </si>
  <si>
    <t>FXR2;FMR1</t>
  </si>
  <si>
    <t>sp|P51116|FXR2_HUMAN Fragile X mental retardation syndrome-related protein 2 OS=Homo sapiens GN=FXR2 PE=1 SV=2;sp|Q06787-11|FMR1_HUMAN Isoform 11 of Synaptic functional regulator FMR1 OS=Homo sapiens GN=FMR1;sp|Q06787-10|FMR1_HUMAN Isoform 10 of Synaptic f</t>
  </si>
  <si>
    <t>74.222</t>
  </si>
  <si>
    <t>673;516;537;586;590;594;603;607;611;615;620;632</t>
  </si>
  <si>
    <t>49.996</t>
  </si>
  <si>
    <t>423;2016</t>
  </si>
  <si>
    <t>439;2082</t>
  </si>
  <si>
    <t>4160;20450;20451</t>
  </si>
  <si>
    <t>5789;31767;31768</t>
  </si>
  <si>
    <t>5789;31767</t>
  </si>
  <si>
    <t>P51398-2;P51398-3;P51398</t>
  </si>
  <si>
    <t>9;9;9</t>
  </si>
  <si>
    <t>28S ribosomal protein S29, mitochondrial</t>
  </si>
  <si>
    <t>DAP3</t>
  </si>
  <si>
    <t>sp|P51398-2|RT29_HUMAN Isoform 2 of 28S ribosomal protein S29, mitochondrial OS=Homo sapiens GN=DAP3;sp|P51398-3|RT29_HUMAN Isoform 3 of 28S ribosomal protein S29, mitochondrial OS=Homo sapiens GN=DAP3;sp|P51398|RT29_HUMAN 28S ribosomal protein S29, mitoch</t>
  </si>
  <si>
    <t>41.044</t>
  </si>
  <si>
    <t>357;364;398</t>
  </si>
  <si>
    <t>168.91</t>
  </si>
  <si>
    <t>233;454;495;592;821;1539;1546;1644;1951</t>
  </si>
  <si>
    <t>241;470;511;610;845;1585;1592;1696;2015</t>
  </si>
  <si>
    <t>2545;2546;2547;2548;2549;2550;4341;4342;4343;4344;4345;4346;4347;4348;4696;4697;4698;4699;4700;4701;4702;4703;4704;4705;4706;4707;4708;4709;4710;4711;4712;4713;4714;5441;5442;5443;9021;9022;9023;15756;15784;16682;19893;19894;19895;19896;19897;19898;19899;19900;19901;19902;19903;19904;19905;19906;19907;19908;19909;19910;19911;19912;19913;19914</t>
  </si>
  <si>
    <t>3586;3587;3588;3589;3590;3591;5992;5993;5994;5995;5996;5997;5998;5999;6678;6679;6680;6681;6682;6683;6684;6685;6686;6687;6688;6689;6690;6691;6692;6693;6694;6695;6696;6697;6698;6699;6700;7610;7611;7612;15233;15234;15235;24724;24761;26018;31027;31028;31029;31030;31031;31032;31033;31034;31035;31036;31037;31038;31039;31040;31041;31042;31043;31044;31045;31046;31047;31048;31049;31050</t>
  </si>
  <si>
    <t>3590;5998;6689;7611;15234;24724;24761;26018;31039</t>
  </si>
  <si>
    <t>P51665</t>
  </si>
  <si>
    <t>26S proteasome non-ATPase regulatory subunit 7</t>
  </si>
  <si>
    <t>PSMD7</t>
  </si>
  <si>
    <t>sp|P51665|PSMD7_HUMAN 26S proteasome non-ATPase regulatory subunit 7 OS=Homo sapiens GN=PSMD7 PE=1 SV=2</t>
  </si>
  <si>
    <t>37.025</t>
  </si>
  <si>
    <t>8.4286</t>
  </si>
  <si>
    <t>P51991;P51991-2;PL01978</t>
  </si>
  <si>
    <t>9;8;5</t>
  </si>
  <si>
    <t>Heterogeneous nuclear ribonucleoprotein A3</t>
  </si>
  <si>
    <t>HNRNPA3</t>
  </si>
  <si>
    <t>sp|P51991|ROA3_HUMAN Heterogeneous nuclear ribonucleoprotein A3 OS=Homo sapiens GN=HNRNPA3 PE=1 SV=2;sp|P51991-2|ROA3_HUMAN Isoform 2 of Heterogeneous nuclear ribonucleoprotein A3 OS=Homo sapiens GN=HNRNPA3;PL01978</t>
  </si>
  <si>
    <t>39.594</t>
  </si>
  <si>
    <t>378;356;268</t>
  </si>
  <si>
    <t>144.46</t>
  </si>
  <si>
    <t>431;703;956;966;1144;1240;1241;1488;1975</t>
  </si>
  <si>
    <t>447;726;982;983;994;1175;1276;1277;1527;2040</t>
  </si>
  <si>
    <t>4194;4195;4196;4197;7839;7840;7841;7842;7843;7844;7845;7846;7847;7848;10335;10336;10337;10338;10339;10340;10341;10342;10343;10344;10345;10346;10347;10348;10349;10350;10351;10428;10429;10430;10431;10432;10433;10434;10435;11943;13017;13018;13019;13020;13021;13022;13023;13024;13025;13026;13027;13028;13029;13030;13031;13032;13033;13034;13035;13036;13037;13038;13039;13040;13041;13042;13043;13044;13045;13046;15364;15365;15366;15367;15368;20162</t>
  </si>
  <si>
    <t>5823;5824;5825;5826;13554;13555;13556;13557;13558;13559;13560;13561;13562;13563;13564;17224;17225;17226;17227;17228;17229;17230;17231;17232;17233;17234;17235;17236;17237;17238;17239;17240;17241;17242;17342;17343;17344;17345;17346;17347;17348;17349;17350;19270;20846;20847;20848;20849;20850;20851;20852;20853;20854;20855;20856;20857;20858;20859;20860;20861;20862;20863;20864;20865;20866;20867;20868;20869;20870;20871;20872;20873;20874;20875;20876;20877;20878;20879;20880;20881;20882;20883;20884;20885;20886;20887;20888;20889;20890;24235;24236;24237;24238;24239;31388</t>
  </si>
  <si>
    <t>5823;13556;17227;17348;19270;20880;20889;24238;31388</t>
  </si>
  <si>
    <t>P52272-2;P52272</t>
  </si>
  <si>
    <t>13;13</t>
  </si>
  <si>
    <t>Heterogeneous nuclear ribonucleoprotein M</t>
  </si>
  <si>
    <t>HNRNPM</t>
  </si>
  <si>
    <t>sp|P52272-2|HNRPM_HUMAN Isoform 2 of Heterogeneous nuclear ribonucleoprotein M OS=Homo sapiens GN=HNRNPM;sp|P52272|HNRPM_HUMAN Heterogeneous nuclear ribonucleoprotein M OS=Homo sapiens GN=HNRNPM PE=1 SV=3</t>
  </si>
  <si>
    <t>73.62</t>
  </si>
  <si>
    <t>691;730</t>
  </si>
  <si>
    <t>158.2</t>
  </si>
  <si>
    <t>13;73;603;604;696;750;788;1267;1502;1503;1602;2244;2269</t>
  </si>
  <si>
    <t>True;True;True;True;True;True;True;True;True;True;True;True;True</t>
  </si>
  <si>
    <t>13;76;622;623;719;773;812;1303;1542;1543;1650;2317;2342</t>
  </si>
  <si>
    <t>102;103;104;105;106;107;108;109;110;111;112;113;114;115;116;117;118;119;120;121;122;123;879;880;881;6167;6168;6169;7752;8522;8523;8787;8788;8789;8790;8791;13446;13447;13448;15418;15419;15420;15421;15422;15423;15424;15425;15426;15427;15428;15429;15430;15431;15432;16224;23349;23350;23351;23352;23353;23354;23355;23356;23357;23486</t>
  </si>
  <si>
    <t>129;130;131;132;133;134;135;136;137;138;139;140;141;142;143;144;145;146;147;148;149;150;151;152;153;154;155;1290;1291;1292;9293;9294;9295;13432;14566;14567;14926;14927;14928;14929;14930;14931;21559;21560;21561;24291;24292;24293;24294;24295;24296;24297;24298;24299;24300;24301;24302;24303;24304;24305;25326;36393;36394;36395;36396;36397;36398;36399;36400;36401;36402;36546</t>
  </si>
  <si>
    <t>154;1292;9293;9295;13432;14567;14928;21560;24292;24304;25326;36402;36546</t>
  </si>
  <si>
    <t>P52434-2;P52434;P52434-4</t>
  </si>
  <si>
    <t>DNA-directed RNA polymerases I, II, and III subunit RPABC3</t>
  </si>
  <si>
    <t>POLR2H</t>
  </si>
  <si>
    <t>sp|P52434-2|RPAB3_HUMAN Isoform 2 of DNA-directed RNA polymerases I, II, and III subunit RPABC3 OS=Homo sapiens GN=POLR2H;sp|P52434|RPAB3_HUMAN DNA-directed RNA polymerases I, II, and III subunit RPABC3 OS=Homo sapiens GN=POLR2H PE=1 SV=4;sp|P52434-4|RPAB3</t>
  </si>
  <si>
    <t>13.848</t>
  </si>
  <si>
    <t>122;150;175</t>
  </si>
  <si>
    <t>0.0041929</t>
  </si>
  <si>
    <t>6.535</t>
  </si>
  <si>
    <t>P52907</t>
  </si>
  <si>
    <t>F-actin-capping protein subunit alpha-1</t>
  </si>
  <si>
    <t>CAPZA1</t>
  </si>
  <si>
    <t>sp|P52907|CAZA1_HUMAN F-actin-capping protein subunit alpha-1 OS=Homo sapiens GN=CAPZA1 PE=1 SV=3</t>
  </si>
  <si>
    <t>32.922</t>
  </si>
  <si>
    <t>175.68</t>
  </si>
  <si>
    <t>378;414;450;622;662;948;988;1061;1326</t>
  </si>
  <si>
    <t>392;430;466;642;684;974;1016;1090;1362</t>
  </si>
  <si>
    <t>3761;3762;3999;4000;4311;4312;4313;4314;4315;4316;4317;4318;6390;6391;6392;6393;6394;6395;6396;6397;6398;6399;6400;6401;6402;6403;6404;7313;7314;7315;7316;7317;10248;10249;10250;10251;10252;10253;10254;10255;10256;10257;10258;10259;10260;10261;10262;10263;10604;10605;10606;10607;10608;10609;11280;13906;13907;13908;13909;13910;13911;13912;13913;13914;13915;13916;13917;13918;13919;13920;13921;13922;13923;13924;13925;13926;13927;13928;13929;13930;13931;13932;13933;13934;13935;13936;13937;13938</t>
  </si>
  <si>
    <t>5150;5151;5431;5432;5953;5954;5955;5956;5957;5958;5959;5960;9633;9634;9635;9636;9637;9638;9639;9640;9641;9642;9643;9644;9645;9646;9647;9648;9649;9650;9651;9652;9653;12864;12865;12866;12867;12868;17122;17123;17124;17125;17126;17127;17128;17129;17130;17131;17132;17133;17134;17135;17136;17137;17138;17139;17140;17546;17547;17548;17549;17550;17551;17552;17553;18485;22115;22116;22117;22118;22119;22120;22121;22122;22123;22124;22125;22126;22127;22128;22129;22130;22131;22132;22133;22134;22135;22136;22137;22138;22139;22140;22141;22142;22143;22144;22145;22146;22147;22148;22149;22150;22151;22152;22153;22154;22155;22156</t>
  </si>
  <si>
    <t>5151;5432;5954;9638;12868;17140;17547;18485;22152</t>
  </si>
  <si>
    <t>P52926-3;P52926-6;P52926-4;P52926-5;P52926-2;P52926</t>
  </si>
  <si>
    <t>2;2;2;2;2;2</t>
  </si>
  <si>
    <t>High mobility group protein HMGI-C</t>
  </si>
  <si>
    <t>HMGA2</t>
  </si>
  <si>
    <t>sp|P52926-3|HMGA2_HUMAN Isoform 3 of High mobility group protein HMGI-C OS=Homo sapiens GN=HMGA2;sp|P52926-6|HMGA2_HUMAN Isoform 6 of High mobility group protein HMGI-C OS=Homo sapiens GN=HMGA2;sp|P52926-4|HMGA2_HUMAN Isoform 4 of High mobility group prote</t>
  </si>
  <si>
    <t>9.2733</t>
  </si>
  <si>
    <t>86;90;92;103;106;109</t>
  </si>
  <si>
    <t>20.799</t>
  </si>
  <si>
    <t>695;1161</t>
  </si>
  <si>
    <t>718;1192</t>
  </si>
  <si>
    <t>7749;7750;7751;12033</t>
  </si>
  <si>
    <t>13429;13430;13431;19378</t>
  </si>
  <si>
    <t>13430;19378</t>
  </si>
  <si>
    <t>P53621;P53621-2</t>
  </si>
  <si>
    <t>9;9</t>
  </si>
  <si>
    <t>Coatomer subunit alpha;Xenin;Proxenin</t>
  </si>
  <si>
    <t>COPA</t>
  </si>
  <si>
    <t>sp|P53621|COPA_HUMAN Coatomer subunit alpha OS=Homo sapiens GN=COPA PE=1 SV=2;sp|P53621-2|COPA_HUMAN Isoform 2 of Coatomer subunit alpha OS=Homo sapiens GN=COPA</t>
  </si>
  <si>
    <t>138.34</t>
  </si>
  <si>
    <t>1224;1233</t>
  </si>
  <si>
    <t>59.697</t>
  </si>
  <si>
    <t>240;756;850;1313;1321;1609;2089;2301;2353</t>
  </si>
  <si>
    <t>248;779;875;1349;1357;1657;2157;2374;2428</t>
  </si>
  <si>
    <t>2575;2576;8542;8543;8544;8545;8546;9199;9200;13787;13869;13870;13871;13872;16303;16304;21247;21248;21249;23751;23752;23753;24294;24295</t>
  </si>
  <si>
    <t>3616;3617;14586;14587;14588;14589;14590;14591;15435;15436;21971;22066;22067;22068;22069;25454;25455;33045;33046;33047;36883;36884;36885;37584;37585</t>
  </si>
  <si>
    <t>3616;14586;15436;21971;22068;25454;33045;36885;37584</t>
  </si>
  <si>
    <t>P53680-2;P53680;PS05527;PS05528</t>
  </si>
  <si>
    <t>3;3;2;2</t>
  </si>
  <si>
    <t>AP-2 complex subunit sigma</t>
  </si>
  <si>
    <t>AP2S1</t>
  </si>
  <si>
    <t>sp|P53680-2|AP2S1_HUMAN Isoform 2 of AP-2 complex subunit sigma OS=Homo sapiens GN=AP2S1;sp|P53680|AP2S1_HUMAN AP-2 complex subunit sigma OS=Homo sapiens GN=AP2S1 PE=1 SV=2;PS05527;PS05528</t>
  </si>
  <si>
    <t>12.417</t>
  </si>
  <si>
    <t>104;142;70;72</t>
  </si>
  <si>
    <t>21.256</t>
  </si>
  <si>
    <t>1279;1742;2374</t>
  </si>
  <si>
    <t>1315;1799;2449</t>
  </si>
  <si>
    <t>13568;13569;13570;13571;13572;13573;13574;13575;13576;13577;17775;24431;24432</t>
  </si>
  <si>
    <t>21727;21728;21729;21730;21731;21732;21733;21734;21735;21736;27581;37734;37735</t>
  </si>
  <si>
    <t>21735;27581;37734</t>
  </si>
  <si>
    <t>P55060-2;P55060-4;P55060-3;P55060</t>
  </si>
  <si>
    <t>2;2;2;2</t>
  </si>
  <si>
    <t>Exportin-2</t>
  </si>
  <si>
    <t>CSE1L</t>
  </si>
  <si>
    <t xml:space="preserve">sp|P55060-2|XPO2_HUMAN Isoform 2 of Exportin-2 OS=Homo sapiens GN=CSE1L;sp|P55060-4|XPO2_HUMAN Isoform 4 of Exportin-2 OS=Homo sapiens GN=CSE1L;sp|P55060-3|XPO2_HUMAN Isoform 3 of Exportin-2 OS=Homo sapiens GN=CSE1L;sp|P55060|XPO2_HUMAN Exportin-2 OS=Homo </t>
  </si>
  <si>
    <t>22.67</t>
  </si>
  <si>
    <t>195;915;945;971</t>
  </si>
  <si>
    <t>13.183</t>
  </si>
  <si>
    <t>1484;1747</t>
  </si>
  <si>
    <t>1523;1804</t>
  </si>
  <si>
    <t>15351;17786</t>
  </si>
  <si>
    <t>24221;27592;27593</t>
  </si>
  <si>
    <t>24221;27593</t>
  </si>
  <si>
    <t>P55209-3;P55209-2;P55209</t>
  </si>
  <si>
    <t>Nucleosome assembly protein 1-like 1</t>
  </si>
  <si>
    <t>NAP1L1</t>
  </si>
  <si>
    <t>sp|P55209-3|NP1L1_HUMAN Isoform 3 of Nucleosome assembly protein 1-like 1 OS=Homo sapiens GN=NAP1L1;sp|P55209-2|NP1L1_HUMAN Isoform 2 of Nucleosome assembly protein 1-like 1 OS=Homo sapiens GN=NAP1L1;sp|P55209|NP1L1_HUMAN Nucleosome assembly protein 1-like</t>
  </si>
  <si>
    <t>37.344</t>
  </si>
  <si>
    <t>323;368;391</t>
  </si>
  <si>
    <t>32.335</t>
  </si>
  <si>
    <t>1206;1646;2398</t>
  </si>
  <si>
    <t>1238;1698;2473</t>
  </si>
  <si>
    <t>12356;12357;12358;16693;16694;16695;16696;16697;16698;16699;16700;24581;24582</t>
  </si>
  <si>
    <t>19788;19789;19790;26030;26031;26032;26033;26034;26035;26036;26037;37971;37972</t>
  </si>
  <si>
    <t>19788;26034;37971</t>
  </si>
  <si>
    <t>P55735</t>
  </si>
  <si>
    <t>Protein SEC13 homolog</t>
  </si>
  <si>
    <t>SEC13</t>
  </si>
  <si>
    <t>sp|P55735|SEC13_HUMAN Protein SEC13 homolog OS=Homo sapiens GN=SEC13 PE=1 SV=3</t>
  </si>
  <si>
    <t>35.54</t>
  </si>
  <si>
    <t>11.824</t>
  </si>
  <si>
    <t>24074;24075;24076</t>
  </si>
  <si>
    <t>37283;37284;37285</t>
  </si>
  <si>
    <t>P60660-2;P60660;P14649</t>
  </si>
  <si>
    <t>Myosin light polypeptide 6;Myosin light chain 6B</t>
  </si>
  <si>
    <t>MYL6;MYL6B</t>
  </si>
  <si>
    <t>sp|P60660-2|MYL6_HUMAN Isoform Smooth muscle of Myosin light polypeptide 6 OS=Homo sapiens GN=MYL6;sp|P60660|MYL6_HUMAN Myosin light polypeptide 6 OS=Homo sapiens GN=MYL6 PE=1 SV=2;sp|P14649|MYL6B_HUMAN Myosin light chain 6B OS=Homo sapiens GN=MYL6B PE=1 S</t>
  </si>
  <si>
    <t>16.961</t>
  </si>
  <si>
    <t>151;151;208</t>
  </si>
  <si>
    <t>16.286</t>
  </si>
  <si>
    <t>125;344</t>
  </si>
  <si>
    <t>129;356</t>
  </si>
  <si>
    <t>1449;3518;3519</t>
  </si>
  <si>
    <t>2188;4884;4885</t>
  </si>
  <si>
    <t>2188;4884</t>
  </si>
  <si>
    <t>P60709;Q6S8J3;A5A3E0;P0CG38;Q562R1;PL03346;Q9BYX7;P0CG39;PS01933;PL00279</t>
  </si>
  <si>
    <t>P60709</t>
  </si>
  <si>
    <t>15;5;5;4;3;2;2;2;1;1</t>
  </si>
  <si>
    <t>1;0;0;0;0;0;0;0;0;0</t>
  </si>
  <si>
    <t>Actin, cytoplasmic 1;Actin, cytoplasmic 1, N-terminally processed</t>
  </si>
  <si>
    <t>ACTB</t>
  </si>
  <si>
    <t>sp|P60709|ACTB_HUMAN Actin, cytoplasmic 1 OS=Homo sapiens GN=ACTB PE=1 SV=1</t>
  </si>
  <si>
    <t>50.1</t>
  </si>
  <si>
    <t>41.736</t>
  </si>
  <si>
    <t>375;1075;1075;1075;376;446;375;1038;71;96</t>
  </si>
  <si>
    <t>26.1</t>
  </si>
  <si>
    <t>84;217;218;259;329;330;365;475;864;898;1122;1715;2015;2140;2185</t>
  </si>
  <si>
    <t>87;225;226;267;339;340;377;491;889;924;1153;1772;2081;2209;2210;2255</t>
  </si>
  <si>
    <t>982;983;984;985;986;987;988;989;990;991;992;993;994;995;996;997;998;999;1000;2305;2306;2307;2308;2309;2310;2311;2312;2313;2314;2315;2316;2317;2318;2319;2320;2321;2322;2323;2324;2325;2326;2327;2328;2329;2330;2331;2332;2787;3355;3356;3357;3358;3359;3360;3361;3362;3363;3364;3365;3366;3367;3368;3369;3370;3371;3372;3373;3374;3375;3376;3377;3378;3379;3380;3381;3658;3659;3660;3661;4519;4520;4521;9269;9270;9271;9272;9273;9274;9275;9276;9277;9278;9279;9890;9891;11802;11803;11804;11805;11806;11807;17488;17489;17490;17491;17492;17493;17494;17495;17496;17497;17498;17499;17500;17501;17502;17503;17504;20437;20438;20439;20440;20441;20442;20443;20444;20445;20446;20447;20448;20449;21725;21726;21727;21728;21729;21730;21731;21732;21733;21734;21735;21736;21737;21738;21739;21740;21741;21742;21743;21744;21745;21746;21747;21748;21749;21750;21751;22166;22167;22168;22169;22170;22171;22172;22173;22174;22175;22176;22177;22178;22179;22180;22181;22182;22183;22184</t>
  </si>
  <si>
    <t>1437;1438;1439;1440;1441;1442;1443;1444;1445;1446;1447;1448;1449;1450;1451;1452;1453;1454;1455;1456;1457;1458;1459;1460;1461;1462;3287;3288;3289;3290;3291;3292;3293;3294;3295;3296;3297;3298;3299;3300;3301;3302;3303;3304;3305;3306;3307;3308;3309;3310;3311;3312;3313;3314;3315;3316;3914;4664;4665;4666;4667;4668;4669;4670;4671;4672;4673;4674;4675;4676;4677;4678;4679;4680;4681;4682;4683;4684;4685;4686;4687;4688;4689;4690;4691;4692;5040;5041;5042;5043;6435;6436;6437;15513;15514;15515;15516;15517;15518;15519;15520;15521;15522;15523;15524;15525;15526;15527;15528;15529;15530;15531;15532;15533;15534;16621;16622;19119;19120;19121;19122;19123;19124;27170;27171;27172;27173;27174;27175;27176;27177;27178;27179;27180;27181;27182;27183;27184;27185;27186;27187;27188;31751;31752;31753;31754;31755;31756;31757;31758;31759;31760;31761;31762;31763;31764;31765;31766;33689;33690;33691;33692;33693;33694;33695;33696;33697;33698;33699;33700;33701;33702;33703;33704;33705;33706;33707;33708;33709;33710;33711;33712;33713;33714;33715;33716;33717;33718;33719;33720;33721;33722;33723;33724;33725;34261;34262;34263;34264;34265;34266;34267;34268;34269;34270;34271;34272;34273;34274;34275;34276;34277;34278;34279;34280;34281</t>
  </si>
  <si>
    <t>1446;3296;3310;3914;4664;4680;5042;6435;15516;16621;19122;27174;31765;33714;34274</t>
  </si>
  <si>
    <t>P60842;Q14240;Q14240-2;P60842-2</t>
  </si>
  <si>
    <t>Eukaryotic initiation factor 4A-I;Eukaryotic initiation factor 4A-II;Eukaryotic initiation factor 4A-II, N-terminally processed</t>
  </si>
  <si>
    <t>EIF4A1;EIF4A2</t>
  </si>
  <si>
    <t>sp|P60842|IF4A1_HUMAN Eukaryotic initiation factor 4A-I OS=Homo sapiens GN=EIF4A1 PE=1 SV=1;sp|Q14240|IF4A2_HUMAN Eukaryotic initiation factor 4A-II OS=Homo sapiens GN=EIF4A2 PE=1 SV=2;sp|Q14240-2|IF4A2_HUMAN Isoform 2 of Eukaryotic initiation factor 4A-II</t>
  </si>
  <si>
    <t>46.153</t>
  </si>
  <si>
    <t>406;407;408;347</t>
  </si>
  <si>
    <t>11.723</t>
  </si>
  <si>
    <t>1499;2287</t>
  </si>
  <si>
    <t>1538;2360</t>
  </si>
  <si>
    <t>15407;23678;23679;23680</t>
  </si>
  <si>
    <t>24280;36773;36774;36775</t>
  </si>
  <si>
    <t>24280;36775</t>
  </si>
  <si>
    <t>P60866;P60866-2</t>
  </si>
  <si>
    <t>40S ribosomal protein S20</t>
  </si>
  <si>
    <t>RPS20</t>
  </si>
  <si>
    <t>sp|P60866|RS20_HUMAN 40S ribosomal protein S20 OS=Homo sapiens GN=RPS20 PE=1 SV=1;sp|P60866-2|RS20_HUMAN Isoform 2 of 40S ribosomal protein S20 OS=Homo sapiens GN=RPS20</t>
  </si>
  <si>
    <t>13.373</t>
  </si>
  <si>
    <t>119;142</t>
  </si>
  <si>
    <t>18.289</t>
  </si>
  <si>
    <t>1278;2123</t>
  </si>
  <si>
    <t>1314;2191</t>
  </si>
  <si>
    <t>13558;13559;13560;13561;13562;13563;13564;13565;13566;13567;21584;21585;21586;21587;21588;21589;21590;21591;21592;21593;21594;21595;21596;21597;21598</t>
  </si>
  <si>
    <t>21716;21717;21718;21719;21720;21721;21722;21723;21724;21725;21726;33532;33533;33534;33535;33536;33537;33538;33539;33540;33541;33542;33543;33544;33545;33546;33547</t>
  </si>
  <si>
    <t>21716;33538</t>
  </si>
  <si>
    <t>P60900-2;P60900;P60900-3</t>
  </si>
  <si>
    <t>3;3;2</t>
  </si>
  <si>
    <t>Proteasome subunit alpha type-6</t>
  </si>
  <si>
    <t>PSMA6</t>
  </si>
  <si>
    <t>sp|P60900-2|PSA6_HUMAN Isoform 2 of Proteasome subunit alpha type-6 OS=Homo sapiens GN=PSMA6;sp|P60900|PSA6_HUMAN Proteasome subunit alpha type-6 OS=Homo sapiens GN=PSMA6 PE=1 SV=1;sp|P60900-3|PSA6_HUMAN Isoform 3 of Proteasome subunit alpha type-6 OS=Homo</t>
  </si>
  <si>
    <t>25.29</t>
  </si>
  <si>
    <t>227;246;167</t>
  </si>
  <si>
    <t>104;1034;1035</t>
  </si>
  <si>
    <t>107;1063;1064</t>
  </si>
  <si>
    <t>1230;11075;11076;11077;11078;11079</t>
  </si>
  <si>
    <t>1823;18161;18162;18163;18164;18165</t>
  </si>
  <si>
    <t>1823;18161;18164</t>
  </si>
  <si>
    <t>P61204-2;P84085;P84077;P61204</t>
  </si>
  <si>
    <t>1;1;1;1</t>
  </si>
  <si>
    <t>ADP-ribosylation factor 3;ADP-ribosylation factor 5;ADP-ribosylation factor 1</t>
  </si>
  <si>
    <t>ARF3;ARF5;ARF1</t>
  </si>
  <si>
    <t>sp|P61204-2|ARF3_HUMAN Isoform 2 of ADP-ribosylation factor 3 OS=Homo sapiens GN=ARF3;sp|P84085|ARF5_HUMAN ADP-ribosylation factor 5 OS=Homo sapiens GN=ARF5 PE=1 SV=2;sp|P84077|ARF1_HUMAN ADP-ribosylation factor 1 OS=Homo sapiens GN=ARF1 PE=1 SV=2;sp|P6120</t>
  </si>
  <si>
    <t>16.145</t>
  </si>
  <si>
    <t>144;180;181;181</t>
  </si>
  <si>
    <t>12.45</t>
  </si>
  <si>
    <t>257;1024</t>
  </si>
  <si>
    <t>265;1053</t>
  </si>
  <si>
    <t>2778;2779;2780;2781;10995;10996;10997;10998</t>
  </si>
  <si>
    <t>3905;3906;3907;3908;18070;18071;18072;18073</t>
  </si>
  <si>
    <t>3907;18070</t>
  </si>
  <si>
    <t>P61247</t>
  </si>
  <si>
    <t>40S ribosomal protein S3a</t>
  </si>
  <si>
    <t>RPS3A</t>
  </si>
  <si>
    <t>sp|P61247|RS3A_HUMAN 40S ribosomal protein S3a OS=Homo sapiens GN=RPS3A PE=1 SV=2</t>
  </si>
  <si>
    <t>29.945</t>
  </si>
  <si>
    <t>97.123</t>
  </si>
  <si>
    <t>35;39;154;565;1289;1346;1543;2135;2138;2229</t>
  </si>
  <si>
    <t>36;40;161;583;1325;1382;1589;2204;2207;2301</t>
  </si>
  <si>
    <t>258;259;260;268;1709;1710;5199;13645;13646;13647;13648;13649;13650;13651;13652;13653;13654;13655;14078;15779;21670;21671;21672;21673;21678;21679;21680;21681;21682;23212;23213;23214;23215;23216;23217;23218;23219;23220;23221;23222;23223;23224;23225;23226;23227;23228;23229;23230;23231;23232;23233;23234;23235;23236;23237;23238;23239;23240;23241;23242;23243;23244;23245;23246;23247;23248;23249;23250;23251;23252;23253;23254;23255;23256;23257;23258;23259;23260;23261;23262</t>
  </si>
  <si>
    <t>316;317;318;327;2508;2509;7294;21808;21809;21810;21811;21812;21813;21814;21815;21816;21817;21818;21819;21820;22320;24756;33625;33626;33627;33628;33629;33634;33635;33636;33637;33638;36207;36208;36209;36210;36211;36212;36213;36214;36215;36216;36217;36218;36219;36220;36221;36222;36223;36224;36225;36226;36227;36228;36229;36230;36231;36232;36233;36234;36235;36236;36237;36238;36239;36240;36241;36242;36243;36244;36245;36246;36247;36248;36249;36250;36251;36252;36253;36254;36255;36256;36257;36258;36259;36260;36261;36262;36263;36264;36265;36266;36267;36268;36269;36270;36271;36272;36273;36274;36275;36276;36277;36278;36279;36280;36281;36282;36283;36284;36285;36286;36287;36288;36289;36290;36291;36292;36293;36294;36295;36296</t>
  </si>
  <si>
    <t>318;327;2509;7294;21819;22320;24756;33625;33637;36248</t>
  </si>
  <si>
    <t>Q9UNX3;P61254</t>
  </si>
  <si>
    <t>60S ribosomal protein L26-like 1;60S ribosomal protein L26</t>
  </si>
  <si>
    <t>RPL26L1;RPL26</t>
  </si>
  <si>
    <t>sp|Q9UNX3|RL26L_HUMAN 60S ribosomal protein L26-like 1 OS=Homo sapiens GN=RPL26L1 PE=1 SV=1;sp|P61254|RL26_HUMAN 60S ribosomal protein L26 OS=Homo sapiens GN=RPL26 PE=1 SV=1</t>
  </si>
  <si>
    <t>17.256</t>
  </si>
  <si>
    <t>145;145</t>
  </si>
  <si>
    <t>41.233</t>
  </si>
  <si>
    <t>261;636;1043;1120</t>
  </si>
  <si>
    <t>269;656;1072;1151</t>
  </si>
  <si>
    <t>2791;2792;2793;2794;2795;2796;2797;2798;2799;2800;2801;2802;2803;2804;2805;2806;6490;6491;6492;6493;6494;6495;6496;6497;6498;6499;6500;6501;6502;6503;6504;6505;6506;6507;6508;6509;6510;6511;6512;6513;6514;6515;6516;6517;11124;11125;11126;11795</t>
  </si>
  <si>
    <t>3918;3919;3920;3921;3922;3923;3924;3925;3926;3927;3928;3929;3930;3931;3932;3933;3934;3935;3936;3937;3938;3939;3940;3941;9787;9788;9789;9790;9791;9792;9793;9794;9795;9796;9797;9798;9799;9800;9801;9802;9803;9804;9805;9806;9807;9808;9809;9810;9811;9812;9813;9814;9815;9816;9817;9818;9819;9820;9821;9822;18214;18215;18216;19110</t>
  </si>
  <si>
    <t>3922;9793;18216;19110</t>
  </si>
  <si>
    <t>P61353</t>
  </si>
  <si>
    <t>60S ribosomal protein L27</t>
  </si>
  <si>
    <t>RPL27</t>
  </si>
  <si>
    <t>sp|P61353|RL27_HUMAN 60S ribosomal protein L27 OS=Homo sapiens GN=RPL27 PE=1 SV=2</t>
  </si>
  <si>
    <t>15.798</t>
  </si>
  <si>
    <t>24.803</t>
  </si>
  <si>
    <t>1573;2361;2372;2471</t>
  </si>
  <si>
    <t>1620;2436;2447;2546</t>
  </si>
  <si>
    <t>15927;15928;15929;15930;15931;24330;24331;24332;24420;24421;24422;24423;24424;24425;24426;24427;25129;25130;25131;25132;25133;25134;25135;25136;25137;25138</t>
  </si>
  <si>
    <t>24926;24927;24928;24929;24930;37621;37622;37623;37723;37724;37725;37726;37727;37728;37729;37730;38672;38673;38674;38675;38676;38677;38678;38679;38680;38681;38682</t>
  </si>
  <si>
    <t>24928;37621;37728;38677</t>
  </si>
  <si>
    <t>P61513</t>
  </si>
  <si>
    <t>60S ribosomal protein L37a</t>
  </si>
  <si>
    <t>RPL37A</t>
  </si>
  <si>
    <t>sp|P61513|RL37A_HUMAN 60S ribosomal protein L37a OS=Homo sapiens GN=RPL37A PE=1 SV=2</t>
  </si>
  <si>
    <t>10.275</t>
  </si>
  <si>
    <t>52.628</t>
  </si>
  <si>
    <t>21854;21855;21856;21857;21858;21859;21860;21861;21862;21863;21864;21865;21866</t>
  </si>
  <si>
    <t>33857;33858;33859;33860;33861;33862;33863;33864;33865;33866;33867;33868;33869;33870</t>
  </si>
  <si>
    <t>P61978;P61978-2</t>
  </si>
  <si>
    <t>14;14</t>
  </si>
  <si>
    <t>Heterogeneous nuclear ribonucleoprotein K</t>
  </si>
  <si>
    <t>HNRNPK</t>
  </si>
  <si>
    <t>sp|P61978|HNRPK_HUMAN Heterogeneous nuclear ribonucleoprotein K OS=Homo sapiens GN=HNRNPK PE=1 SV=1;sp|P61978-2|HNRPK_HUMAN Isoform 2 of Heterogeneous nuclear ribonucleoprotein K OS=Homo sapiens GN=HNRNPK</t>
  </si>
  <si>
    <t>44.7</t>
  </si>
  <si>
    <t>50.976</t>
  </si>
  <si>
    <t>463;464</t>
  </si>
  <si>
    <t>284.7</t>
  </si>
  <si>
    <t>313;520;828;878;934;994;999;1002;1030;1322;1604;1641;1817;2041</t>
  </si>
  <si>
    <t>322;537;852;904;960;1022;1027;1030;1059;1358;1652;1693;1875;2107</t>
  </si>
  <si>
    <t>3246;3247;3248;4906;4907;4908;4909;9038;9039;9040;9041;9042;9043;9044;9045;9046;9047;9048;9362;9363;10124;10125;10126;10127;10128;10129;10130;10131;10132;10133;10134;10135;10639;10640;10641;10642;10643;10644;10645;10646;10647;10648;10649;10650;10651;10652;10653;10654;10655;10656;10657;10658;10659;10660;10661;10662;10663;10664;10665;10666;10667;10668;10669;10670;10671;10672;10760;10761;10762;10763;10764;10765;10791;10792;10793;10794;10795;10796;10797;10798;10799;10800;10801;10802;10803;10804;10805;10806;10807;10808;10809;10810;10811;11026;11027;11028;11029;11030;11031;11032;11033;11034;11035;13873;13874;13875;13876;13877;13878;13879;13880;13881;13882;13883;13884;13885;13886;13887;13888;13889;13890;13891;13892;13893;13894;13895;13896;16227;16228;16229;16230;16231;16232;16233;16234;16235;16236;16237;16238;16239;16240;16241;16242;16674;16675;16676;16677;18276;18277;18278;20656;20657;20658;20659;20660;20661;20662;20663;20664;20665;20666;20667</t>
  </si>
  <si>
    <t>4526;4527;4528;6946;6947;6948;6949;15251;15252;15253;15254;15255;15256;15257;15258;15259;15260;15261;15262;15661;15662;16933;16934;16935;16936;16937;16938;16939;16940;16941;16942;16943;16944;16945;16946;16947;17587;17588;17589;17590;17591;17592;17593;17594;17595;17596;17597;17598;17599;17600;17601;17602;17603;17604;17605;17606;17607;17608;17609;17610;17611;17612;17613;17614;17615;17616;17617;17618;17619;17620;17621;17622;17623;17624;17625;17626;17627;17628;17629;17630;17631;17632;17633;17747;17748;17749;17750;17751;17752;17753;17792;17793;17794;17795;17796;17797;17798;17799;17800;17801;17802;17803;17804;17805;17806;17807;17808;17809;17810;17811;17812;17813;17814;17815;17816;17817;17818;17819;17820;17821;17822;17823;17824;17825;17826;17827;17828;17829;18104;18105;18106;18107;18108;18109;18110;18111;18112;18113;22070;22071;22072;22073;22074;22075;22076;22077;22078;22079;22080;22081;22082;22083;22084;22085;22086;22087;22088;22089;22090;22091;22092;22093;22094;22095;22096;22097;22098;22099;22100;22101;22102;22103;22104;22105;25330;25331;25332;25333;25334;25335;25336;25337;25338;25339;25340;25341;25342;25343;25344;25345;25346;25347;25348;25349;25350;25351;26010;26011;26012;26013;28180;28181;28182;32123;32124;32125;32126;32127;32128;32129;32130;32131;32132;32133;32134</t>
  </si>
  <si>
    <t>4527;6948;15256;15661;16937;17606;17753;17813;18109;22104;25344;26011;28180;32132</t>
  </si>
  <si>
    <t>P62081</t>
  </si>
  <si>
    <t>40S ribosomal protein S7</t>
  </si>
  <si>
    <t>RPS7</t>
  </si>
  <si>
    <t>sp|P62081|RS7_HUMAN 40S ribosomal protein S7 OS=Homo sapiens GN=RPS7 PE=1 SV=1</t>
  </si>
  <si>
    <t>22.127</t>
  </si>
  <si>
    <t>202.68</t>
  </si>
  <si>
    <t>43.3</t>
  </si>
  <si>
    <t>102;376;506;909;1101;2107;2223</t>
  </si>
  <si>
    <t>105;390;522;935;1132;2175;2295</t>
  </si>
  <si>
    <t>1140;1141;1142;1143;1144;1145;1146;1147;1148;1149;1150;1151;1152;1153;1154;1155;1156;1157;1158;1159;1160;1161;1162;1163;1164;1165;1166;1167;1168;1169;1170;1171;1172;1173;1174;1175;1176;1177;1178;1179;1180;1181;1182;1183;1184;1185;1186;1187;1188;1189;3727;3728;3729;3730;3731;3732;3733;3734;3735;3736;3737;3738;3739;3740;3741;3742;3743;3744;3745;3746;3747;3748;3749;3750;3751;3752;3753;3754;3755;3756;3757;4765;9986;11613;11614;11615;11616;11617;11618;11619;11620;11621;11622;11623;11624;11625;11626;11627;11628;11629;11630;21462;21463;21464;21465;21466;21467;21468;21469;21470;21471;21472;21473;21474;21475;21476;21477;21478;21479;21480;21481;21482;21483;21484;21485;21486;21487;21488;21489;21490;21491;21492;21493;21494;21495;21496;21497;23171;23172;23173;23174;23175;23176;23177;23178;23179;23180;23181;23182;23183;23184;23185;23186;23187</t>
  </si>
  <si>
    <t>1643;1644;1645;1646;1647;1648;1649;1650;1651;1652;1653;1654;1655;1656;1657;1658;1659;1660;1661;1662;1663;1664;1665;1666;1667;1668;1669;1670;1671;1672;1673;1674;1675;1676;1677;1678;1679;1680;1681;1682;1683;1684;1685;1686;1687;1688;1689;1690;1691;1692;1693;1694;1695;1696;1697;1698;1699;1700;1701;1702;1703;1704;1705;1706;1707;1708;1709;1710;1711;1712;1713;1714;1715;1716;1717;1718;1719;1720;1721;1722;1723;1724;1725;1726;1727;1728;1729;1730;1731;1732;1733;1734;1735;1736;1737;1738;1739;1740;1741;1742;1743;1744;1745;1746;1747;1748;1749;1750;1751;1752;1753;1754;1755;1756;1757;1758;1759;1760;1761;1762;1763;1764;1765;1766;1767;1768;1769;1770;1771;1772;1773;1774;1775;1776;5115;5116;5117;5118;5119;5120;5121;5122;5123;5124;5125;5126;5127;5128;5129;5130;5131;5132;5133;5134;5135;5136;5137;5138;5139;5140;5141;5142;5143;5144;5145;5146;6758;16750;18882;18883;18884;18885;18886;18887;18888;18889;18890;18891;18892;18893;18894;18895;18896;18897;18898;18899;18900;18901;18902;33344;33345;33346;33347;33348;33349;33350;33351;33352;33353;33354;33355;33356;33357;33358;33359;33360;33361;33362;33363;33364;33365;33366;33367;33368;33369;33370;33371;33372;33373;33374;33375;33376;33377;33378;33379;33380;33381;33382;33383;33384;33385;33386;33387;33388;33389;33390;33391;33392;33393;33394;33395;33396;33397;33398;33399;33400;33401;33402;33403;33404;33405;33406;33407;33408;33409;33410;33411;33412;33413;33414;33415;36160;36161;36162;36163;36164;36165;36166;36167;36168;36169;36170;36171;36172;36173;36174;36175;36176</t>
  </si>
  <si>
    <t>1656;5116;6758;16750;18883;33401;36171</t>
  </si>
  <si>
    <t>P62136;P62136-2;P62136-3</t>
  </si>
  <si>
    <t>Serine/threonine-protein phosphatase PP1-alpha catalytic subunit</t>
  </si>
  <si>
    <t>PPP1CA</t>
  </si>
  <si>
    <t>sp|P62136|PP1A_HUMAN Serine/threonine-protein phosphatase PP1-alpha catalytic subunit OS=Homo sapiens GN=PPP1CA PE=1 SV=1;sp|P62136-2|PP1A_HUMAN Isoform 2 of Serine/threonine-protein phosphatase PP1-alpha catalytic subunit OS=Homo sapiens GN=PPP1CA;sp|P621</t>
  </si>
  <si>
    <t>37.512</t>
  </si>
  <si>
    <t>330;341;286</t>
  </si>
  <si>
    <t>42.603</t>
  </si>
  <si>
    <t>94;471;1357</t>
  </si>
  <si>
    <t>97;487;1394</t>
  </si>
  <si>
    <t>1077;4456;4457;4458;4459;4460;4461;4462;4463;4464;4465;4466;14205;14206;14207;14208;14209;14210;14211;14212;14213;14214;14215</t>
  </si>
  <si>
    <t>1557;6353;6354;6355;6356;6357;6358;6359;6360;6361;6362;6363;6364;6365;22488;22489;22490;22491;22492;22493;22494;22495;22496;22497;22498</t>
  </si>
  <si>
    <t>1557;6360;22493</t>
  </si>
  <si>
    <t>P62195-2;P62195;Q8NB90-3;Q8NB90-2;Q8NB90</t>
  </si>
  <si>
    <t>P62195-2;P62195</t>
  </si>
  <si>
    <t>5;5;1;1;1</t>
  </si>
  <si>
    <t>26S protease regulatory subunit 8</t>
  </si>
  <si>
    <t>PSMC5</t>
  </si>
  <si>
    <t>sp|P62195-2|PRS8_HUMAN Isoform 2 of 26S proteasome regulatory subunit 8 OS=Homo sapiens GN=PSMC5;sp|P62195|PRS8_HUMAN 26S proteasome regulatory subunit 8 OS=Homo sapiens GN=PSMC5 PE=1 SV=1</t>
  </si>
  <si>
    <t>44.784</t>
  </si>
  <si>
    <t>398;406;696;790;893</t>
  </si>
  <si>
    <t>35.096</t>
  </si>
  <si>
    <t>464;848;936;947;2318</t>
  </si>
  <si>
    <t>480;873;962;973;2392</t>
  </si>
  <si>
    <t>4393;9195;9196;10139;10140;10141;10142;10246;10247;23954;23955</t>
  </si>
  <si>
    <t>6228;15431;15432;16951;16952;16953;16954;17120;17121;37152;37153</t>
  </si>
  <si>
    <t>6228;15431;16953;17121;37153</t>
  </si>
  <si>
    <t>P62241</t>
  </si>
  <si>
    <t>40S ribosomal protein S8</t>
  </si>
  <si>
    <t>RPS8</t>
  </si>
  <si>
    <t>sp|P62241|RS8_HUMAN 40S ribosomal protein S8 OS=Homo sapiens GN=RPS8 PE=1 SV=2</t>
  </si>
  <si>
    <t>24.205</t>
  </si>
  <si>
    <t>80.273</t>
  </si>
  <si>
    <t>987;1079;1421;1793</t>
  </si>
  <si>
    <t>1015;1108;1458;1851</t>
  </si>
  <si>
    <t>10581;10582;10583;10584;10585;10586;10587;10588;10589;10590;10591;10592;10593;10594;10595;10596;10597;10598;10599;10600;10601;10602;10603;11418;11419;11420;11421;11422;11423;11424;14801;14802;14803;14804;14805;14806;18150;18151;18152;18153</t>
  </si>
  <si>
    <t>17520;17521;17522;17523;17524;17525;17526;17527;17528;17529;17530;17531;17532;17533;17534;17535;17536;17537;17538;17539;17540;17541;17542;17543;17544;17545;18630;18631;18632;18633;18634;18635;18636;18637;23322;23323;23324;23325;23326;23327;28037;28038;28039;28040</t>
  </si>
  <si>
    <t>17529;18635;23322;28038</t>
  </si>
  <si>
    <t>P62244</t>
  </si>
  <si>
    <t>40S ribosomal protein S15a</t>
  </si>
  <si>
    <t>RPS15A</t>
  </si>
  <si>
    <t>sp|P62244|RS15A_HUMAN 40S ribosomal protein S15a OS=Homo sapiens GN=RPS15A PE=1 SV=2</t>
  </si>
  <si>
    <t>46.2</t>
  </si>
  <si>
    <t>14.839</t>
  </si>
  <si>
    <t>76.463</t>
  </si>
  <si>
    <t>887;1106;1516;1717;2388</t>
  </si>
  <si>
    <t>913;1137;1559;1560;1774;2463</t>
  </si>
  <si>
    <t>9472;9473;9474;9475;9476;9477;9478;9479;9480;9481;9482;9483;9484;9485;9486;9487;9488;9489;9490;9491;9492;11646;11647;11648;11649;11650;11651;11652;11653;11654;11655;15505;15506;15507;15508;15509;15510;15511;15512;15513;15514;15515;17527;17528;17529;17530;17531;17532;17533;17534;17535;17536;17537;17538;17539;17540;17541;17542;17543;17544;17545;17546;17547;24536;24537;24538;24539;24540;24541;24542</t>
  </si>
  <si>
    <t>15821;15822;15823;15824;15825;15826;15827;15828;15829;15830;15831;15832;15833;15834;15835;15836;15837;15838;15839;15840;15841;15842;15843;15844;15845;15846;15847;15848;15849;15850;15851;18919;18920;18921;18922;18923;18924;18925;18926;18927;18928;18929;18930;24393;24394;24395;24396;24397;24398;24399;24400;24401;24402;24403;27225;27226;27227;27228;27229;27230;27231;27232;27233;27234;27235;27236;27237;27238;27239;27240;27241;27242;27243;27244;27245;27246;27247;37919;37920;37921;37922;37923;37924;37925</t>
  </si>
  <si>
    <t>15843;18923;24398;27239;37921</t>
  </si>
  <si>
    <t>P62249</t>
  </si>
  <si>
    <t>40S ribosomal protein S16</t>
  </si>
  <si>
    <t>RPS16</t>
  </si>
  <si>
    <t>sp|P62249|RS16_HUMAN 40S ribosomal protein S16 OS=Homo sapiens GN=RPS16 PE=1 SV=2</t>
  </si>
  <si>
    <t>16.445</t>
  </si>
  <si>
    <t>32.288</t>
  </si>
  <si>
    <t>19.9</t>
  </si>
  <si>
    <t>143;473;799;1314;2096</t>
  </si>
  <si>
    <t>147;489;823;1350;2164</t>
  </si>
  <si>
    <t>1585;1586;4505;4506;8854;8855;8856;8857;8858;8859;8860;8861;8862;8863;13788;13789;13790;13791;13792;13793;13794;13795;13796;13797;13798;13799;13800;13801;13802;13803;13804;13805;13806;13807;13808;13809;13810;13811;13812;13813;13814;13815;13816;21362;21363</t>
  </si>
  <si>
    <t>2352;2353;6414;6415;15002;15003;15004;15005;15006;15007;15008;15009;15010;15011;15012;15013;21972;21973;21974;21975;21976;21977;21978;21979;21980;21981;21982;21983;21984;21985;21986;21987;21988;21989;21990;21991;21992;21993;21994;21995;21996;21997;21998;21999;22000;22001;22002;22003;22004;22005;22006;33225;33226</t>
  </si>
  <si>
    <t>2353;6414;15010;22005;33225</t>
  </si>
  <si>
    <t>P62263</t>
  </si>
  <si>
    <t>40S ribosomal protein S14</t>
  </si>
  <si>
    <t>RPS14</t>
  </si>
  <si>
    <t>sp|P62263|RS14_HUMAN 40S ribosomal protein S14 OS=Homo sapiens GN=RPS14 PE=1 SV=3</t>
  </si>
  <si>
    <t>16.273</t>
  </si>
  <si>
    <t>136.45</t>
  </si>
  <si>
    <t>45;269;491;945;2120;2268</t>
  </si>
  <si>
    <t>47;277;507;971;2188;2341</t>
  </si>
  <si>
    <t>442;443;444;445;446;447;448;449;450;451;452;453;454;455;456;457;458;459;460;461;462;463;464;465;466;467;468;469;470;471;472;473;474;475;476;477;2895;2896;2897;2898;2899;2900;2901;4682;4683;10200;10201;10202;10203;10204;10205;10206;10207;10208;10209;10210;10211;10212;10213;10214;10215;10216;10217;10218;10219;10220;10221;10222;10223;10224;10225;10226;10227;10228;10229;10230;10231;10232;10233;10234;10235;10236;10237;10238;10239;10240;10241;10242;10243;21571;21572;21573;21574;21575;21576;21577;23482;23483;23484;23485</t>
  </si>
  <si>
    <t>563;564;565;566;567;568;569;570;571;572;573;574;575;576;577;578;579;580;581;582;583;584;585;586;587;588;589;590;591;592;593;594;595;596;597;598;599;600;601;602;603;604;605;606;607;608;609;610;611;612;613;614;615;4078;4079;4080;4081;4082;4083;4084;6664;6665;17050;17051;17052;17053;17054;17055;17056;17057;17058;17059;17060;17061;17062;17063;17064;17065;17066;17067;17068;17069;17070;17071;17072;17073;17074;17075;17076;17077;17078;17079;17080;17081;17082;17083;17084;17085;17086;17087;17088;17089;17090;17091;17092;17093;17094;17095;17096;17097;17098;17099;17100;17101;17102;17103;17104;17105;17106;17107;17108;17109;17110;17111;17112;17113;17114;17115;17116;17117;33513;33514;33515;33516;33517;33518;33519;33520;33521;33522;33523;33524;33525;36542;36543;36544;36545</t>
  </si>
  <si>
    <t>581;4082;6664;17052;33518;36543</t>
  </si>
  <si>
    <t>P62266</t>
  </si>
  <si>
    <t>40S ribosomal protein S23</t>
  </si>
  <si>
    <t>RPS23</t>
  </si>
  <si>
    <t>sp|P62266|RS23_HUMAN 40S ribosomal protein S23 OS=Homo sapiens GN=RPS23 PE=1 SV=3</t>
  </si>
  <si>
    <t>15.807</t>
  </si>
  <si>
    <t>17.476</t>
  </si>
  <si>
    <t>740;1132;2183</t>
  </si>
  <si>
    <t>763;1163;2253</t>
  </si>
  <si>
    <t>8267;11872;22139;22140;22141;22142;22143;22144;22145;22146;22147;22148;22149;22150;22151;22152</t>
  </si>
  <si>
    <t>14120;19197;34228;34229;34230;34231;34232;34233;34234;34235;34236;34237;34238;34239;34240;34241;34242;34243;34244;34245;34246</t>
  </si>
  <si>
    <t>14120;19197;34238</t>
  </si>
  <si>
    <t>P62269</t>
  </si>
  <si>
    <t>40S ribosomal protein S18</t>
  </si>
  <si>
    <t>RPS18</t>
  </si>
  <si>
    <t>sp|P62269|RS18_HUMAN 40S ribosomal protein S18 OS=Homo sapiens GN=RPS18 PE=1 SV=3</t>
  </si>
  <si>
    <t>17.718</t>
  </si>
  <si>
    <t>30.388</t>
  </si>
  <si>
    <t>82;916;1051;2267;2291</t>
  </si>
  <si>
    <t>85;942;1080;2340;2364</t>
  </si>
  <si>
    <t>969;970;971;972;973;974;975;976;977;978;979;980;10010;10011;10012;10013;10014;11158;23481;23713;23714;23715;23716;23717;23718;23719;23720</t>
  </si>
  <si>
    <t>1423;1424;1425;1426;1427;1428;1429;1430;1431;1432;1433;1434;1435;16775;16776;16777;16778;16779;18249;36541;36837;36838;36839;36840;36841;36842;36843;36844;36845;36846;36847;36848;36849</t>
  </si>
  <si>
    <t>1435;16779;18249;36541;36839</t>
  </si>
  <si>
    <t>P62277</t>
  </si>
  <si>
    <t>40S ribosomal protein S13</t>
  </si>
  <si>
    <t>RPS13</t>
  </si>
  <si>
    <t>sp|P62277|RS13_HUMAN 40S ribosomal protein S13 OS=Homo sapiens GN=RPS13 PE=1 SV=2</t>
  </si>
  <si>
    <t>17.222</t>
  </si>
  <si>
    <t>64.92</t>
  </si>
  <si>
    <t>355;761;777;778;1133;1283</t>
  </si>
  <si>
    <t>367;784;800;801;1164;1319</t>
  </si>
  <si>
    <t>3565;8565;8566;8567;8568;8569;8570;8571;8572;8573;8574;8575;8576;8577;8578;8579;8580;8581;8582;8583;8584;8585;8586;8587;8588;8589;8698;8699;8700;8701;8702;8703;8704;8705;8706;8707;8708;8709;8710;8711;8712;8713;8714;8715;8716;8717;8718;8719;8720;8721;8722;8723;8724;8725;8726;8727;8728;8729;8730;8731;8732;8733;8734;8735;8736;8737;8738;11873;11874;11875;11876;11877;11878;11879;11880;11881;11882;11883;11884;11885;11886;11887;13585</t>
  </si>
  <si>
    <t>4933;14610;14611;14612;14613;14614;14615;14616;14617;14618;14619;14620;14621;14622;14623;14624;14625;14626;14627;14628;14629;14630;14631;14632;14633;14634;14635;14636;14637;14638;14639;14640;14817;14818;14819;14820;14821;14822;14823;14824;14825;14826;14827;14828;14829;14830;14831;14832;14833;14834;14835;14836;14837;14838;14839;14840;14841;14842;14843;14844;14845;14846;14847;14848;14849;14850;14851;14852;14853;14854;14855;14856;14857;14858;14859;14860;14861;14862;14863;14864;14865;14866;14867;14868;14869;14870;14871;14872;14873;19198;19199;19200;19201;19202;19203;19204;19205;19206;19207;19208;19209;19210;19211;19212;19213;21744</t>
  </si>
  <si>
    <t>4933;14635;14830;14846;19202;21744</t>
  </si>
  <si>
    <t>P62280</t>
  </si>
  <si>
    <t>40S ribosomal protein S11</t>
  </si>
  <si>
    <t>RPS11</t>
  </si>
  <si>
    <t>sp|P62280|RS11_HUMAN 40S ribosomal protein S11 OS=Homo sapiens GN=RPS11 PE=1 SV=3</t>
  </si>
  <si>
    <t>18.431</t>
  </si>
  <si>
    <t>31.799</t>
  </si>
  <si>
    <t>380;405;2289</t>
  </si>
  <si>
    <t>394;421;2362</t>
  </si>
  <si>
    <t>3764;3765;3935;3936;3937;3938;3939;23709;23710;23711</t>
  </si>
  <si>
    <t>5154;5155;5359;5360;5361;5362;5363;36833;36834;36835</t>
  </si>
  <si>
    <t>5155;5361;36833</t>
  </si>
  <si>
    <t>P62304</t>
  </si>
  <si>
    <t>Small nuclear ribonucleoprotein E</t>
  </si>
  <si>
    <t>SNRPE</t>
  </si>
  <si>
    <t>sp|P62304|RUXE_HUMAN Small nuclear ribonucleoprotein E OS=Homo sapiens GN=SNRPE PE=1 SV=1</t>
  </si>
  <si>
    <t>10.803</t>
  </si>
  <si>
    <t>15.218</t>
  </si>
  <si>
    <t>2386;2387</t>
  </si>
  <si>
    <t>23901;23902;23903;23904;23905;23906;23907;23908;23909;23910;23911;23912;23913;23914;23915;23916;23917;23918;23919;23920;23921;23922;23923;23924;23925</t>
  </si>
  <si>
    <t>37094;37095;37096;37097;37098;37099;37100;37101;37102;37103;37104;37105;37106;37107;37108;37109;37110;37111;37112;37113;37114;37115;37116;37117;37118;37119;37120;37121;37122</t>
  </si>
  <si>
    <t>P62306</t>
  </si>
  <si>
    <t>Small nuclear ribonucleoprotein F</t>
  </si>
  <si>
    <t>SNRPF</t>
  </si>
  <si>
    <t>sp|P62306|RUXF_HUMAN Small nuclear ribonucleoprotein F OS=Homo sapiens GN=SNRPF PE=1 SV=1</t>
  </si>
  <si>
    <t>9.7251</t>
  </si>
  <si>
    <t>7.425</t>
  </si>
  <si>
    <t>9164;9165;9166;9167</t>
  </si>
  <si>
    <t>15397;15398;15399;15400</t>
  </si>
  <si>
    <t>P62314</t>
  </si>
  <si>
    <t>Small nuclear ribonucleoprotein Sm D1</t>
  </si>
  <si>
    <t>SNRPD1</t>
  </si>
  <si>
    <t>sp|P62314|SMD1_HUMAN Small nuclear ribonucleoprotein Sm D1 OS=Homo sapiens GN=SNRPD1 PE=1 SV=1</t>
  </si>
  <si>
    <t>13.281</t>
  </si>
  <si>
    <t>69.134</t>
  </si>
  <si>
    <t>528;1404;2417</t>
  </si>
  <si>
    <t>546;1441;2492</t>
  </si>
  <si>
    <t>4985;4986;4987;4988;4989;4990;4991;4992;4993;4994;4995;4996;14595;14596;14597;14598;14599;14600;14601;14602;14603;14604;14605;14606;14607;14608;14609;14610;14611;14612;14613;24749;24750;24751;24752;24753;24754;24755;24756;24757;24758;24759;24760;24761;24762;24763;24764;24765;24766;24767;24768;24769;24770;24771;24772;24773;24774;24775;24776;24777;24778;24779;24780;24781;24782;24783;24784;24785;24786;24787;24788;24789;24790;24791;24792;24793;24794;24795;24796;24797;24798;24799;24800;24801;24802;24803;24804;24805;24806</t>
  </si>
  <si>
    <t>7051;7052;7053;7054;7055;7056;7057;7058;7059;7060;7061;7062;22979;22980;22981;22982;22983;22984;22985;22986;22987;22988;22989;22990;22991;22992;22993;22994;22995;22996;22997;22998;22999;23000;23001;23002;38229;38230;38231;38232;38233;38234;38235;38236;38237;38238;38239;38240;38241;38242;38243;38244;38245;38246;38247;38248;38249;38250;38251;38252;38253;38254;38255;38256;38257;38258;38259;38260;38261;38262;38263;38264;38265;38266;38267;38268;38269;38270;38271;38272;38273;38274;38275;38276;38277;38278;38279;38280;38281;38282;38283;38284;38285;38286;38287;38288;38289;38290;38291;38292;38293;38294;38295;38296;38297;38298</t>
  </si>
  <si>
    <t>7062;22985;38292</t>
  </si>
  <si>
    <t>P62316-2;P62316;PS05513</t>
  </si>
  <si>
    <t>P62316-2;P62316</t>
  </si>
  <si>
    <t>4;4;1</t>
  </si>
  <si>
    <t>Small nuclear ribonucleoprotein Sm D2</t>
  </si>
  <si>
    <t>SNRPD2</t>
  </si>
  <si>
    <t>sp|P62316-2|SMD2_HUMAN Isoform 2 of Small nuclear ribonucleoprotein Sm D2 OS=Homo sapiens GN=SNRPD2;sp|P62316|SMD2_HUMAN Small nuclear ribonucleoprotein Sm D2 OS=Homo sapiens GN=SNRPD2 PE=1 SV=1</t>
  </si>
  <si>
    <t>12.398</t>
  </si>
  <si>
    <t>108;118;54</t>
  </si>
  <si>
    <t>82.964</t>
  </si>
  <si>
    <t>435;689;1621;1803</t>
  </si>
  <si>
    <t>451;712;1672;1861</t>
  </si>
  <si>
    <t>4225;7563;7564;7565;7566;7567;7568;7569;7570;7571;7572;7573;7574;7575;7576;7577;7578;16436;16437;18184;18185;18186;18187;18188;18189;18190</t>
  </si>
  <si>
    <t>5859;13158;13159;13160;13161;13162;13163;13164;13165;13166;13167;13168;13169;13170;13171;13172;13173;13174;13175;25660;25661;25662;28076;28077;28078;28079;28080;28081;28082</t>
  </si>
  <si>
    <t>5859;13160;25662;28076</t>
  </si>
  <si>
    <t>P62318-2;P62318</t>
  </si>
  <si>
    <t>Small nuclear ribonucleoprotein Sm D3</t>
  </si>
  <si>
    <t>SNRPD3</t>
  </si>
  <si>
    <t>sp|P62318-2|SMD3_HUMAN Isoform 2 of Small nuclear ribonucleoprotein Sm D3 OS=Homo sapiens GN=SNRPD3;sp|P62318|SMD3_HUMAN Small nuclear ribonucleoprotein Sm D3 OS=Homo sapiens GN=SNRPD3 PE=1 SV=1</t>
  </si>
  <si>
    <t>13.291</t>
  </si>
  <si>
    <t>120;126</t>
  </si>
  <si>
    <t>12.374</t>
  </si>
  <si>
    <t>628;2186</t>
  </si>
  <si>
    <t>648;2256</t>
  </si>
  <si>
    <t>6470;6471;6472;6473;22185;22186;22187;22188;22189</t>
  </si>
  <si>
    <t>9765;9766;9767;9768;9769;9770;34282;34283;34284;34285;34286</t>
  </si>
  <si>
    <t>9765;34285</t>
  </si>
  <si>
    <t>P62424</t>
  </si>
  <si>
    <t>60S ribosomal protein L7a</t>
  </si>
  <si>
    <t>RPL7A</t>
  </si>
  <si>
    <t>sp|P62424|RL7A_HUMAN 60S ribosomal protein L7a OS=Homo sapiens GN=RPL7A PE=1 SV=2</t>
  </si>
  <si>
    <t>29.995</t>
  </si>
  <si>
    <t>77.659</t>
  </si>
  <si>
    <t>93;910;1298;1560;2184;2319</t>
  </si>
  <si>
    <t>96;936;1334;1606;2254;2393</t>
  </si>
  <si>
    <t>1076;9987;9988;13699;13700;13701;13702;13703;13704;13705;15870;15871;22153;22154;22155;22156;22157;22158;22159;22160;22161;22162;22163;22164;22165;23956;23957;23958;23959;23960;23961;23962;23963;23964;23965;23966;23967</t>
  </si>
  <si>
    <t>1555;1556;16751;16752;21868;21869;21870;21871;21872;21873;21874;21875;24863;24864;34247;34248;34249;34250;34251;34252;34253;34254;34255;34256;34257;34258;34259;34260;37154;37155;37156;37157;37158;37159;37160;37161;37162;37163;37164;37165;37166</t>
  </si>
  <si>
    <t>1556;16751;21870;24863;34248;37155</t>
  </si>
  <si>
    <t>P62701;P22090;Q8TD47;PL02024</t>
  </si>
  <si>
    <t>P62701</t>
  </si>
  <si>
    <t>11;5;3;1</t>
  </si>
  <si>
    <t>40S ribosomal protein S4, X isoform</t>
  </si>
  <si>
    <t>RPS4X</t>
  </si>
  <si>
    <t>sp|P62701|RS4X_HUMAN 40S ribosomal protein S4, X isoform OS=Homo sapiens GN=RPS4X PE=1 SV=2</t>
  </si>
  <si>
    <t>29.597</t>
  </si>
  <si>
    <t>263;263;263;59</t>
  </si>
  <si>
    <t>115.51</t>
  </si>
  <si>
    <t>543;593;752;790;896;980;1407;1417;2033;2314;2394</t>
  </si>
  <si>
    <t>561;611;775;814;922;1008;1444;1454;2099;2388;2469</t>
  </si>
  <si>
    <t>5057;5058;5059;5060;5061;5444;5445;8525;8526;8527;8528;8529;8530;8800;8801;8802;9854;9855;9856;9857;9858;9859;9860;9861;9862;10517;10518;10519;14623;14624;14625;14626;14627;14628;14793;14794;20593;20594;20595;20596;20597;20598;20599;20600;20601;20602;20603;20604;20605;20606;20607;20608;20609;20610;20611;20612;20613;20614;20615;20616;20617;20618;20619;20620;23926;23927;23928;23929;23930;23931;23932;23933;23934;23935;23936;23937;23938;23939;23940;23941;24571;24572;24573;24574;24575</t>
  </si>
  <si>
    <t>7125;7126;7127;7128;7129;7613;7614;14569;14570;14571;14572;14573;14574;14940;14941;14942;16561;16562;16563;16564;16565;16566;16567;16568;16569;17446;17447;17448;23014;23015;23016;23017;23018;23019;23020;23021;23314;23315;32026;32027;32028;32029;32030;32031;32032;32033;32034;32035;32036;32037;32038;32039;32040;32041;32042;32043;32044;32045;32046;32047;32048;32049;32050;32051;32052;32053;32054;32055;32056;32057;32058;32059;32060;32061;32062;32063;32064;32065;32066;32067;32068;32069;32070;32071;32072;32073;32074;32075;32076;32077;32078;32079;32080;32081;32082;32083;37123;37124;37125;37126;37127;37128;37129;37130;37131;37132;37133;37134;37135;37136;37137;37138;37139;37960;37961;37962;37963;37964</t>
  </si>
  <si>
    <t>7127;7614;14573;14941;16563;17446;23016;23314;32039;37124;37963</t>
  </si>
  <si>
    <t>P63267;P68133;P68032;P62736</t>
  </si>
  <si>
    <t>9;9;9;9</t>
  </si>
  <si>
    <t>Actin, gamma-enteric smooth muscle;Actin, alpha skeletal muscle;Actin, alpha cardiac muscle 1;Actin, aortic smooth muscle</t>
  </si>
  <si>
    <t>ACTG2;ACTA1;ACTC1;ACTA2</t>
  </si>
  <si>
    <t>sp|P63267|ACTH_HUMAN Actin, gamma-enteric smooth muscle OS=Homo sapiens GN=ACTG2 PE=1 SV=1;sp|P68133|ACTS_HUMAN Actin, alpha skeletal muscle OS=Homo sapiens GN=ACTA1 PE=1 SV=1;sp|P68032|ACTC_HUMAN Actin, alpha cardiac muscle 1 OS=Homo sapiens GN=ACTC1 PE=1</t>
  </si>
  <si>
    <t>41.876</t>
  </si>
  <si>
    <t>376;377;377;377</t>
  </si>
  <si>
    <t>9.7676</t>
  </si>
  <si>
    <t>84;217;218;329;365;475;898;2015;2456</t>
  </si>
  <si>
    <t>False;False;False;False;False;False;False;False;True</t>
  </si>
  <si>
    <t>87;225;226;339;377;491;924;2081;2531</t>
  </si>
  <si>
    <t>982;983;984;985;986;987;988;989;990;991;992;993;994;995;996;997;998;999;1000;2305;2306;2307;2308;2309;2310;2311;2312;2313;2314;2315;2316;2317;2318;2319;2320;2321;2322;2323;2324;2325;2326;2327;2328;2329;2330;2331;2332;3355;3356;3658;3659;3660;3661;4519;4520;4521;9890;9891;20437;20438;20439;20440;20441;20442;20443;20444;20445;20446;20447;20448;20449;25012;25013;25014;25015;25016;25017;25018;25019;25020;25021;25022;25023;25024;25025;25026;25027</t>
  </si>
  <si>
    <t>1437;1438;1439;1440;1441;1442;1443;1444;1445;1446;1447;1448;1449;1450;1451;1452;1453;1454;1455;1456;1457;1458;1459;1460;1461;1462;3287;3288;3289;3290;3291;3292;3293;3294;3295;3296;3297;3298;3299;3300;3301;3302;3303;3304;3305;3306;3307;3308;3309;3310;3311;3312;3313;3314;3315;3316;4664;4665;5040;5041;5042;5043;6435;6436;6437;16621;16622;31751;31752;31753;31754;31755;31756;31757;31758;31759;31760;31761;31762;31763;31764;31765;31766;38525;38526;38527;38528;38529;38530;38531;38532;38533;38534;38535;38536;38537;38538;38539;38540;38541;38542;38543;38544</t>
  </si>
  <si>
    <t>1446;3296;3310;4664;5042;6435;16621;31765;38534</t>
  </si>
  <si>
    <t>P62750;PL01953</t>
  </si>
  <si>
    <t>P62750</t>
  </si>
  <si>
    <t>5;1</t>
  </si>
  <si>
    <t>60S ribosomal protein L23a</t>
  </si>
  <si>
    <t>RPL23A</t>
  </si>
  <si>
    <t>sp|P62750|RL23A_HUMAN 60S ribosomal protein L23a OS=Homo sapiens GN=RPL23A PE=1 SV=1</t>
  </si>
  <si>
    <t>17.695</t>
  </si>
  <si>
    <t>156;84</t>
  </si>
  <si>
    <t>37.602</t>
  </si>
  <si>
    <t>642;1138;1190;1449;2316</t>
  </si>
  <si>
    <t>662;663;1169;1221;1486;2390</t>
  </si>
  <si>
    <t>6560;6561;6562;6563;6564;6565;6566;6567;6568;6569;6570;6571;11918;11919;11920;11921;11922;11923;11924;11925;11926;11927;11928;12230;12231;12232;12233;12234;12235;12236;12237;12238;12239;12240;12241;12242;12243;12244;15023;23944;23945;23946;23947;23948;23949;23950;23951</t>
  </si>
  <si>
    <t>9872;9873;9874;9875;9876;9877;9878;9879;9880;9881;9882;9883;9884;9885;19244;19245;19246;19247;19248;19249;19250;19251;19252;19253;19254;19255;19647;19648;19649;19650;19651;19652;19653;19654;19655;19656;19657;19658;19659;19660;19661;19662;19663;23661;37142;37143;37144;37145;37146;37147;37148;37149</t>
  </si>
  <si>
    <t>9879;19246;19653;23661;37146</t>
  </si>
  <si>
    <t>P62753</t>
  </si>
  <si>
    <t>40S ribosomal protein S6</t>
  </si>
  <si>
    <t>RPS6</t>
  </si>
  <si>
    <t>sp|P62753|RS6_HUMAN 40S ribosomal protein S6 OS=Homo sapiens GN=RPS6 PE=1 SV=1</t>
  </si>
  <si>
    <t>28.68</t>
  </si>
  <si>
    <t>41.319</t>
  </si>
  <si>
    <t>305;1280;1468</t>
  </si>
  <si>
    <t>314;1316;1505</t>
  </si>
  <si>
    <t>3176;3177;3178;3179;3180;3181;3182;3183;3184;13578;13579;13580;13581;15241;15242;15243;15244;15245;15246</t>
  </si>
  <si>
    <t>4438;4439;4440;4441;4442;4443;4444;4445;4446;21737;21738;21739;21740;23962;23963;23964;23965;23966;23967</t>
  </si>
  <si>
    <t>4439;21739;23966</t>
  </si>
  <si>
    <t>P62805</t>
  </si>
  <si>
    <t>Histone H4</t>
  </si>
  <si>
    <t>HIST1H4A</t>
  </si>
  <si>
    <t>sp|P62805|H4_HUMAN Histone H4 OS=Homo sapiens GN=HIST1H4A PE=1 SV=2</t>
  </si>
  <si>
    <t>50.5</t>
  </si>
  <si>
    <t>11.367</t>
  </si>
  <si>
    <t>41.065</t>
  </si>
  <si>
    <t>258;338;1070;2172;2232</t>
  </si>
  <si>
    <t>266;349;1099;2242;2304</t>
  </si>
  <si>
    <t>2782;2783;2784;2785;2786;3436;3437;3438;3439;11369;11370;11371;11372;11373;11374;11375;11376;11377;11378;11379;22056;22057;23269;23270;23271;23272</t>
  </si>
  <si>
    <t>3909;3910;3911;3912;3913;4749;4750;4751;4752;18577;18578;18579;18580;18581;18582;18583;18584;18585;18586;18587;18588;34129;34130;36303;36304;36305;36306</t>
  </si>
  <si>
    <t>3912;4752;18580;34129;36306</t>
  </si>
  <si>
    <t>P62826</t>
  </si>
  <si>
    <t>GTP-binding nuclear protein Ran</t>
  </si>
  <si>
    <t>RAN</t>
  </si>
  <si>
    <t>sp|P62826|RAN_HUMAN GTP-binding nuclear protein Ran OS=Homo sapiens GN=RAN PE=1 SV=3</t>
  </si>
  <si>
    <t>24.423</t>
  </si>
  <si>
    <t>24.723</t>
  </si>
  <si>
    <t>637;1436;2477</t>
  </si>
  <si>
    <t>657;1473;2552</t>
  </si>
  <si>
    <t>6518;6519;6520;6521;14982;14983;14984;14985;14986;14987;25167;25168;25169;25170;25171;25172</t>
  </si>
  <si>
    <t>9823;9824;9825;9826;23609;23610;23611;23612;23613;23614;38713;38714;38715;38716;38717;38718</t>
  </si>
  <si>
    <t>9823;23614;38718</t>
  </si>
  <si>
    <t>P62829</t>
  </si>
  <si>
    <t>60S ribosomal protein L23</t>
  </si>
  <si>
    <t>RPL23</t>
  </si>
  <si>
    <t>sp|P62829|RL23_HUMAN 60S ribosomal protein L23 OS=Homo sapiens GN=RPL23 PE=1 SV=1</t>
  </si>
  <si>
    <t>14.865</t>
  </si>
  <si>
    <t>35.373</t>
  </si>
  <si>
    <t>813;1075;1364</t>
  </si>
  <si>
    <t>837;1104;1401</t>
  </si>
  <si>
    <t>8931;11394;11395;11396;11397;14247;14248;14249;14250;14251;14252;14253;14254;14255;14256;14257;14258</t>
  </si>
  <si>
    <t>15101;18603;18604;18605;18606;18607;22531;22532;22533;22534;22535;22536;22537;22538;22539;22540;22541;22542;22543;22544</t>
  </si>
  <si>
    <t>15101;18603;22536</t>
  </si>
  <si>
    <t>P62841</t>
  </si>
  <si>
    <t>40S ribosomal protein S15</t>
  </si>
  <si>
    <t>RPS15</t>
  </si>
  <si>
    <t>sp|P62841|RS15_HUMAN 40S ribosomal protein S15 OS=Homo sapiens GN=RPS15 PE=1 SV=2</t>
  </si>
  <si>
    <t>55.2</t>
  </si>
  <si>
    <t>17.04</t>
  </si>
  <si>
    <t>101.96</t>
  </si>
  <si>
    <t>46.9</t>
  </si>
  <si>
    <t>33.8</t>
  </si>
  <si>
    <t>334;412;842;2058</t>
  </si>
  <si>
    <t>344;428;866;2125</t>
  </si>
  <si>
    <t>3391;3392;3393;3394;3395;3987;3988;3989;3990;3991;3992;3993;3994;3995;9161;9162;9163;20790;20791;20792;20793;20794;20795;20796;20797;20798;20799;20800;20801;20802;20803;20804;20805;20806;20807;20808;20809;20810</t>
  </si>
  <si>
    <t>4702;4703;4704;4705;4706;5418;5419;5420;5421;5422;5423;5424;5425;5426;5427;15394;15395;15396;32279;32280;32281;32282;32283;32284;32285;32286;32287;32288;32289;32290;32291;32292;32293;32294;32295;32296;32297;32298;32299;32300;32301</t>
  </si>
  <si>
    <t>4704;5425;15396;32283</t>
  </si>
  <si>
    <t>P62847-2;P62847-3;P62847;P62847-4;PS00824</t>
  </si>
  <si>
    <t>P62847-2;P62847-3;P62847;P62847-4</t>
  </si>
  <si>
    <t>3;3;3;3;1</t>
  </si>
  <si>
    <t>40S ribosomal protein S24</t>
  </si>
  <si>
    <t>RPS24</t>
  </si>
  <si>
    <t>sp|P62847-2|RS24_HUMAN Isoform 2 of 40S ribosomal protein S24 OS=Homo sapiens GN=RPS24;sp|P62847-3|RS24_HUMAN Isoform 3 of 40S ribosomal protein S24 OS=Homo sapiens GN=RPS24;sp|P62847|RS24_HUMAN 40S ribosomal protein S24 OS=Homo sapiens GN=RPS24 PE=1 SV=1;</t>
  </si>
  <si>
    <t>15.069</t>
  </si>
  <si>
    <t>130;132;133;289;70</t>
  </si>
  <si>
    <t>30.194</t>
  </si>
  <si>
    <t>1751;2139;2141</t>
  </si>
  <si>
    <t>1808;2208;2211</t>
  </si>
  <si>
    <t>17794;17795;17796;17797;21683;21684;21685;21686;21687;21688;21689;21690;21691;21692;21693;21694;21695;21696;21697;21698;21699;21700;21701;21702;21703;21704;21705;21706;21707;21708;21709;21710;21711;21712;21713;21714;21715;21716;21717;21718;21719;21720;21721;21722;21723;21724;21752;21753;21754;21755;21756;21757;21758;21759;21760;21761;21762;21763;21764</t>
  </si>
  <si>
    <t>27602;27603;27604;27605;33639;33640;33641;33642;33643;33644;33645;33646;33647;33648;33649;33650;33651;33652;33653;33654;33655;33656;33657;33658;33659;33660;33661;33662;33663;33664;33665;33666;33667;33668;33669;33670;33671;33672;33673;33674;33675;33676;33677;33678;33679;33680;33681;33682;33683;33684;33685;33686;33687;33688;33726;33727;33728;33729;33730;33731;33732;33733;33734;33735;33736;33737;33738;33739;33740;33741;33742;33743;33744;33745</t>
  </si>
  <si>
    <t>27603;33684;33730</t>
  </si>
  <si>
    <t>P62851</t>
  </si>
  <si>
    <t>40S ribosomal protein S25</t>
  </si>
  <si>
    <t>RPS25</t>
  </si>
  <si>
    <t>sp|P62851|RS25_HUMAN 40S ribosomal protein S25 OS=Homo sapiens GN=RPS25 PE=1 SV=1</t>
  </si>
  <si>
    <t>13.742</t>
  </si>
  <si>
    <t>25.297</t>
  </si>
  <si>
    <t>19;310;1290;1358</t>
  </si>
  <si>
    <t>19;319;1326;1395</t>
  </si>
  <si>
    <t>163;164;165;166;167;168;169;170;171;172;3241;3242;13656;13657;13658;13659;13660;13661;13662;13663;13664;13665;14216;14217;14218;14219;14220;14221;14222;14223;14224;14225;14226;14227;14228;14229;14230;14231;14232;14233</t>
  </si>
  <si>
    <t>213;214;215;216;217;218;219;220;221;222;4521;4522;21821;21822;21823;21824;21825;21826;21827;21828;21829;21830;21831;22499;22500;22501;22502;22503;22504;22505;22506;22507;22508;22509;22510;22511;22512;22513;22514;22515;22516;22517</t>
  </si>
  <si>
    <t>216;4521;21828;22502</t>
  </si>
  <si>
    <t>P62854</t>
  </si>
  <si>
    <t>40S ribosomal protein S26</t>
  </si>
  <si>
    <t>RPS26</t>
  </si>
  <si>
    <t>sp|P62854|RS26_HUMAN 40S ribosomal protein S26 OS=Homo sapiens GN=RPS26 PE=1 SV=3</t>
  </si>
  <si>
    <t>13.015</t>
  </si>
  <si>
    <t>12.25</t>
  </si>
  <si>
    <t>3192;3193;3194</t>
  </si>
  <si>
    <t>4454;4455;4456;4457</t>
  </si>
  <si>
    <t>P62857</t>
  </si>
  <si>
    <t>40S ribosomal protein S28</t>
  </si>
  <si>
    <t>RPS28</t>
  </si>
  <si>
    <t>sp|P62857|RS28_HUMAN 40S ribosomal protein S28 OS=Homo sapiens GN=RPS28 PE=1 SV=1</t>
  </si>
  <si>
    <t>7.8409</t>
  </si>
  <si>
    <t>452;2066;2211</t>
  </si>
  <si>
    <t>468;2134;2282</t>
  </si>
  <si>
    <t>4324;4325;4326;4327;4328;4329;4330;4331;4332;4333;4334;4335;4336;4337;20855;20856;20857;20858;20859;20860;23049</t>
  </si>
  <si>
    <t>5966;5967;5968;5969;5970;5971;5972;5973;5974;5975;5976;5977;5978;5979;5980;5981;5982;5983;5984;5985;5986;5987;32353;32354;32355;32356;32357;32358;32359;32360;32361;32362;32363;32364;35989</t>
  </si>
  <si>
    <t>5982;32358;35989</t>
  </si>
  <si>
    <t>PS01184;PU00014;P62861</t>
  </si>
  <si>
    <t>40S ribosomal protein S30</t>
  </si>
  <si>
    <t>FAU</t>
  </si>
  <si>
    <t>PS01184;PU00014;sp|P62861|RS30_HUMAN 40S ribosomal protein S30 OS=Homo sapiens GN=FAU PE=1 SV=1</t>
  </si>
  <si>
    <t>4.8077</t>
  </si>
  <si>
    <t>41;59;59</t>
  </si>
  <si>
    <t>7.0071</t>
  </si>
  <si>
    <t>7378;7379;7380;7381;7382;7383;7384;7385;7386;7387;7388;7389;7390;7391;7392;7393;7394;7395;7396;7397;7398;7399;7400;7401;7402;7403;7404;7405;7406;7407;7408;7409;7410;7411;7412</t>
  </si>
  <si>
    <t>12932;12933;12934;12935;12936;12937;12938;12939;12940;12941;12942;12943;12944;12945;12946;12947;12948;12949;12950;12951;12952;12953;12954;12955;12956;12957;12958;12959;12960;12961;12962;12963;12964;12965;12966;12967;12968;12969;12970;12971;12972;12973</t>
  </si>
  <si>
    <t>P62888</t>
  </si>
  <si>
    <t>60S ribosomal protein L30</t>
  </si>
  <si>
    <t>RPL30</t>
  </si>
  <si>
    <t>sp|P62888|RL30_HUMAN 60S ribosomal protein L30 OS=Homo sapiens GN=RPL30 PE=1 SV=2</t>
  </si>
  <si>
    <t>12.784</t>
  </si>
  <si>
    <t>19.467</t>
  </si>
  <si>
    <t>22898;22899;22900;22901;22902;22903;22904;22905;22906;22907;22908;22909</t>
  </si>
  <si>
    <t>35780;35781;35782;35783;35784;35785;35786;35787;35788;35789;35790;35791</t>
  </si>
  <si>
    <t>PU00105;PU00015;Q59GN2;P62891</t>
  </si>
  <si>
    <t>Putative 60S ribosomal protein L39-like 5;60S ribosomal protein L39</t>
  </si>
  <si>
    <t>RPL39P5;RPL39</t>
  </si>
  <si>
    <t>PU00105;PU00015;sp|Q59GN2|R39L5_HUMAN Putative 60S ribosomal protein L39-like 5 OS=Homo sapiens GN=RPL39P5 PE=5 SV=2;sp|P62891|RL39_HUMAN 60S ribosomal protein L39 OS=Homo sapiens GN=RPL39 PE=1 SV=2</t>
  </si>
  <si>
    <t>6.3225</t>
  </si>
  <si>
    <t>51;51;51;51</t>
  </si>
  <si>
    <t>7.9078</t>
  </si>
  <si>
    <t>17818;17819;17820;17821;17822;17823;17824;17825;17826;17827;17828;17829;17830;17831;17832;17833;17834;17835;17836;17837;17838;17839;17840;17841;17842;17843;17844</t>
  </si>
  <si>
    <t>27627;27628;27629;27630;27631;27632;27633;27634;27635;27636;27637;27638;27639;27640;27641;27642;27643;27644;27645;27646;27647;27648;27649;27650;27651;27652;27653;27654;27655;27656;27657</t>
  </si>
  <si>
    <t>P62899;P62899-3;P62899-2;PL02048</t>
  </si>
  <si>
    <t>P62899;P62899-3;P62899-2</t>
  </si>
  <si>
    <t>6;5;5;1</t>
  </si>
  <si>
    <t>60S ribosomal protein L31</t>
  </si>
  <si>
    <t>RPL31</t>
  </si>
  <si>
    <t>sp|P62899|RL31_HUMAN 60S ribosomal protein L31 OS=Homo sapiens GN=RPL31 PE=1 SV=1;sp|P62899-3|RL31_HUMAN Isoform 3 of 60S ribosomal protein L31 OS=Homo sapiens GN=RPL31;sp|P62899-2|RL31_HUMAN Isoform 2 of 60S ribosomal protein L31 OS=Homo sapiens GN=RPL31</t>
  </si>
  <si>
    <t>14.463</t>
  </si>
  <si>
    <t>125;121;128;48</t>
  </si>
  <si>
    <t>59.933</t>
  </si>
  <si>
    <t>515;1461;1547;1607;1816;1831</t>
  </si>
  <si>
    <t>531;532;1498;1593;1655;1874;1889</t>
  </si>
  <si>
    <t>4881;4882;4883;4884;4885;4886;4887;15073;15074;15075;15076;15077;15078;15079;15080;15081;15082;15083;15084;15085;15086;15087;15088;15089;15090;15091;15092;15093;15094;15095;15096;15097;15098;15099;15100;15101;15102;15103;15104;15105;15106;15107;15108;15109;15110;15111;15112;15113;15114;15115;15116;15117;15118;15119;15120;15121;15122;15123;15124;15125;15126;15127;15128;15129;15130;15131;15132;15133;15134;15135;15136;15137;15138;15139;15140;15141;15142;15143;15144;15145;15146;15147;15148;15149;15150;15151;15152;15153;15154;15155;15156;15157;15158;15159;15160;15161;15162;15785;15786;15787;15788;15789;16299;16300;18275;18341;18342;18343;18344;18345;18346;18347;18348;18349;18350;18351;18352;18353;18354;18355;18356;18357;18358;18359;18360;18361;18362;18363;18364;18365;18366;18367;18368;18369;18370;18371;18372;18373;18374</t>
  </si>
  <si>
    <t>6919;6920;6921;6922;6923;6924;6925;23722;23723;23724;23725;23726;23727;23728;23729;23730;23731;23732;23733;23734;23735;23736;23737;23738;23739;23740;23741;23742;23743;23744;23745;23746;23747;23748;23749;23750;23751;23752;23753;23754;23755;23756;23757;23758;23759;23760;23761;23762;23763;23764;23765;23766;23767;23768;23769;23770;23771;23772;23773;23774;23775;23776;23777;23778;23779;23780;23781;23782;23783;23784;23785;23786;23787;23788;23789;23790;23791;23792;23793;23794;23795;23796;23797;23798;23799;23800;23801;23802;23803;23804;23805;23806;23807;23808;23809;23810;23811;23812;23813;23814;23815;23816;23817;23818;23819;23820;23821;23822;23823;23824;23825;23826;23827;23828;23829;23830;23831;23832;23833;23834;23835;23836;23837;23838;23839;23840;23841;23842;23843;23844;23845;23846;23847;23848;23849;23850;23851;23852;23853;23854;23855;23856;23857;23858;23859;23860;23861;23862;23863;23864;23865;23866;23867;23868;23869;23870;23871;23872;24762;24763;24764;24765;24766;25450;25451;28179;28248;28249;28250;28251;28252;28253;28254;28255;28256;28257;28258;28259;28260;28261;28262;28263;28264;28265;28266;28267;28268;28269;28270;28271;28272;28273;28274;28275;28276;28277;28278;28279;28280;28281;28282;28283;28284;28285;28286;28287;28288;28289;28290;28291;28292;28293;28294;28295;28296;28297;28298;28299;28300</t>
  </si>
  <si>
    <t>6921;23846;24763;25451;28179;28263</t>
  </si>
  <si>
    <t>P62906</t>
  </si>
  <si>
    <t>60S ribosomal protein L10a</t>
  </si>
  <si>
    <t>RPL10A</t>
  </si>
  <si>
    <t>sp|P62906|RL10A_HUMAN 60S ribosomal protein L10a OS=Homo sapiens GN=RPL10A PE=1 SV=2</t>
  </si>
  <si>
    <t>24.831</t>
  </si>
  <si>
    <t>51.552</t>
  </si>
  <si>
    <t>214;215;368;645;1020;1175;2402</t>
  </si>
  <si>
    <t>222;223;380;667;1049;1206;2477</t>
  </si>
  <si>
    <t>2271;2272;2273;2274;2275;2276;2277;2278;2279;2280;2281;2282;2283;2284;2285;2286;2287;2288;2289;2290;2291;2292;2293;2294;2295;2296;2297;2298;2299;2300;2301;2302;3677;3678;3679;3680;6590;6591;6592;10929;10930;12102;12103;12104;12105;24594;24595;24596;24597;24598</t>
  </si>
  <si>
    <t>3248;3249;3250;3251;3252;3253;3254;3255;3256;3257;3258;3259;3260;3261;3262;3263;3264;3265;3266;3267;3268;3269;3270;3271;3272;3273;3274;3275;3276;3277;3278;3279;3280;3281;3282;3283;3284;5059;5060;5061;5062;9907;9908;9909;17983;17984;19460;19461;19462;19463;37987;37988;37989;37990;37991</t>
  </si>
  <si>
    <t>3257;3284;5059;9908;17984;19461;37987</t>
  </si>
  <si>
    <t>P62910</t>
  </si>
  <si>
    <t>60S ribosomal protein L32</t>
  </si>
  <si>
    <t>RPL32</t>
  </si>
  <si>
    <t>sp|P62910|RL32_HUMAN 60S ribosomal protein L32 OS=Homo sapiens GN=RPL32 PE=1 SV=2</t>
  </si>
  <si>
    <t>15.86</t>
  </si>
  <si>
    <t>11.301</t>
  </si>
  <si>
    <t>8904;8905;8906;8907;8908;8909;8910;8911;8912</t>
  </si>
  <si>
    <t>15071;15072;15073;15074;15075;15076;15077;15078;15079</t>
  </si>
  <si>
    <t>RPL11_GFP;P62913;P62913-2</t>
  </si>
  <si>
    <t>60S ribosomal protein L11</t>
  </si>
  <si>
    <t>RPL11</t>
  </si>
  <si>
    <t>RPL11_GFP;sp|P62913|RL11_HUMAN 60S ribosomal protein L11 OS=Homo sapiens GN=RPL11 PE=1 SV=2;sp|P62913-2|RL11_HUMAN Isoform 2 of 60S ribosomal protein L11 OS=Homo sapiens GN=RPL11</t>
  </si>
  <si>
    <t>20.567</t>
  </si>
  <si>
    <t>181;178;177</t>
  </si>
  <si>
    <t>23.13</t>
  </si>
  <si>
    <t>169;2282;2405</t>
  </si>
  <si>
    <t>176;2355;2480</t>
  </si>
  <si>
    <t>1834;23634;23635;23636;23637;23638;23639;23640;23641;23642;23643;23644;23645;23646;23647;23648;23649;23650;23651;23652;23653;23654;24614;24615;24616;24617;24618</t>
  </si>
  <si>
    <t>2691;36727;36728;36729;36730;36731;36732;36733;36734;36735;36736;36737;36738;36739;36740;36741;36742;36743;36744;36745;36746;36747;36748;38008;38009;38010;38011;38012</t>
  </si>
  <si>
    <t>2691;36734;38010</t>
  </si>
  <si>
    <t>P62917</t>
  </si>
  <si>
    <t>60S ribosomal protein L8</t>
  </si>
  <si>
    <t>RPL8</t>
  </si>
  <si>
    <t>sp|P62917|RL8_HUMAN 60S ribosomal protein L8 OS=Homo sapiens GN=RPL8 PE=1 SV=2</t>
  </si>
  <si>
    <t>28.024</t>
  </si>
  <si>
    <t>21.308</t>
  </si>
  <si>
    <t>189;229</t>
  </si>
  <si>
    <t>196;237</t>
  </si>
  <si>
    <t>2044;2045;2046;2047;2048;2049;2496;2497;2498;2499;2500;2501;2502;2503;2504;2505;2506;2507;2508;2509;2510;2511;2512;2513</t>
  </si>
  <si>
    <t>2960;2961;2962;2963;2964;2965;3526;3527;3528;3529;3530;3531;3532;3533;3534;3535;3536;3537;3538;3539;3540;3541;3542;3543;3544;3545;3546;3547</t>
  </si>
  <si>
    <t>2964;3547</t>
  </si>
  <si>
    <t>P62995-3;P62995</t>
  </si>
  <si>
    <t>Transformer-2 protein homolog beta</t>
  </si>
  <si>
    <t>TRA2B</t>
  </si>
  <si>
    <t>sp|P62995-3|TRA2B_HUMAN Isoform 3 of Transformer-2 protein homolog beta OS=Homo sapiens GN=TRA2B;sp|P62995|TRA2B_HUMAN Transformer-2 protein homolog beta OS=Homo sapiens GN=TRA2B PE=1 SV=1</t>
  </si>
  <si>
    <t>21.935</t>
  </si>
  <si>
    <t>188;288</t>
  </si>
  <si>
    <t>18.496</t>
  </si>
  <si>
    <t>705;2422</t>
  </si>
  <si>
    <t>728;2497</t>
  </si>
  <si>
    <t>7873;24839</t>
  </si>
  <si>
    <t>13594;38333</t>
  </si>
  <si>
    <t>P63010-3;P63010;P63010-2;Q10567-3;Q10567-2;Q10567</t>
  </si>
  <si>
    <t>14;14;14;7;7;7</t>
  </si>
  <si>
    <t>7;7;7;0;0;0</t>
  </si>
  <si>
    <t>AP-2 complex subunit beta;AP-1 complex subunit beta-1</t>
  </si>
  <si>
    <t>AP2B1;AP1B1</t>
  </si>
  <si>
    <t>sp|P63010-3|AP2B1_HUMAN Isoform 3 of AP-2 complex subunit beta OS=Homo sapiens GN=AP2B1;sp|P63010|AP2B1_HUMAN AP-2 complex subunit beta OS=Homo sapiens GN=AP2B1 PE=1 SV=1;sp|P63010-2|AP2B1_HUMAN Isoform 2 of AP-2 complex subunit beta OS=Homo sapiens GN=AP2</t>
  </si>
  <si>
    <t>98.117</t>
  </si>
  <si>
    <t>880;937;951;939;942;949</t>
  </si>
  <si>
    <t>227.16</t>
  </si>
  <si>
    <t>21;138;306;320;572;766;1192;1196;1269;1403;1446;1486;1647;2317</t>
  </si>
  <si>
    <t>21;142;315;329;590;789;1223;1227;1305;1440;1483;1525;1699;2391</t>
  </si>
  <si>
    <t>181;182;183;184;185;186;187;1534;1535;3185;3186;3187;3188;3189;3190;3191;3281;3282;3283;3284;3285;3286;3287;3288;3289;3290;3291;3292;3293;3294;3295;5223;5224;5225;5226;5227;5228;5229;5230;5231;8615;8616;8617;12246;12247;12248;12249;12250;12251;12252;12253;12269;12270;12271;12272;12273;13457;13458;13459;13460;13461;13462;13463;13464;13465;13466;13467;13468;13469;14591;14592;14593;14594;15014;15359;16701;23952;23953</t>
  </si>
  <si>
    <t>232;233;234;235;236;237;238;2293;2294;4447;4448;4449;4450;4451;4452;4453;4576;4577;4578;4579;4580;4581;4582;4583;4584;4585;4586;4587;4588;4589;4590;4591;4592;4593;4594;7319;7320;7321;7322;7323;7324;7325;7326;7327;7328;7329;7330;14669;14670;14671;19665;19666;19667;19668;19669;19670;19671;19672;19690;19691;19692;19693;19694;19695;21577;21578;21579;21580;21581;21582;21583;21584;21585;21586;21587;21588;21589;21590;21591;21592;22975;22976;22977;22978;23651;24230;26038;37150;37151</t>
  </si>
  <si>
    <t>233;2293;4450;4576;7324;14671;19672;19691;21585;22978;23651;24230;26038;37150</t>
  </si>
  <si>
    <t>P63173</t>
  </si>
  <si>
    <t>60S ribosomal protein L38</t>
  </si>
  <si>
    <t>RPL38</t>
  </si>
  <si>
    <t>sp|P63173|RL38_HUMAN 60S ribosomal protein L38 OS=Homo sapiens GN=RPL38 PE=1 SV=2</t>
  </si>
  <si>
    <t>8.2178</t>
  </si>
  <si>
    <t>20.339</t>
  </si>
  <si>
    <t>1139;2449;2450</t>
  </si>
  <si>
    <t>1170;2524;2525</t>
  </si>
  <si>
    <t>11929;11930;24991;24992;24993;24994</t>
  </si>
  <si>
    <t>19256;19257;38504;38505;38506;38507</t>
  </si>
  <si>
    <t>19256;38504;38507</t>
  </si>
  <si>
    <t>P63208</t>
  </si>
  <si>
    <t>S-phase kinase-associated protein 1</t>
  </si>
  <si>
    <t>SKP1</t>
  </si>
  <si>
    <t>sp|P63208|SKP1_HUMAN S-phase kinase-associated protein 1 OS=Homo sapiens GN=SKP1 PE=1 SV=2</t>
  </si>
  <si>
    <t>18.658</t>
  </si>
  <si>
    <t>0.0041322</t>
  </si>
  <si>
    <t>6.4664</t>
  </si>
  <si>
    <t>P63241;P63241-2;PL00281;Q9GZV4;Q6IS14</t>
  </si>
  <si>
    <t>2;2;1;1;1</t>
  </si>
  <si>
    <t>Eukaryotic translation initiation factor 5A-1;Eukaryotic translation initiation factor 5A-2;Eukaryotic translation initiation factor 5A-1-like</t>
  </si>
  <si>
    <t>EIF5A;EIF5A2;EIF5AL1</t>
  </si>
  <si>
    <t>sp|P63241|IF5A1_HUMAN Eukaryotic translation initiation factor 5A-1 OS=Homo sapiens GN=EIF5A PE=1 SV=2;sp|P63241-2|IF5A1_HUMAN Isoform 2 of Eukaryotic translation initiation factor 5A-1 OS=Homo sapiens GN=EIF5A;PL00281;sp|Q9GZV4|IF5A2_HUMAN Eukaryotic tran</t>
  </si>
  <si>
    <t>16.832</t>
  </si>
  <si>
    <t>154;184;69;153;154</t>
  </si>
  <si>
    <t>31.673</t>
  </si>
  <si>
    <t>1815;2255</t>
  </si>
  <si>
    <t>1873;2328</t>
  </si>
  <si>
    <t>18273;18274;23440;23441</t>
  </si>
  <si>
    <t>28176;28177;28178;36497;36498</t>
  </si>
  <si>
    <t>28176;36498</t>
  </si>
  <si>
    <t>P63261</t>
  </si>
  <si>
    <t>Actin, cytoplasmic 2;Actin, cytoplasmic 2, N-terminally processed</t>
  </si>
  <si>
    <t>ACTG1</t>
  </si>
  <si>
    <t>sp|P63261|ACTG_HUMAN Actin, cytoplasmic 2 OS=Homo sapiens GN=ACTG1 PE=1 SV=1</t>
  </si>
  <si>
    <t>41.792</t>
  </si>
  <si>
    <t>8.8193</t>
  </si>
  <si>
    <t>84;217;218;329;330;365;436;475;864;898;1122;1715;2015;2140;2185</t>
  </si>
  <si>
    <t>False;False;False;False;False;False;True;False;False;False;False;False;False;False;False</t>
  </si>
  <si>
    <t>87;225;226;339;340;377;452;491;889;924;1153;1772;2081;2209;2210;2255</t>
  </si>
  <si>
    <t>982;983;984;985;986;987;988;989;990;991;992;993;994;995;996;997;998;999;1000;2305;2306;2307;2308;2309;2310;2311;2312;2313;2314;2315;2316;2317;2318;2319;2320;2321;2322;2323;2324;2325;2326;2327;2328;2329;2330;2331;2332;3355;3356;3357;3358;3359;3360;3361;3362;3363;3364;3365;3366;3367;3368;3369;3370;3371;3372;3373;3374;3375;3376;3377;3378;3379;3380;3381;3658;3659;3660;3661;4226;4227;4519;4520;4521;9269;9270;9271;9272;9273;9274;9275;9276;9277;9278;9279;9890;9891;11802;11803;11804;11805;11806;11807;17488;17489;17490;17491;17492;17493;17494;17495;17496;17497;17498;17499;17500;17501;17502;17503;17504;20437;20438;20439;20440;20441;20442;20443;20444;20445;20446;20447;20448;20449;21725;21726;21727;21728;21729;21730;21731;21732;21733;21734;21735;21736;21737;21738;21739;21740;21741;21742;21743;21744;21745;21746;21747;21748;21749;21750;21751;22166;22167;22168;22169;22170;22171;22172;22173;22174;22175;22176;22177;22178;22179;22180;22181;22182;22183;22184</t>
  </si>
  <si>
    <t>1437;1438;1439;1440;1441;1442;1443;1444;1445;1446;1447;1448;1449;1450;1451;1452;1453;1454;1455;1456;1457;1458;1459;1460;1461;1462;3287;3288;3289;3290;3291;3292;3293;3294;3295;3296;3297;3298;3299;3300;3301;3302;3303;3304;3305;3306;3307;3308;3309;3310;3311;3312;3313;3314;3315;3316;4664;4665;4666;4667;4668;4669;4670;4671;4672;4673;4674;4675;4676;4677;4678;4679;4680;4681;4682;4683;4684;4685;4686;4687;4688;4689;4690;4691;4692;5040;5041;5042;5043;5860;5861;5862;6435;6436;6437;15513;15514;15515;15516;15517;15518;15519;15520;15521;15522;15523;15524;15525;15526;15527;15528;15529;15530;15531;15532;15533;15534;16621;16622;19119;19120;19121;19122;19123;19124;27170;27171;27172;27173;27174;27175;27176;27177;27178;27179;27180;27181;27182;27183;27184;27185;27186;27187;27188;31751;31752;31753;31754;31755;31756;31757;31758;31759;31760;31761;31762;31763;31764;31765;31766;33689;33690;33691;33692;33693;33694;33695;33696;33697;33698;33699;33700;33701;33702;33703;33704;33705;33706;33707;33708;33709;33710;33711;33712;33713;33714;33715;33716;33717;33718;33719;33720;33721;33722;33723;33724;33725;34261;34262;34263;34264;34265;34266;34267;34268;34269;34270;34271;34272;34273;34274;34275;34276;34277;34278;34279;34280;34281</t>
  </si>
  <si>
    <t>1446;3296;3310;4664;4680;5042;5860;6435;15516;16621;19122;27174;31765;33714;34274</t>
  </si>
  <si>
    <t>P67809;Q9Y2T7</t>
  </si>
  <si>
    <t>P67809</t>
  </si>
  <si>
    <t>13;3</t>
  </si>
  <si>
    <t>10;0</t>
  </si>
  <si>
    <t>Nuclease-sensitive element-binding protein 1</t>
  </si>
  <si>
    <t>YBX1</t>
  </si>
  <si>
    <t>sp|P67809|YBOX1_HUMAN Nuclease-sensitive element-binding protein 1 OS=Homo sapiens GN=YBX1 PE=1 SV=3</t>
  </si>
  <si>
    <t>53.1</t>
  </si>
  <si>
    <t>35.924</t>
  </si>
  <si>
    <t>324;364</t>
  </si>
  <si>
    <t>46.6</t>
  </si>
  <si>
    <t>7;418;432;681;1545;1552;1658;1673;1821;1822;1967;1968;2004</t>
  </si>
  <si>
    <t>7;434;448;703;1591;1598;1712;1727;1879;1880;2032;2033;2070</t>
  </si>
  <si>
    <t>65;66;67;68;69;70;71;72;4011;4012;4013;4014;4015;4016;4017;4018;4019;4020;4198;4199;4200;4201;4202;4203;4204;4205;4206;4207;4208;4209;7485;7486;7487;7488;7489;7490;7491;7492;7493;7494;7495;7496;7497;7498;7499;7500;7501;7502;7503;7504;7505;7506;7507;7508;7509;7510;7511;7512;7513;7514;7515;7516;15781;15782;15783;15816;15817;15818;15819;15820;15821;16943;16944;16945;16946;16947;17064;18296;18297;18298;18299;18300;18301;18302;18303;18304;18305;18306;18307;18308;18309;18310;18311;18312;18313;18314;18315;18316;18317;18318;18319;20107;20108;20109;20110;20111;20112;20113;20114;20115;20116;20117;20370;20371;20372;20373;20374;20375;20376;20377;20378;20379;20380;20381;20382;20383;20384;20385;20386;20387;20388;20389;20390;20391;20392;20393;20394;20395;20396</t>
  </si>
  <si>
    <t>72;73;74;75;76;77;78;79;80;5444;5445;5446;5447;5448;5449;5450;5451;5452;5453;5827;5828;5829;5830;5831;5832;5833;5834;5835;5836;5837;5838;5839;13061;13062;13063;13064;13065;13066;13067;13068;13069;13070;13071;13072;13073;13074;13075;13076;13077;13078;13079;13080;13081;13082;13083;13084;13085;13086;13087;13088;13089;13090;13091;13092;13093;13094;13095;13096;13097;13098;13099;24758;24759;24760;24793;24794;24795;24796;24797;24798;26380;26381;26382;26383;26384;26548;28200;28201;28202;28203;28204;28205;28206;28207;28208;28209;28210;28211;28212;28213;28214;28215;28216;28217;28218;28219;28220;28221;28222;28223;28224;28225;28226;31330;31331;31332;31333;31334;31335;31336;31337;31338;31339;31340;31341;31668;31669;31670;31671;31672;31673;31674;31675;31676;31677;31678;31679;31680;31681;31682;31683;31684;31685;31686;31687;31688;31689;31690;31691;31692;31693;31694;31695;31696;31697;31698;31699;31700;31701;31702</t>
  </si>
  <si>
    <t>78;5452;5835;13066;24758;24794;26381;26548;28203;28211;31330;31339;31691</t>
  </si>
  <si>
    <t>P68036-2;P68036;P68036-3</t>
  </si>
  <si>
    <t>Ubiquitin-conjugating enzyme E2 L3</t>
  </si>
  <si>
    <t>UBE2L3</t>
  </si>
  <si>
    <t>sp|P68036-2|UB2L3_HUMAN Isoform 2 of Ubiquitin-conjugating enzyme E2 L3 OS=Homo sapiens GN=UBE2L3;sp|P68036|UB2L3_HUMAN Ubiquitin-conjugating enzyme E2 L3 OS=Homo sapiens GN=UBE2L3 PE=1 SV=1;sp|P68036-3|UB2L3_HUMAN Isoform 3 of Ubiquitin-conjugating enzyme</t>
  </si>
  <si>
    <t>14.121</t>
  </si>
  <si>
    <t>122;154;212</t>
  </si>
  <si>
    <t>42.359</t>
  </si>
  <si>
    <t>20644;20645</t>
  </si>
  <si>
    <t>32110;32111</t>
  </si>
  <si>
    <t>P68104;P68104-2;Q5VTE0;Q05639;PL01819;PS07660</t>
  </si>
  <si>
    <t>P68104;P68104-2;Q5VTE0;Q05639</t>
  </si>
  <si>
    <t>12;11;11;6;2;1</t>
  </si>
  <si>
    <t>Elongation factor 1-alpha 1;Putative elongation factor 1-alpha-like 3;Elongation factor 1-alpha 2</t>
  </si>
  <si>
    <t>EEF1A1;EEF1A1P5;EEF1A2</t>
  </si>
  <si>
    <t>sp|P68104|EF1A1_HUMAN Elongation factor 1-alpha 1 OS=Homo sapiens GN=EEF1A1 PE=1 SV=1;sp|P68104-2|EF1A1_HUMAN Isoform 2 of Elongation factor 1-alpha 1 OS=Homo sapiens GN=EEF1A1;sp|Q5VTE0|EF1A3_HUMAN Putative elongation factor 1-alpha-like 3 OS=Homo sapiens</t>
  </si>
  <si>
    <t>50.14</t>
  </si>
  <si>
    <t>462;441;462;463;65;62</t>
  </si>
  <si>
    <t>201.69</t>
  </si>
  <si>
    <t>288;463;972;983;1780;1876;1877;1999;2003;2071;2224;2483</t>
  </si>
  <si>
    <t>296;479;1000;1011;1837;1939;1940;2065;2069;2139;2296;2558</t>
  </si>
  <si>
    <t>3004;3005;3006;3007;3008;3009;4385;4386;4387;4388;4389;4390;4391;4392;10475;10476;10477;10478;10479;10480;10481;10482;10483;10484;10485;10486;10487;10488;10489;10490;10527;10528;10529;10530;18051;18052;18053;18054;18055;18056;19020;19021;19022;19023;19024;19025;19026;19027;20341;20369;20888;23188;23189;23190;23191;23192;23193;23194;23195;23196;23197;23198;23199;23200;23201;23202;23203;23204;23205;25205;25206;25207;25208;25209;25210;25211;25212;25213;25214;25215;25216;25217;25218;25219;25220;25221;25222;25223</t>
  </si>
  <si>
    <t>4199;4200;4201;4202;4203;4204;4205;4206;6213;6214;6215;6216;6217;6218;6219;6220;6221;6222;6223;6224;6225;6226;6227;17391;17392;17393;17394;17395;17396;17397;17398;17399;17400;17401;17402;17403;17404;17405;17406;17407;17408;17409;17410;17411;17456;17457;17458;17459;27913;27914;27915;27916;27917;27918;29726;29727;29728;29729;29730;29731;29732;29733;29734;29735;29736;31625;31667;32397;36177;36178;36179;36180;36181;36182;36183;36184;36185;36186;36187;36188;36189;36190;36191;36192;36193;36194;36195;36196;36197;36198;36199;36200;38758;38759;38760;38761;38762;38763;38764;38765;38766;38767;38768;38769;38770;38771;38772;38773;38774;38775;38776;38777;38778;38779;38780;38781;38782;38783;38784;38785;38786;38787</t>
  </si>
  <si>
    <t>4200;6218;17408;17457;27917;29727;29734;31625;31667;32397;36192;38775</t>
  </si>
  <si>
    <t>Q9BQE3;P68363;Q71U36-2;Q71U36;P68363-2;P68366-2;P68366;Q13748;Q13748-2;Q9NY65-2;Q9NY65;Q6PEY2;Q9H853;A6NHL2-2;A6NHL2</t>
  </si>
  <si>
    <t>Q9BQE3;P68363;Q71U36-2;Q71U36;P68363-2;P68366-2;P68366;Q13748;Q13748-2;Q9NY65-2;Q9NY65;Q6PEY2</t>
  </si>
  <si>
    <t>13;13;12;12;11;9;9;9;8;7;7;7;1;1;1</t>
  </si>
  <si>
    <t>Tubulin alpha-1C chain;Tubulin alpha-1B chain;Tubulin alpha-1A chain;Tubulin alpha-4A chain;Tubulin alpha-3C/D chain;Tubulin alpha-8 chain;Tubulin alpha-3E chain</t>
  </si>
  <si>
    <t>TUBA1C;TUBA1B;TUBA1A;TUBA4A;TUBA3C;TUBA8;TUBA3E</t>
  </si>
  <si>
    <t>sp|Q9BQE3|TBA1C_HUMAN Tubulin alpha-1C chain OS=Homo sapiens GN=TUBA1C PE=1 SV=1;sp|P68363|TBA1B_HUMAN Tubulin alpha-1B chain OS=Homo sapiens GN=TUBA1B PE=1 SV=1;sp|Q71U36-2|TBA1A_HUMAN Isoform 2 of Tubulin alpha-1A chain OS=Homo sapiens GN=TUBA1A;sp|Q71U3</t>
  </si>
  <si>
    <t>49.895</t>
  </si>
  <si>
    <t>449;451;416;451;335;433;448;450;418;383;449;450;241;406;446</t>
  </si>
  <si>
    <t>79;219;375;417;425;472;591;985;1287;1593;1741;2080;2247</t>
  </si>
  <si>
    <t>82;227;389;433;441;488;609;1013;1323;1641;1798;2148;2320</t>
  </si>
  <si>
    <t>932;933;934;935;936;937;938;939;940;941;942;943;944;945;946;947;948;949;950;951;952;953;954;955;956;2333;2334;2335;2336;2337;2338;2339;2340;2341;2342;2343;2344;2345;2346;2347;2348;2349;2350;2351;2352;2353;2354;2355;2356;2357;2358;2359;2360;2361;2362;2363;2364;2365;2366;2367;2368;2369;2370;2371;2372;2373;2374;2375;2376;2377;2378;2379;2380;2381;2382;2383;2384;2385;2386;2387;2388;2389;2390;2391;2392;2393;2394;2395;2396;2397;2398;2399;2400;2401;2402;2403;2404;2405;2406;2407;2408;2409;2410;2411;3723;3724;3725;3726;4005;4006;4007;4008;4009;4010;4162;4467;4468;4469;4470;4471;4472;4473;4474;4475;4476;4477;4478;4479;4480;4481;4482;4483;4484;4485;4486;4487;4488;4489;4490;4491;4492;4493;4494;4495;4496;4497;4498;4499;4500;4501;4502;4503;4504;5438;5439;5440;10535;10536;10537;10538;10539;10540;10541;10542;10543;10544;10545;10546;10547;10548;10549;10550;10551;10552;10553;10554;10555;10556;10557;10558;10559;10560;10561;10562;10563;13600;13601;13602;13603;13604;13605;13606;13607;13608;13609;13610;13611;13612;13613;13614;13615;13616;13617;13618;13619;13620;13621;13622;13623;13624;13625;13626;13627;13628;13629;13630;13631;13632;13633;13634;13635;13636;13637;13638;13639;13640;13641;16123;16124;16125;16126;16127;16128;16129;16130;16131;16132;16133;17771;17772;17773;17774;21068;21069;21070;21071;21072;21073;21074;21075;21076;21077;21078;21079;21080;21081;21082;21083;21084;21085;21086;21087;21088;21089;21090;21091;21092;21093;23371;23372;23373;23374;23375;23376;23377;23378;23379;23380;23381;23382;23383;23384;23385;23386;23387;23388;23389;23390;23391;23392;23393</t>
  </si>
  <si>
    <t>1372;1373;1374;1375;1376;1377;1378;1379;1380;1381;1382;1383;1384;1385;1386;1387;1388;1389;1390;1391;1392;1393;1394;1395;1396;1397;1398;1399;1400;1401;1402;1403;1404;1405;1406;1407;1408;1409;1410;3317;3318;3319;3320;3321;3322;3323;3324;3325;3326;3327;3328;3329;3330;3331;3332;3333;3334;3335;3336;3337;3338;3339;3340;3341;3342;3343;3344;3345;3346;3347;3348;3349;3350;3351;3352;3353;3354;3355;3356;3357;3358;3359;3360;3361;3362;3363;3364;3365;3366;3367;3368;3369;3370;3371;3372;3373;3374;3375;3376;3377;3378;3379;3380;3381;3382;3383;3384;3385;3386;3387;3388;3389;3390;3391;3392;3393;3394;3395;3396;3397;3398;3399;3400;3401;3402;3403;3404;3405;3406;3407;3408;3409;3410;3411;3412;3413;3414;3415;3416;3417;3418;3419;3420;5111;5112;5113;5114;5437;5438;5439;5440;5441;5442;5443;5791;6366;6367;6368;6369;6370;6371;6372;6373;6374;6375;6376;6377;6378;6379;6380;6381;6382;6383;6384;6385;6386;6387;6388;6389;6390;6391;6392;6393;6394;6395;6396;6397;6398;6399;6400;6401;6402;6403;6404;6405;6406;6407;6408;6409;6410;6411;6412;6413;7607;7608;7609;17464;17465;17466;17467;17468;17469;17470;17471;17472;17473;17474;17475;17476;17477;17478;17479;17480;17481;17482;17483;17484;17485;17486;17487;17488;17489;17490;17491;17492;17493;17494;17495;17496;17497;17498;17499;17500;21760;21761;21762;21763;21764;21765;21766;21767;21768;21769;21770;21771;21772;21773;21774;21775;21776;21777;21778;21779;21780;21781;21782;21783;21784;21785;21786;21787;21788;21789;21790;21791;21792;21793;21794;21795;21796;21797;21798;21799;21800;21801;21802;21803;21804;25180;25181;25182;25183;25184;25185;25186;25187;25188;25189;25190;27577;27578;27579;27580;32763;32764;32765;32766;32767;32768;32769;32770;32771;32772;32773;32774;32775;32776;32777;32778;32779;32780;32781;32782;32783;32784;32785;32786;32787;32788;32789;32790;32791;32792;32793;32794;32795;32796;32797;32798;36417;36418;36419;36420;36421;36422;36423;36424;36425;36426;36427;36428;36429;36430;36431;36432;36433;36434;36435;36436;36437;36438;36439;36440;36441;36442;36443;36444;36445</t>
  </si>
  <si>
    <t>1395;3407;5111;5441;5791;6407;7609;17482;21800;25189;27578;32778;36422</t>
  </si>
  <si>
    <t>P68371;P04350;Q3ZCM7;A6NNZ2;CON__ENSEMBL:ENSBTAP00000025008;Q9H4B7</t>
  </si>
  <si>
    <t>P68371;P04350</t>
  </si>
  <si>
    <t>15;11;4;3;2;2</t>
  </si>
  <si>
    <t>3;2;1;0;0;0</t>
  </si>
  <si>
    <t>Tubulin beta-4B chain;Tubulin beta-4A chain</t>
  </si>
  <si>
    <t>TUBB4B;TUBB4A</t>
  </si>
  <si>
    <t>sp|P68371|TBB4B_HUMAN Tubulin beta-4B chain OS=Homo sapiens GN=TUBB4B PE=1 SV=1;sp|P04350|TBB4A_HUMAN Tubulin beta-4A chain OS=Homo sapiens GN=TUBB4A PE=1 SV=2</t>
  </si>
  <si>
    <t>49.7</t>
  </si>
  <si>
    <t>49.83</t>
  </si>
  <si>
    <t>445;444;444;444;536;451</t>
  </si>
  <si>
    <t>320.22</t>
  </si>
  <si>
    <t>141;223;561;641;675;746;1041;1048;1068;1201;1271;1524;1640;1887;2445</t>
  </si>
  <si>
    <t>145;231;579;661;697;769;1070;1077;1097;1233;1307;1568;1692;1950;2520</t>
  </si>
  <si>
    <t>1538;1539;1540;1541;1542;1543;1544;1545;1546;1547;1548;1549;1550;1551;1552;1553;1554;1555;1556;2442;2443;2444;2445;2446;2447;2448;2449;2450;2451;2452;2453;2454;2455;2456;2457;2458;2459;2460;2461;2462;2463;2464;2465;2466;2467;2468;2469;2470;2471;2472;2473;2474;2475;2476;5180;5181;5182;6532;6533;6534;6535;6536;6537;6538;6539;6540;6541;6542;6543;6544;6545;6546;6547;6548;6549;6550;6551;6552;6553;6554;6555;6556;6557;6558;6559;7449;7450;7451;7452;7453;7454;7455;7456;7457;7458;8291;8292;8293;8294;8295;8296;8297;8298;8299;8300;8301;8302;8303;8304;8305;8306;8307;8308;8309;8310;8311;8312;8313;8314;8315;8316;8317;8318;8319;8320;8321;8322;8323;8324;8325;8326;8327;8328;8329;8330;8331;8332;8333;8334;8335;8336;8337;8338;8339;8340;8341;8342;11105;11106;11107;11108;11109;11110;11111;11112;11113;11114;11115;11116;11117;11118;11119;11120;11121;11122;11143;11144;11145;11146;11147;11148;11149;11150;11151;11152;11153;11343;11344;11345;11346;11347;11348;11349;11350;11351;11352;11353;11354;11355;11356;11357;11358;11359;11360;11361;11362;11363;11364;11365;11366;11367;12310;12311;12312;12313;12314;12315;12316;12317;12318;12319;12320;12321;12322;12323;12324;12325;12326;13489;13490;13491;13492;13493;13494;13495;13496;13497;13498;13499;13500;13501;13502;13503;13504;13505;13506;13507;13508;13509;13510;13511;13512;13513;13514;13515;13516;13517;13518;13519;13520;13521;13522;13523;15547;15548;16662;16663;16664;16665;16666;16667;16668;16669;16670;16671;16672;16673;19130;19131;19132;19133;19134;19135;19136;19137;24976;24977;24978;24979;24980;24981;24982;24983</t>
  </si>
  <si>
    <t>2297;2298;2299;2300;2301;2302;2303;2304;2305;2306;2307;2308;2309;2310;2311;2312;2313;2314;2315;2316;3454;3455;3456;3457;3458;3459;3460;3461;3462;3463;3464;3465;3466;3467;3468;3469;3470;3471;3472;3473;3474;3475;3476;3477;3478;3479;3480;3481;3482;3483;3484;3485;3486;3487;3488;3489;3490;3491;3492;3493;3494;3495;3496;3497;3498;3499;3500;3501;3502;3503;3504;7274;7275;7276;7277;9839;9840;9841;9842;9843;9844;9845;9846;9847;9848;9849;9850;9851;9852;9853;9854;9855;9856;9857;9858;9859;9860;9861;9862;9863;9864;9865;9866;9867;9868;9869;9870;9871;13017;13018;13019;13020;13021;13022;13023;13024;13025;13026;13027;13028;13029;13030;14148;14149;14150;14151;14152;14153;14154;14155;14156;14157;14158;14159;14160;14161;14162;14163;14164;14165;14166;14167;14168;14169;14170;14171;14172;14173;14174;14175;14176;14177;14178;14179;14180;14181;14182;14183;14184;14185;14186;14187;14188;14189;14190;14191;14192;14193;14194;14195;14196;14197;14198;14199;14200;14201;14202;14203;14204;14205;14206;14207;14208;14209;14210;14211;14212;14213;14214;14215;14216;14217;14218;14219;14220;14221;14222;18193;18194;18195;18196;18197;18198;18199;18200;18201;18202;18203;18204;18205;18206;18207;18208;18209;18210;18211;18212;18234;18235;18236;18237;18238;18239;18240;18241;18242;18243;18244;18549;18550;18551;18552;18553;18554;18555;18556;18557;18558;18559;18560;18561;18562;18563;18564;18565;18566;18567;18568;18569;18570;18571;18572;18573;18574;18575;19739;19740;19741;19742;19743;19744;19745;19746;19747;19748;19749;19750;19751;19752;19753;19754;19755;21629;21630;21631;21632;21633;21634;21635;21636;21637;21638;21639;21640;21641;21642;21643;21644;21645;21646;21647;21648;21649;21650;21651;21652;21653;21654;21655;21656;21657;21658;21659;21660;21661;21662;21663;21664;21665;21666;21667;24444;24445;25997;25998;25999;26000;26001;26002;26003;26004;26005;26006;26007;26008;26009;29861;29862;29863;29864;29865;29866;29867;29868;29869;29870;38487;38488;38489;38490;38491;38492;38493;38494;38495;38496</t>
  </si>
  <si>
    <t>2308;3499;7276;9869;13024;14202;18199;18243;18573;19746;21665;24444;26004;29861;38495</t>
  </si>
  <si>
    <t>P78371-2;P78371</t>
  </si>
  <si>
    <t>T-complex protein 1 subunit beta</t>
  </si>
  <si>
    <t>CCT2</t>
  </si>
  <si>
    <t>sp|P78371-2|TCPB_HUMAN Isoform 2 of T-complex protein 1 subunit beta OS=Homo sapiens GN=CCT2;sp|P78371|TCPB_HUMAN T-complex protein 1 subunit beta OS=Homo sapiens GN=CCT2 PE=1 SV=4</t>
  </si>
  <si>
    <t>52.717</t>
  </si>
  <si>
    <t>488;535</t>
  </si>
  <si>
    <t>21.312</t>
  </si>
  <si>
    <t>1188;1512</t>
  </si>
  <si>
    <t>1219;1555</t>
  </si>
  <si>
    <t>12227;12228;15488;15489</t>
  </si>
  <si>
    <t>19644;19645;24371;24372</t>
  </si>
  <si>
    <t>19644;24371</t>
  </si>
  <si>
    <t>P78406</t>
  </si>
  <si>
    <t>mRNA export factor</t>
  </si>
  <si>
    <t>RAE1</t>
  </si>
  <si>
    <t>sp|P78406|RAE1L_HUMAN mRNA export factor OS=Homo sapiens GN=RAE1 PE=1 SV=1</t>
  </si>
  <si>
    <t>40.968</t>
  </si>
  <si>
    <t>55.186</t>
  </si>
  <si>
    <t>770;1533;1978;2181</t>
  </si>
  <si>
    <t>793;1579;2043;2251</t>
  </si>
  <si>
    <t>8627;8628;8629;8630;8631;8632;8633;8634;8635;15684;15685;20167;20168;20169;20170;22137</t>
  </si>
  <si>
    <t>14679;14680;14681;14682;14683;14684;14685;14686;14687;14688;24614;24615;24616;31393;31394;31395;31396;34226</t>
  </si>
  <si>
    <t>14680;24615;31393;34226</t>
  </si>
  <si>
    <t>P81605;P81605-2</t>
  </si>
  <si>
    <t>Dermcidin;Survival-promoting peptide;DCD-1</t>
  </si>
  <si>
    <t>DCD</t>
  </si>
  <si>
    <t>sp|P81605|DCD_HUMAN Dermcidin OS=Homo sapiens GN=DCD PE=1 SV=2;sp|P81605-2|DCD_HUMAN Isoform 2 of Dermcidin OS=Homo sapiens GN=DCD</t>
  </si>
  <si>
    <t>11.284</t>
  </si>
  <si>
    <t>110;121</t>
  </si>
  <si>
    <t>13.087</t>
  </si>
  <si>
    <t>255;516</t>
  </si>
  <si>
    <t>263;533</t>
  </si>
  <si>
    <t>2770;2771;2772;2773;2774;4888</t>
  </si>
  <si>
    <t>3895;3896;3897;3898;3899;3900;6926</t>
  </si>
  <si>
    <t>3896;6926</t>
  </si>
  <si>
    <t>P82650;P82650-2</t>
  </si>
  <si>
    <t>28S ribosomal protein S22, mitochondrial</t>
  </si>
  <si>
    <t>MRPS22</t>
  </si>
  <si>
    <t>sp|P82650|RT22_HUMAN 28S ribosomal protein S22, mitochondrial OS=Homo sapiens GN=MRPS22 PE=1 SV=1;sp|P82650-2|RT22_HUMAN Isoform 2 of 28S ribosomal protein S22, mitochondrial OS=Homo sapiens GN=MRPS22</t>
  </si>
  <si>
    <t>41.28</t>
  </si>
  <si>
    <t>360;168</t>
  </si>
  <si>
    <t>19.719</t>
  </si>
  <si>
    <t>935;2055;2479</t>
  </si>
  <si>
    <t>961;2122;2554</t>
  </si>
  <si>
    <t>10136;10137;10138;20740;25191;25192;25193;25194</t>
  </si>
  <si>
    <t>16948;16949;16950;32216;38742;38743;38744;38745;38746;38747</t>
  </si>
  <si>
    <t>16949;32216;38744</t>
  </si>
  <si>
    <t>P82673;P82673-2</t>
  </si>
  <si>
    <t>28S ribosomal protein S35, mitochondrial</t>
  </si>
  <si>
    <t>MRPS35</t>
  </si>
  <si>
    <t>sp|P82673|RT35_HUMAN 28S ribosomal protein S35, mitochondrial OS=Homo sapiens GN=MRPS35 PE=1 SV=1;sp|P82673-2|RT35_HUMAN Isoform 2 of 28S ribosomal protein S35, mitochondrial OS=Homo sapiens GN=MRPS35</t>
  </si>
  <si>
    <t>36.844</t>
  </si>
  <si>
    <t>323;194</t>
  </si>
  <si>
    <t>68.767</t>
  </si>
  <si>
    <t>879;1408;1469</t>
  </si>
  <si>
    <t>905;1445;1506</t>
  </si>
  <si>
    <t>9364;9365;9366;14629;15247</t>
  </si>
  <si>
    <t>15663;15664;15665;23022;23968</t>
  </si>
  <si>
    <t>15665;23022;23968</t>
  </si>
  <si>
    <t>P82933</t>
  </si>
  <si>
    <t>28S ribosomal protein S9, mitochondrial</t>
  </si>
  <si>
    <t>MRPS9</t>
  </si>
  <si>
    <t>sp|P82933|RT09_HUMAN 28S ribosomal protein S9, mitochondrial OS=Homo sapiens GN=MRPS9 PE=1 SV=2</t>
  </si>
  <si>
    <t>45.834</t>
  </si>
  <si>
    <t>26.752</t>
  </si>
  <si>
    <t>96;438;889;1399</t>
  </si>
  <si>
    <t>99;454;915;1436</t>
  </si>
  <si>
    <t>1079;1080;1081;1082;1083;1084;1085;1086;1087;1088;1089;1090;1091;4230;9498;14572;14573</t>
  </si>
  <si>
    <t>1559;1560;1561;1562;1563;1564;1565;1566;1567;1568;1569;1570;1571;5865;15863;22945;22946</t>
  </si>
  <si>
    <t>1571;5865;15863;22945</t>
  </si>
  <si>
    <t>P83731</t>
  </si>
  <si>
    <t>60S ribosomal protein L24</t>
  </si>
  <si>
    <t>RPL24</t>
  </si>
  <si>
    <t>sp|P83731|RL24_HUMAN 60S ribosomal protein L24 OS=Homo sapiens GN=RPL24 PE=1 SV=1</t>
  </si>
  <si>
    <t>17.779</t>
  </si>
  <si>
    <t>44.233</t>
  </si>
  <si>
    <t>106;809;1136;1733;2235</t>
  </si>
  <si>
    <t>109;833;1167;1790;2307</t>
  </si>
  <si>
    <t>1237;1238;1239;1240;1241;1242;1243;1244;1245;1246;1247;1248;1249;1250;1251;1252;8920;8921;11912;11913;11914;11915;17654;17655;17656;17657;17658;17659;17660;17661;17662;17663;17664;17665;17666;17667;17668;17669;23281;23282</t>
  </si>
  <si>
    <t>1830;1831;1832;1833;1834;1835;1836;1837;1838;1839;1840;1841;1842;1843;1844;1845;1846;1847;1848;1849;15087;15088;19238;19239;19240;19241;27389;27390;27391;27392;27393;27394;27395;27396;27397;27398;27399;27400;27401;27402;27403;27404;27405;36315;36316</t>
  </si>
  <si>
    <t>1846;15087;19240;27394;36316</t>
  </si>
  <si>
    <t>P84090</t>
  </si>
  <si>
    <t>Enhancer of rudimentary homolog</t>
  </si>
  <si>
    <t>ERH</t>
  </si>
  <si>
    <t>sp|P84090|ERH_HUMAN Enhancer of rudimentary homolog OS=Homo sapiens GN=ERH PE=1 SV=1</t>
  </si>
  <si>
    <t>12.259</t>
  </si>
  <si>
    <t>27.337</t>
  </si>
  <si>
    <t>19228;19229;19230;19231;19232;19233;19234;19235;19236;19237;19238;19239;19240;19241;19242</t>
  </si>
  <si>
    <t>29979;29980;29981;29982;29983;29984;29985;29986;29987;29988;29989;29990;29991;29992;29993;29994;29995</t>
  </si>
  <si>
    <t>P84098</t>
  </si>
  <si>
    <t>60S ribosomal protein L19</t>
  </si>
  <si>
    <t>RPL19</t>
  </si>
  <si>
    <t>sp|P84098|RL19_HUMAN 60S ribosomal protein L19 OS=Homo sapiens GN=RPL19 PE=1 SV=1</t>
  </si>
  <si>
    <t>23.466</t>
  </si>
  <si>
    <t>37.605</t>
  </si>
  <si>
    <t>1300;2369</t>
  </si>
  <si>
    <t>1336;2444</t>
  </si>
  <si>
    <t>13720;13721;13722;13723;13724;13725;13726;24384;24385;24386;24387;24388;24389;24390;24391;24392;24393;24394;24395</t>
  </si>
  <si>
    <t>21891;21892;21893;21894;21895;21896;21897;37680;37681;37682;37683;37684;37685;37686;37687;37688;37689;37690;37691;37692;37693</t>
  </si>
  <si>
    <t>21891;37688</t>
  </si>
  <si>
    <t>P84103-2;P84103</t>
  </si>
  <si>
    <t>Serine/arginine-rich splicing factor 3</t>
  </si>
  <si>
    <t>SRSF3</t>
  </si>
  <si>
    <t>sp|P84103-2|SRSF3_HUMAN Isoform 2 of Serine/arginine-rich splicing factor 3 OS=Homo sapiens GN=SRSF3;sp|P84103|SRSF3_HUMAN Serine/arginine-rich splicing factor 3 OS=Homo sapiens GN=SRSF3 PE=1 SV=1</t>
  </si>
  <si>
    <t>14.203</t>
  </si>
  <si>
    <t>124;164</t>
  </si>
  <si>
    <t>29.757</t>
  </si>
  <si>
    <t>71;1625;1626</t>
  </si>
  <si>
    <t>74;1676;1677</t>
  </si>
  <si>
    <t>872;873;874;875;876;16441;16442;16443;16444;16445;16446;16447;16448;16449;16450;16451;16452;16453;16454;16455;16456;16457</t>
  </si>
  <si>
    <t>1282;1283;1284;1285;1286;1287;25666;25667;25668;25669;25670;25671;25672;25673;25674;25675;25676;25677;25678;25679;25680;25681;25682</t>
  </si>
  <si>
    <t>1282;25668;25682</t>
  </si>
  <si>
    <t>P98175-4;P98175-3;P98175-2;P98175</t>
  </si>
  <si>
    <t>RNA-binding protein 10</t>
  </si>
  <si>
    <t>RBM10</t>
  </si>
  <si>
    <t>sp|P98175-4|RBM10_HUMAN Isoform 4 of RNA-binding protein 10 OS=Homo sapiens GN=RBM10;sp|P98175-3|RBM10_HUMAN Isoform 3 of RNA-binding protein 10 OS=Homo sapiens GN=RBM10;sp|P98175-2|RBM10_HUMAN Isoform 2 of RNA-binding protein 10 OS=Homo sapiens GN=RBM10;s</t>
  </si>
  <si>
    <t>94.369</t>
  </si>
  <si>
    <t>852;853;929;930</t>
  </si>
  <si>
    <t>10.024</t>
  </si>
  <si>
    <t>7775;7776</t>
  </si>
  <si>
    <t>13460;13461</t>
  </si>
  <si>
    <t>PL02241;PL00156;PL00148;PL00150;PL00152</t>
  </si>
  <si>
    <t>55.6</t>
  </si>
  <si>
    <t>3.9735</t>
  </si>
  <si>
    <t>36;36;42;47;51</t>
  </si>
  <si>
    <t>6.925</t>
  </si>
  <si>
    <t>15395;15396;15397;15398;15399</t>
  </si>
  <si>
    <t>24267;24268;24269;24270;24271;24272</t>
  </si>
  <si>
    <t>PL00555</t>
  </si>
  <si>
    <t>8.736</t>
  </si>
  <si>
    <t>7.1715</t>
  </si>
  <si>
    <t>13696;13697</t>
  </si>
  <si>
    <t>21865;21866</t>
  </si>
  <si>
    <t>PL01954;Q8WXX5</t>
  </si>
  <si>
    <t>DnaJ homolog subfamily C member 9</t>
  </si>
  <si>
    <t>DNAJC9</t>
  </si>
  <si>
    <t>PL01954;sp|Q8WXX5|DNJC9_HUMAN DnaJ homolog subfamily C member 9 OS=Homo sapiens GN=DNAJC9 PE=1 SV=1</t>
  </si>
  <si>
    <t>24.913</t>
  </si>
  <si>
    <t>216;260</t>
  </si>
  <si>
    <t>7.1168</t>
  </si>
  <si>
    <t>4684;4685;4686;4687;4688;4689;4690</t>
  </si>
  <si>
    <t>6666;6667;6668;6669;6670;6671;6672</t>
  </si>
  <si>
    <t>PL02424</t>
  </si>
  <si>
    <t>2.508</t>
  </si>
  <si>
    <t>0.004158</t>
  </si>
  <si>
    <t>6.4918</t>
  </si>
  <si>
    <t>3951;3952;3953;3954;3955;3956;3957;3958;3959;3960;3961;3962;3963;3964;3965;3966;3967;3968;3969;3970;3971;3972;3973;3974;3975;3976</t>
  </si>
  <si>
    <t>5375;5376;5377;5378;5379;5380;5381;5382;5383;5384;5385;5386;5387;5388;5389;5390;5391;5392;5393;5394;5395;5396;5397;5398;5399;5400;5401;5402;5403;5404;5405;5406;5407</t>
  </si>
  <si>
    <t>PRDX1_HUMAN;Q06830;Q13162;PL00307</t>
  </si>
  <si>
    <t>PRDX1_HUMAN;Q06830</t>
  </si>
  <si>
    <t>12;12;2;1</t>
  </si>
  <si>
    <t>11;11;2;1</t>
  </si>
  <si>
    <t>Peroxiredoxin-1</t>
  </si>
  <si>
    <t>PRDX1</t>
  </si>
  <si>
    <t>sp|PRDX1_HUMAN|contaminant;sp|Q06830|PRDX1_HUMAN Peroxiredoxin-1 OS=Homo sapiens GN=PRDX1 PE=1 SV=1</t>
  </si>
  <si>
    <t>60.8</t>
  </si>
  <si>
    <t>55.3</t>
  </si>
  <si>
    <t>22.11</t>
  </si>
  <si>
    <t>199;199;271;64</t>
  </si>
  <si>
    <t>95.405</t>
  </si>
  <si>
    <t>47.7</t>
  </si>
  <si>
    <t>40.2</t>
  </si>
  <si>
    <t>36;204;308;767;881;974;1158;1441;1720;1736;2001;2074</t>
  </si>
  <si>
    <t>37;211;212;317;790;907;1002;1189;1478;1777;1793;2067;2142</t>
  </si>
  <si>
    <t>261;2167;2168;2169;2170;2171;2172;2173;2174;2175;2176;3195;3196;8618;8619;9368;9369;10495;12008;12009;12010;15000;15001;15002;15003;15004;17556;17557;17558;17559;17560;17561;17749;17750;17751;17752;17753;17754;17755;17756;17757;17758;17759;20343;20964;20965;20966;20967;20968</t>
  </si>
  <si>
    <t>319;3097;3098;3099;3100;3101;3102;3103;3104;3105;3106;3107;3108;3109;3110;4458;4459;14672;14673;15667;15668;17423;19346;19347;19348;19349;23629;23630;23631;23632;23633;23634;23635;23636;23637;23638;27257;27258;27259;27260;27261;27262;27263;27264;27265;27266;27267;27268;27269;27548;27549;27550;27551;27552;27553;27554;27555;27556;27557;27558;27559;27560;27561;27562;27563;27564;27565;31627;32587;32588;32589;32590;32591;32592;32593;32594;32595</t>
  </si>
  <si>
    <t>319;3109;4458;14673;15668;17423;19348;23637;27257;27552;31627;32588</t>
  </si>
  <si>
    <t>PS01526</t>
  </si>
  <si>
    <t>1.4106</t>
  </si>
  <si>
    <t>0.0021142</t>
  </si>
  <si>
    <t>6.5882</t>
  </si>
  <si>
    <t>15360;15361;15362;15363</t>
  </si>
  <si>
    <t>24231;24232;24233;24234</t>
  </si>
  <si>
    <t>PS01753;PS01752</t>
  </si>
  <si>
    <t>1.5668</t>
  </si>
  <si>
    <t>15;11</t>
  </si>
  <si>
    <t>13.607</t>
  </si>
  <si>
    <t>846;1669</t>
  </si>
  <si>
    <t>870;871;1723</t>
  </si>
  <si>
    <t>9178;9179;9180;9181;9182;9183;9184;17044;17045;17046</t>
  </si>
  <si>
    <t>15413;15414;15415;15416;15417;15418;15419;26521;26522;26523</t>
  </si>
  <si>
    <t>15415;26523</t>
  </si>
  <si>
    <t>PS06790</t>
  </si>
  <si>
    <t>1.6478</t>
  </si>
  <si>
    <t>8.6125</t>
  </si>
  <si>
    <t>188;189;190;191;192;193;194;195;196;197;198;199</t>
  </si>
  <si>
    <t>239;240;241;242;243;244;245;246;247;248;249;250</t>
  </si>
  <si>
    <t>Q00839-2;Q00839</t>
  </si>
  <si>
    <t>Heterogeneous nuclear ribonucleoprotein U</t>
  </si>
  <si>
    <t>HNRNPU</t>
  </si>
  <si>
    <t>sp|Q00839-2|HNRPU_HUMAN Isoform Short of Heterogeneous nuclear ribonucleoprotein U OS=Homo sapiens GN=HNRNPU;sp|Q00839|HNRPU_HUMAN Heterogeneous nuclear ribonucleoprotein U OS=Homo sapiens GN=HNRNPU PE=1 SV=6</t>
  </si>
  <si>
    <t>88.979</t>
  </si>
  <si>
    <t>806;825</t>
  </si>
  <si>
    <t>54.77</t>
  </si>
  <si>
    <t>479;857;1562;1972;2452</t>
  </si>
  <si>
    <t>495;882;1608;2037;2527</t>
  </si>
  <si>
    <t>4557;4558;4559;4560;9234;9235;15873;15874;15875;15876;15877;15878;15879;20135;20136;20137;20138;25001;25002;25003</t>
  </si>
  <si>
    <t>6498;6499;6500;6501;15471;15472;24866;24867;24868;24869;24870;24871;24872;31359;31360;31361;31362;38514;38515;38516</t>
  </si>
  <si>
    <t>6500;15471;24869;31359;38515</t>
  </si>
  <si>
    <t>Q01469</t>
  </si>
  <si>
    <t>Fatty acid-binding protein, epidermal</t>
  </si>
  <si>
    <t>FABP5</t>
  </si>
  <si>
    <t>sp|Q01469|FABP5_HUMAN Fatty acid-binding protein, epidermal OS=Homo sapiens GN=FABP5 PE=1 SV=3</t>
  </si>
  <si>
    <t>15.164</t>
  </si>
  <si>
    <t>493;597</t>
  </si>
  <si>
    <t>509;615</t>
  </si>
  <si>
    <t>4691;4692;4693;5501;5502</t>
  </si>
  <si>
    <t>6673;6674;6675;7694;7695</t>
  </si>
  <si>
    <t>6673;7694</t>
  </si>
  <si>
    <t>Q01844-2;Q01844-6;Q01844-3;Q01844;Q01844-5</t>
  </si>
  <si>
    <t>3;3;3;3;3</t>
  </si>
  <si>
    <t>RNA-binding protein EWS</t>
  </si>
  <si>
    <t>EWSR1</t>
  </si>
  <si>
    <t>sp|Q01844-2|EWS_HUMAN Isoform EWS-B of RNA-binding protein EWS OS=Homo sapiens GN=EWSR1;sp|Q01844-6|EWS_HUMAN Isoform 6 of RNA-binding protein EWS OS=Homo sapiens GN=EWSR1;sp|Q01844-3|EWS_HUMAN Isoform 3 of RNA-binding protein EWS OS=Homo sapiens GN=EWSR1;</t>
  </si>
  <si>
    <t>61.217</t>
  </si>
  <si>
    <t>583;600;655;656;661</t>
  </si>
  <si>
    <t>23.451</t>
  </si>
  <si>
    <t>31;685;2064</t>
  </si>
  <si>
    <t>32;708;2131</t>
  </si>
  <si>
    <t>237;7551;7552;20844;20845</t>
  </si>
  <si>
    <t>294;13145;13146;32342;32343</t>
  </si>
  <si>
    <t>294;13146;32342</t>
  </si>
  <si>
    <t>Q02413;Q02413-2</t>
  </si>
  <si>
    <t>Q02413</t>
  </si>
  <si>
    <t>Desmoglein-1</t>
  </si>
  <si>
    <t>DSG1</t>
  </si>
  <si>
    <t>sp|Q02413|DSG1_HUMAN Desmoglein-1 OS=Homo sapiens GN=DSG1 PE=1 SV=2</t>
  </si>
  <si>
    <t>113.75</t>
  </si>
  <si>
    <t>1049;408</t>
  </si>
  <si>
    <t>57.41</t>
  </si>
  <si>
    <t>136;1713;2256;2463</t>
  </si>
  <si>
    <t>140;1770;2329;2538</t>
  </si>
  <si>
    <t>1527;1528;1529;17481;23442;25045;25046;25047</t>
  </si>
  <si>
    <t>2286;2287;2288;27163;36499;38565;38566;38567</t>
  </si>
  <si>
    <t>2288;27163;36499;38565</t>
  </si>
  <si>
    <t>Q02539</t>
  </si>
  <si>
    <t>Histone H1.1</t>
  </si>
  <si>
    <t>HIST1H1A</t>
  </si>
  <si>
    <t>sp|Q02539|H11_HUMAN Histone H1.1 OS=Homo sapiens GN=HIST1H1A PE=1 SV=3</t>
  </si>
  <si>
    <t>21.842</t>
  </si>
  <si>
    <t>0.0082136</t>
  </si>
  <si>
    <t>6.4253</t>
  </si>
  <si>
    <t>114;198;834</t>
  </si>
  <si>
    <t>False;True;False</t>
  </si>
  <si>
    <t>117;205;858</t>
  </si>
  <si>
    <t>1316;1317;1318;1319;1320;1321;1322;1323;1324;1325;1326;1327;1328;1329;1330;2118;2119;2120;9075;9076;9077;9078;9079;9080;9081;9082;9083;9084;9085;9086;9087;9088;9089;9090;9091;9092;9093;9094;9095;9096;9097;9098;9099;9100;9101;9102;9103;9104;9105</t>
  </si>
  <si>
    <t>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3042;3043;3044;3045;15289;15290;15291;15292;15293;15294;15295;15296;15297;15298;15299;15300;15301;15302;15303;15304;15305;15306;15307;15308;15309;15310;15311;15312;15313;15314;15315;15316;15317;15318;15319;15320;15321;15322;15323;15324;15325;15326</t>
  </si>
  <si>
    <t>2003;3045;15303</t>
  </si>
  <si>
    <t>Q02878</t>
  </si>
  <si>
    <t>60S ribosomal protein L6</t>
  </si>
  <si>
    <t>RPL6</t>
  </si>
  <si>
    <t>sp|Q02878|RL6_HUMAN 60S ribosomal protein L6 OS=Homo sapiens GN=RPL6 PE=1 SV=3</t>
  </si>
  <si>
    <t>32.728</t>
  </si>
  <si>
    <t>17.599</t>
  </si>
  <si>
    <t>105;2274;2482</t>
  </si>
  <si>
    <t>108;2347;2557</t>
  </si>
  <si>
    <t>1231;1232;1233;1234;1235;1236;23539;25201;25202;25203;25204</t>
  </si>
  <si>
    <t>1824;1825;1826;1827;1828;1829;36617;38754;38755;38756;38757</t>
  </si>
  <si>
    <t>1826;36617;38754</t>
  </si>
  <si>
    <t>Q04323;Q04323-2</t>
  </si>
  <si>
    <t>UBX domain-containing protein 1</t>
  </si>
  <si>
    <t>UBXN1</t>
  </si>
  <si>
    <t>sp|Q04323|UBXN1_HUMAN UBX domain-containing protein 1 OS=Homo sapiens GN=UBXN1 PE=1 SV=2;sp|Q04323-2|UBXN1_HUMAN Isoform 2 of UBX domain-containing protein 1 OS=Homo sapiens GN=UBXN1</t>
  </si>
  <si>
    <t>33.325</t>
  </si>
  <si>
    <t>297;312</t>
  </si>
  <si>
    <t>15.895</t>
  </si>
  <si>
    <t>Q06323-3;Q06323;Q06323-2</t>
  </si>
  <si>
    <t>Proteasome activator complex subunit 1</t>
  </si>
  <si>
    <t>PSME1</t>
  </si>
  <si>
    <t>sp|Q06323-3|PSME1_HUMAN Isoform 3 of Proteasome activator complex subunit 1 OS=Homo sapiens GN=PSME1;sp|Q06323|PSME1_HUMAN Proteasome activator complex subunit 1 OS=Homo sapiens GN=PSME1 PE=1 SV=1;sp|Q06323-2|PSME1_HUMAN Isoform 2 of Proteasome activator c</t>
  </si>
  <si>
    <t>26.87</t>
  </si>
  <si>
    <t>233;249;250</t>
  </si>
  <si>
    <t>18.902</t>
  </si>
  <si>
    <t>373;1749;2228</t>
  </si>
  <si>
    <t>387;1806;2300</t>
  </si>
  <si>
    <t>3720;3721;17789;17790;17791;23211</t>
  </si>
  <si>
    <t>5108;5109;27596;27597;27598;36206</t>
  </si>
  <si>
    <t>5108;27597;36206</t>
  </si>
  <si>
    <t>Q99496;Q06587-2;Q06587</t>
  </si>
  <si>
    <t>E3 ubiquitin-protein ligase RING2;E3 ubiquitin-protein ligase RING1</t>
  </si>
  <si>
    <t>RNF2;RING1</t>
  </si>
  <si>
    <t>sp|Q99496|RING2_HUMAN E3 ubiquitin-protein ligase RING2 OS=Homo sapiens GN=RNF2 PE=1 SV=1;sp|Q06587-2|RING1_HUMAN Isoform 2 of E3 ubiquitin-protein ligase RING1 OS=Homo sapiens GN=RING1;sp|Q06587|RING1_HUMAN E3 ubiquitin-protein ligase RING1 OS=Homo sapien</t>
  </si>
  <si>
    <t>37.655</t>
  </si>
  <si>
    <t>336;377;406</t>
  </si>
  <si>
    <t>7.2277</t>
  </si>
  <si>
    <t>Q07020-2;Q07020</t>
  </si>
  <si>
    <t>60S ribosomal protein L18</t>
  </si>
  <si>
    <t>RPL18</t>
  </si>
  <si>
    <t>sp|Q07020-2|RL18_HUMAN Isoform 2 of 60S ribosomal protein L18 OS=Homo sapiens GN=RPL18;sp|Q07020|RL18_HUMAN 60S ribosomal protein L18 OS=Homo sapiens GN=RPL18 PE=1 SV=2</t>
  </si>
  <si>
    <t>18.091</t>
  </si>
  <si>
    <t>159;188</t>
  </si>
  <si>
    <t>17.035</t>
  </si>
  <si>
    <t>1036;2031</t>
  </si>
  <si>
    <t>1065;2097</t>
  </si>
  <si>
    <t>11080;11081;11082;20583;20584;20585;20586;20587;20588;20589</t>
  </si>
  <si>
    <t>18166;18167;18168;32016;32017;32018;32019;32020;32021;32022</t>
  </si>
  <si>
    <t>18166;32019</t>
  </si>
  <si>
    <t>Q07021</t>
  </si>
  <si>
    <t>Complement component 1 Q subcomponent-binding protein, mitochondrial</t>
  </si>
  <si>
    <t>C1QBP</t>
  </si>
  <si>
    <t>sp|Q07021|C1QBP_HUMAN Complement component 1 Q subcomponent-binding protein, mitochondrial OS=Homo sapiens GN=C1QBP PE=1 SV=1</t>
  </si>
  <si>
    <t>31.362</t>
  </si>
  <si>
    <t>19.473</t>
  </si>
  <si>
    <t>77;78</t>
  </si>
  <si>
    <t>80;81</t>
  </si>
  <si>
    <t>926;927;928;929;930;931</t>
  </si>
  <si>
    <t>1366;1367;1368;1369;1370;1371</t>
  </si>
  <si>
    <t>1370;1371</t>
  </si>
  <si>
    <t>Q07666;Q07666-3;Q07666-2;Q5VWX1;O75525-2;O75525</t>
  </si>
  <si>
    <t>Q07666;Q07666-3;Q07666-2</t>
  </si>
  <si>
    <t>7;6;6;2;1;1</t>
  </si>
  <si>
    <t>KH domain-containing, RNA-binding, signal transduction-associated protein 1</t>
  </si>
  <si>
    <t>KHDRBS1</t>
  </si>
  <si>
    <t xml:space="preserve">sp|Q07666|KHDR1_HUMAN KH domain-containing, RNA-binding, signal transduction-associated protein 1 OS=Homo sapiens GN=KHDRBS1 PE=1 SV=1;sp|Q07666-3|KHDR1_HUMAN Isoform 3 of KH domain-containing, RNA-binding, signal transduction-associated protein 1 OS=Homo </t>
  </si>
  <si>
    <t>48.227</t>
  </si>
  <si>
    <t>443;404;418;349;271;346</t>
  </si>
  <si>
    <t>138.12</t>
  </si>
  <si>
    <t>197;260;357;1119;1384;1889;2443</t>
  </si>
  <si>
    <t>204;268;369;1150;1421;1952;2518</t>
  </si>
  <si>
    <t>2107;2108;2109;2110;2111;2112;2113;2114;2115;2116;2117;2788;2789;2790;3567;3568;3569;3570;3571;3572;3573;3574;3575;3576;3577;3578;3579;3580;3581;3582;3583;3584;3585;3586;3587;3588;3589;3590;3591;3592;3593;3594;3595;3596;3597;3598;11775;11776;11777;11778;11779;11780;11781;11782;11783;11784;11785;11786;11787;11788;11789;11790;11791;11792;11793;11794;14464;14465;14466;14467;14468;14469;14470;14471;14472;14473;14474;14475;14476;14477;14478;14479;14480;14481;14482;14483;14484;14485;19139;19140;19141;19142;19143;19144;19145;19146;19147;19148;19149;19150;19151;19152;19153;19154;19155;19156;19157;19158;19159;19160;19161;19162;19163;19164;19165;19166;19167;19168;19169;19170;19171;19172;24967;24968;24969;24970;24971;24972;24973;24974</t>
  </si>
  <si>
    <t>3031;3032;3033;3034;3035;3036;3037;3038;3039;3040;3041;3915;3916;3917;4935;4936;4937;4938;4939;4940;4941;4942;4943;4944;4945;4946;4947;4948;4949;4950;4951;4952;4953;4954;4955;4956;4957;4958;4959;4960;4961;4962;4963;4964;4965;4966;4967;4968;4969;4970;4971;4972;4973;4974;19086;19087;19088;19089;19090;19091;19092;19093;19094;19095;19096;19097;19098;19099;19100;19101;19102;19103;19104;19105;19106;19107;19108;19109;22813;22814;22815;22816;22817;22818;22819;22820;22821;22822;22823;22824;22825;22826;22827;22828;22829;22830;22831;22832;22833;22834;22835;22836;22837;29872;29873;29874;29875;29876;29877;29878;29879;29880;29881;29882;29883;29884;29885;29886;29887;29888;29889;29890;29891;29892;29893;29894;29895;29896;29897;29898;29899;29900;29901;29902;29903;29904;29905;29906;29907;29908;29909;29910;29911;38478;38479;38480;38481;38482;38483;38484;38485</t>
  </si>
  <si>
    <t>3039;3917;4955;19109;22825;29880;38485</t>
  </si>
  <si>
    <t>Q07955;Q07955-3;Q07955-2</t>
  </si>
  <si>
    <t>9;8;8</t>
  </si>
  <si>
    <t>Serine/arginine-rich splicing factor 1</t>
  </si>
  <si>
    <t>SRSF1</t>
  </si>
  <si>
    <t>sp|Q07955|SRSF1_HUMAN Serine/arginine-rich splicing factor 1 OS=Homo sapiens GN=SRSF1 PE=1 SV=2;sp|Q07955-3|SRSF1_HUMAN Isoform ASF-3 of Serine/arginine-rich splicing factor 1 OS=Homo sapiens GN=SRSF1;sp|Q07955-2|SRSF1_HUMAN Isoform ASF-2 of Serine/arginin</t>
  </si>
  <si>
    <t>35.9</t>
  </si>
  <si>
    <t>27.744</t>
  </si>
  <si>
    <t>248;201;292</t>
  </si>
  <si>
    <t>121.53</t>
  </si>
  <si>
    <t>242;291;296;300;730;1112;1897;2085;2366</t>
  </si>
  <si>
    <t>250;299;304;309;753;1143;1960;2153;2441</t>
  </si>
  <si>
    <t>2615;2616;2617;2618;2619;2620;2621;2622;2623;2624;2625;2626;2627;2628;2629;2630;3021;3022;3023;3024;3025;3026;3027;3028;3029;3030;3041;3042;3043;3044;3045;3046;3060;8171;8172;8173;8174;8175;11678;11679;11680;11681;11682;11683;11684;11685;11686;11687;11688;11689;11690;11691;11692;11693;11694;11695;11696;11697;11698;11699;11700;11701;11702;11703;11704;11705;11706;11707;11708;11709;19216;19217;19218;19219;19220;19221;19222;19223;19224;19225;19226;21236;21237;24355;24356;24357;24358;24359;24360;24361;24362;24363;24364;24365;24366;24367;24368;24369;24370;24371;24372;24373</t>
  </si>
  <si>
    <t>3680;3681;3682;3683;3684;3685;3686;3687;3688;3689;3690;3691;3692;3693;3694;3695;3696;3697;3698;3699;3700;3701;3702;4218;4219;4220;4221;4222;4223;4224;4225;4226;4227;4238;4239;4240;4241;4242;4243;4257;13989;13990;13991;13992;13993;18959;18960;18961;18962;18963;18964;18965;18966;18967;18968;18969;18970;18971;18972;18973;18974;18975;18976;18977;18978;18979;18980;18981;18982;18983;18984;18985;18986;18987;18988;18989;18990;18991;18992;18993;18994;18995;18996;18997;18998;18999;19000;19001;19002;19003;19004;19005;19006;19007;19008;19009;19010;19011;29961;29962;29963;29964;29965;29966;29967;29968;29969;29970;29971;29972;29973;29974;29975;29976;29977;33034;33035;37647;37648;37649;37650;37651;37652;37653;37654;37655;37656;37657;37658;37659;37660;37661;37662;37663;37664;37665;37666;37667;37668;37669</t>
  </si>
  <si>
    <t>3702;4226;4243;4257;13989;19002;29974;33034;37648</t>
  </si>
  <si>
    <t>Q08188</t>
  </si>
  <si>
    <t>Protein-glutamine gamma-glutamyltransferase E;Protein-glutamine gamma-glutamyltransferase E 50 kDa catalytic chain;Protein-glutamine gamma-glutamyltransferase E 27 kDa non-catalytic chain</t>
  </si>
  <si>
    <t>TGM3</t>
  </si>
  <si>
    <t>sp|Q08188|TGM3_HUMAN Protein-glutamine gamma-glutamyltransferase E OS=Homo sapiens GN=TGM3 PE=1 SV=4</t>
  </si>
  <si>
    <t>76.631</t>
  </si>
  <si>
    <t>11.066</t>
  </si>
  <si>
    <t>238;654</t>
  </si>
  <si>
    <t>246;676</t>
  </si>
  <si>
    <t>2570;6630</t>
  </si>
  <si>
    <t>3611;9959</t>
  </si>
  <si>
    <t>Q08211;Q08211-2</t>
  </si>
  <si>
    <t>Q08211</t>
  </si>
  <si>
    <t>32;7</t>
  </si>
  <si>
    <t>ATP-dependent RNA helicase A</t>
  </si>
  <si>
    <t>DHX9</t>
  </si>
  <si>
    <t>sp|Q08211|DHX9_HUMAN ATP-dependent RNA helicase A OS=Homo sapiens GN=DHX9 PE=1 SV=4</t>
  </si>
  <si>
    <t>140.96</t>
  </si>
  <si>
    <t>1270;235</t>
  </si>
  <si>
    <t>20;59;99;281;304;381;453;486;555;647;754;786;1065;1126;1129;1172;1194;1229;1260;1500;1553;1689;1750;1757;1853;2121;2144;2227;2332;2459;2464;2474</t>
  </si>
  <si>
    <t>True;True;True;True;True;True;True;True;True;True;True;True;True;True;True;True;True;True;True;True;True;True;True;True;True;True;True;True;True;True;True;True</t>
  </si>
  <si>
    <t>20;62;102;289;313;395;469;502;573;669;777;810;1094;1157;1160;1203;1225;1264;1296;1539;1599;1744;1807;1814;1916;2189;2214;2299;2406;2534;2539;2549</t>
  </si>
  <si>
    <t>173;174;175;176;177;178;179;180;667;668;1110;1111;1112;1113;1114;1115;1116;1117;1118;1119;1120;1121;1122;1123;1124;1125;1126;1127;1128;1129;1130;1131;1132;1133;1134;1135;2986;2987;2988;3160;3161;3162;3163;3164;3165;3166;3167;3168;3169;3170;3171;3172;3173;3174;3175;3766;3767;3768;3769;3770;3771;3772;3773;3774;3775;3776;4338;4339;4340;4612;4613;4614;4615;4616;4617;4618;4619;4620;4621;4622;4623;4624;4625;4626;4627;4628;4629;4630;4631;4632;4633;4634;5129;5130;5131;5132;5133;5134;5135;5136;5137;5138;5139;5140;5141;5142;5143;5144;5145;5146;5147;5148;5149;5150;5151;5152;5153;5154;6594;8532;8533;8534;8535;8536;8537;8538;8539;8540;8763;8764;8765;8766;8767;8768;8769;8770;8771;8772;8773;8774;8775;8776;8777;8778;8779;8780;8781;8782;8783;8784;8785;11317;11318;11319;11320;11321;11821;11822;11823;11824;11825;11826;11839;11840;11841;11842;11843;11844;11845;11846;11847;11848;11849;11850;12096;12097;12258;12259;12260;12261;12262;12263;12264;12265;12266;12512;13407;13408;13409;13410;13411;15408;15409;15822;15823;15824;15825;15826;15827;15828;15829;15830;15831;15832;15833;15834;15835;15836;15837;15838;15839;15840;15841;15842;15843;15844;15845;17200;17201;17202;17203;17204;17205;17206;17207;17208;17209;17792;17793;17845;17846;17847;17848;17849;17850;17851;18836;21578;21579;21580;21581;21801;21802;21803;21804;21805;21806;21807;21808;21809;21810;21811;21812;21813;21814;21815;21816;21817;21818;21819;21820;21821;21822;23209;23210;24047;24048;24049;24050;25031;25032;25033;25034;25035;25036;25037;25038;25039;25048;25049;25050;25051;25052;25053;25054;25055;25056;25057;25058;25059;25060;25061;25062;25063;25064;25141;25142</t>
  </si>
  <si>
    <t>223;224;225;226;227;228;229;230;231;899;900;1602;1603;1604;1605;1606;1607;1608;1609;1610;1611;1612;1613;1614;1615;1616;1617;1618;1619;1620;1621;1622;1623;1624;1625;1626;1627;1628;1629;1630;1631;1632;1633;1634;1635;1636;1637;1638;4176;4177;4178;4179;4422;4423;4424;4425;4426;4427;4428;4429;4430;4431;4432;4433;4434;4435;4436;4437;5156;5157;5158;5159;5160;5161;5162;5163;5164;5165;5166;5167;5168;5988;5989;5990;5991;6563;6564;6565;6566;6567;6568;6569;6570;6571;6572;6573;6574;6575;6576;6577;6578;6579;6580;6581;6582;6583;6584;6585;6586;6587;6588;6589;6590;6591;6592;6593;6594;6595;6596;6597;6598;7217;7218;7219;7220;7221;7222;7223;7224;7225;7226;7227;7228;7229;7230;7231;7232;7233;7234;7235;7236;7237;7238;7239;7240;7241;7242;7243;7244;7245;9911;14576;14577;14578;14579;14580;14581;14582;14583;14584;14900;14901;14902;14903;14904;14905;14906;14907;14908;14909;14910;14911;14912;14913;14914;14915;14916;14917;14918;14919;14920;14921;14922;14923;14924;18523;18524;18525;18526;18527;19141;19142;19143;19144;19145;19146;19147;19148;19149;19164;19165;19166;19167;19168;19169;19170;19171;19172;19173;19174;19175;19454;19455;19679;19680;19681;19682;19683;19684;19685;19686;19687;19999;21518;21519;21520;21521;21522;24281;24282;24799;24800;24801;24802;24803;24804;24805;24806;24807;24808;24809;24810;24811;24812;24813;24814;24815;24816;24817;24818;24819;24820;24821;24822;24823;24824;24825;24826;24827;24828;24829;24830;24831;24832;24833;26757;26758;26759;26760;26761;26762;26763;26764;26765;26766;26767;26768;26769;26770;27599;27600;27601;27658;27659;27660;27661;27662;27663;27664;29509;33526;33527;33528;33529;33791;33792;33793;33794;33795;33796;33797;33798;33799;33800;33801;33802;33803;33804;33805;33806;33807;33808;33809;33810;33811;33812;33813;33814;33815;36204;36205;37253;37254;37255;37256;38548;38549;38550;38551;38552;38553;38554;38555;38556;38557;38568;38569;38570;38571;38572;38573;38574;38575;38576;38577;38578;38579;38580;38581;38582;38583;38584;38585;38586;38587;38588;38589;38685;38686</t>
  </si>
  <si>
    <t>225;899;1633;4176;4428;5166;5991;6566;7224;9911;14580;14904;18527;19145;19173;19455;19686;19999;21519;24281;24802;26765;27600;27664;29509;33529;33810;36204;37255;38555;38575;38686</t>
  </si>
  <si>
    <t>Q08554-2;Q08554</t>
  </si>
  <si>
    <t>Desmocollin-1</t>
  </si>
  <si>
    <t>DSC1</t>
  </si>
  <si>
    <t>sp|Q08554-2|DSC1_HUMAN Isoform 1B of Desmocollin-1 OS=Homo sapiens GN=DSC1;sp|Q08554|DSC1_HUMAN Desmocollin-1 OS=Homo sapiens GN=DSC1 PE=1 SV=2</t>
  </si>
  <si>
    <t>93.834</t>
  </si>
  <si>
    <t>840;894</t>
  </si>
  <si>
    <t>40.43</t>
  </si>
  <si>
    <t>880;943</t>
  </si>
  <si>
    <t>906;969</t>
  </si>
  <si>
    <t>9367;10193</t>
  </si>
  <si>
    <t>15666;17042</t>
  </si>
  <si>
    <t>Q10570</t>
  </si>
  <si>
    <t>Cleavage and polyadenylation specificity factor subunit 1</t>
  </si>
  <si>
    <t>CPSF1</t>
  </si>
  <si>
    <t>sp|Q10570|CPSF1_HUMAN Cleavage and polyadenylation specificity factor subunit 1 OS=Homo sapiens GN=CPSF1 PE=1 SV=2</t>
  </si>
  <si>
    <t>160.88</t>
  </si>
  <si>
    <t>99.616</t>
  </si>
  <si>
    <t>53;563;979;1114;1329;1411;1561;1970;2104;2304;2433;2448</t>
  </si>
  <si>
    <t>55;581;1007;1145;1365;1448;1607;2035;2172;2377;2508;2523</t>
  </si>
  <si>
    <t>602;5184;5185;5186;5187;5188;5189;5190;5191;5192;5193;5194;5195;5196;5197;10516;11713;13964;14704;15872;20119;20120;21435;21436;21437;23781;23782;23783;24899;24900;24901;24902;24903;24904;24905;24906;24907;24908;24909;24990</t>
  </si>
  <si>
    <t>803;7279;7280;7281;7282;7283;7284;7285;7286;7287;7288;7289;7290;7291;7292;17445;19015;22192;23183;24865;31343;31344;33315;33316;33317;33318;36921;36922;36923;38400;38401;38402;38403;38404;38405;38406;38407;38408;38409;38410;38411;38503</t>
  </si>
  <si>
    <t>803;7279;17445;19015;22192;23183;24865;31344;33315;36923;38403;38503</t>
  </si>
  <si>
    <t>Q12824-2;Q12824</t>
  </si>
  <si>
    <t>SWI/SNF-related matrix-associated actin-dependent regulator of chromatin subfamily B member 1</t>
  </si>
  <si>
    <t>SMARCB1</t>
  </si>
  <si>
    <t>sp|Q12824-2|SNF5_HUMAN Isoform B of SWI/SNF-related matrix-associated actin-dependent regulator of chromatin subfamily B member 1 OS=Homo sapiens GN=SMARCB1;sp|Q12824|SNF5_HUMAN SWI/SNF-related matrix-associated actin-dependent regulator of chromatin subfa</t>
  </si>
  <si>
    <t>43.158</t>
  </si>
  <si>
    <t>376;385</t>
  </si>
  <si>
    <t>6.6975</t>
  </si>
  <si>
    <t>2486;2487;2488;2489;2490;2491;2492;2493;2494;2495</t>
  </si>
  <si>
    <t>3515;3516;3517;3518;3519;3520;3521;3522;3523;3524;3525</t>
  </si>
  <si>
    <t>Q12905</t>
  </si>
  <si>
    <t>Interleukin enhancer-binding factor 2</t>
  </si>
  <si>
    <t>ILF2</t>
  </si>
  <si>
    <t>sp|Q12905|ILF2_HUMAN Interleukin enhancer-binding factor 2 OS=Homo sapiens GN=ILF2 PE=1 SV=2</t>
  </si>
  <si>
    <t>43.062</t>
  </si>
  <si>
    <t>168;640;838;1021;1022;1026;1047;1137;1629;1758;2297;2380</t>
  </si>
  <si>
    <t>175;660;862;1050;1051;1055;1076;1168;1680;1815;2370;2455</t>
  </si>
  <si>
    <t>1832;1833;6525;6526;6527;6528;6529;6530;6531;9137;9138;9139;9140;9141;10931;10932;10933;10934;10935;10936;10937;10938;10939;10940;10941;10942;10943;10944;10945;10946;10947;10948;10949;10950;10951;10952;10953;10954;10955;10956;10957;10958;10959;10960;10961;10962;10963;10964;10965;10966;10967;10968;10969;10970;10971;11000;11001;11002;11003;11004;11005;11006;11007;11008;11009;11010;11011;11012;11013;11014;11015;11016;11017;11018;11133;11134;11135;11136;11137;11138;11139;11140;11141;11142;11916;11917;16489;16490;16491;16492;16493;16494;16495;16496;16497;16498;16499;16500;16501;16502;17852;23736;23737;23738;23739;23740;23741;23742;24508;24509</t>
  </si>
  <si>
    <t>2689;2690;9831;9832;9833;9834;9835;9836;9837;9838;15360;15361;15362;15363;15364;17985;17986;17987;17988;17989;17990;17991;17992;17993;17994;17995;17996;17997;17998;17999;18000;18001;18002;18003;18004;18005;18006;18007;18008;18009;18010;18011;18012;18013;18014;18015;18016;18017;18018;18019;18020;18021;18022;18023;18024;18025;18026;18027;18028;18029;18030;18031;18032;18033;18034;18035;18036;18037;18038;18039;18040;18041;18042;18043;18044;18075;18076;18077;18078;18079;18080;18081;18082;18083;18084;18085;18086;18087;18088;18089;18090;18091;18092;18093;18094;18095;18096;18223;18224;18225;18226;18227;18228;18229;18230;18231;18232;18233;19242;19243;25725;25726;25727;25728;25729;25730;25731;25732;25733;25734;25735;25736;25737;25738;25739;25740;25741;25742;27665;27666;36868;36869;36870;36871;36872;36873;36874;37888;37889</t>
  </si>
  <si>
    <t>2689;9836;15360;17987;18042;18096;18232;19242;25735;27665;36869;37888</t>
  </si>
  <si>
    <t>Q12906-4;Q12906-6;Q12906-7;Q12906-5;Q12906-2;Q12906-3;Q12906;Q96SI9-2;Q96SI9</t>
  </si>
  <si>
    <t>Q12906-4;Q12906-6;Q12906-7;Q12906-5;Q12906-2;Q12906-3;Q12906</t>
  </si>
  <si>
    <t>18;18;18;17;17;17;17;3;3</t>
  </si>
  <si>
    <t>Interleukin enhancer-binding factor 3</t>
  </si>
  <si>
    <t>ILF3</t>
  </si>
  <si>
    <t>sp|Q12906-4|ILF3_HUMAN Isoform 4 of Interleukin enhancer-binding factor 3 OS=Homo sapiens GN=ILF3;sp|Q12906-6|ILF3_HUMAN Isoform 6 of Interleukin enhancer-binding factor 3 OS=Homo sapiens GN=ILF3;sp|Q12906-7|ILF3_HUMAN Isoform 7 of Interleukin enhancer-bin</t>
  </si>
  <si>
    <t>75.508</t>
  </si>
  <si>
    <t>698;706;898;690;702;764;894;658;672</t>
  </si>
  <si>
    <t>167.22</t>
  </si>
  <si>
    <t>60;227;231;360;415;421;526;646;669;903;1245;1444;1904;2271;2285;2295;2413;2414</t>
  </si>
  <si>
    <t>63;235;239;372;431;437;544;668;691;929;1281;1481;1967;2344;2358;2368;2488;2489</t>
  </si>
  <si>
    <t>669;670;2483;2484;2485;2538;3638;4001;4002;4139;4140;4953;4954;4955;4956;4957;4958;4959;4960;4961;4962;4963;4964;4965;4966;4967;4968;6593;7377;9931;13189;13190;13191;13192;15011;15012;19270;19271;23506;23507;23508;23509;23510;23511;23512;23513;23514;23515;23516;23517;23518;23519;23520;23521;23675;23676;23730;23731;23732;23733;23734;24724;24725;24726;24727;24728;24729;24730;24731</t>
  </si>
  <si>
    <t>901;902;3512;3513;3514;3576;5018;5433;5434;5766;5767;7003;7004;7005;7006;7007;7008;7009;7010;7011;7012;7013;7014;7015;7016;7017;7018;7019;7020;7021;7022;9910;12931;16676;21198;21199;21200;21201;23648;23649;30025;30026;36572;36573;36574;36575;36576;36577;36578;36579;36580;36581;36582;36583;36584;36585;36586;36587;36588;36589;36590;36591;36592;36770;36771;36862;36863;36864;36865;36866;38203;38204;38205;38206;38207;38208;38209;38210</t>
  </si>
  <si>
    <t>902;3512;3576;5018;5433;5766;7021;9910;12931;16676;21200;23649;30026;36572;36770;36862;38203;38205</t>
  </si>
  <si>
    <t>Q13049</t>
  </si>
  <si>
    <t>E3 ubiquitin-protein ligase TRIM32</t>
  </si>
  <si>
    <t>TRIM32</t>
  </si>
  <si>
    <t>sp|Q13049|TRI32_HUMAN E3 ubiquitin-protein ligase TRIM32 OS=Homo sapiens GN=TRIM32 PE=1 SV=2</t>
  </si>
  <si>
    <t>71.988</t>
  </si>
  <si>
    <t>266.75</t>
  </si>
  <si>
    <t>1;508;512;607;687;726;1095;1701;1734;1752;1949;2246</t>
  </si>
  <si>
    <t>1;524;528;626;710;749;1125;1757;1791;1809;2013;2319</t>
  </si>
  <si>
    <t>8;9;10;11;12;13;14;15;16;17;18;19;20;21;22;23;24;25;26;27;28;29;30;31;32;33;34;35;36;37;38;39;40;41;42;43;44;45;46;47;48;4770;4771;4772;4773;4774;4775;4776;4777;4778;4779;4780;4781;4782;4783;4784;4785;4786;4787;4788;4789;4790;4863;4864;4865;4866;4867;6183;6184;7557;7558;7559;7560;8138;8139;8140;11536;11537;11538;11539;11540;11541;11542;11543;11544;11545;11546;11547;11548;11549;11550;11551;11552;11553;11554;11555;11556;11557;11558;11559;11560;11561;11562;11563;17385;17386;17387;17388;17389;17390;17391;17392;17670;17671;17798;17799;17800;17801;17802;19866;19867;19868;19869;19870;19871;19872;19873;19874;19875;23360;23361;23362;23363;23364;23365;23366;23367;23368;23369;23370</t>
  </si>
  <si>
    <t>8;9;10;11;12;13;14;15;16;17;18;19;20;21;22;23;24;25;26;27;28;29;30;31;32;33;34;35;36;37;38;39;40;41;42;43;44;45;46;47;48;49;50;51;52;53;54;55;6764;6765;6766;6767;6768;6769;6770;6771;6772;6773;6774;6775;6776;6777;6778;6779;6780;6781;6782;6783;6784;6785;6786;6787;6895;6896;6897;6898;6899;9309;9310;9311;13152;13153;13154;13155;13954;13955;13956;13957;18779;18780;18781;18782;18783;18784;18785;18786;18787;18788;18789;18790;18791;18792;18793;18794;18795;18796;18797;18798;18799;18800;18801;18802;18803;18804;18805;18806;18807;18808;18809;18810;18811;18812;18813;18814;18815;18816;18817;18818;27042;27043;27044;27045;27046;27047;27048;27049;27050;27406;27407;27606;27607;27608;27609;27610;30998;30999;31000;31001;31002;31003;31004;31005;31006;31007;36405;36406;36407;36408;36409;36410;36411;36412;36413;36414;36415;36416</t>
  </si>
  <si>
    <t>45;6784;6899;9311;13155;13954;18786;27049;27407;27606;30999;36405</t>
  </si>
  <si>
    <t>Q13151</t>
  </si>
  <si>
    <t>Heterogeneous nuclear ribonucleoprotein A0</t>
  </si>
  <si>
    <t>HNRNPA0</t>
  </si>
  <si>
    <t>sp|Q13151|ROA0_HUMAN Heterogeneous nuclear ribonucleoprotein A0 OS=Homo sapiens GN=HNRNPA0 PE=1 SV=1</t>
  </si>
  <si>
    <t>30.84</t>
  </si>
  <si>
    <t>133.83</t>
  </si>
  <si>
    <t>422;428;690;716;1238;1881</t>
  </si>
  <si>
    <t>438;444;713;739;1274;1944</t>
  </si>
  <si>
    <t>4141;4142;4143;4144;4145;4146;4147;4148;4149;4150;4151;4152;4153;4154;4155;4156;4157;4158;4159;4166;7579;7580;7581;7582;7583;7584;7585;7586;7587;7588;7589;7590;7591;7592;7593;7594;7595;8007;8008;8009;8010;8011;8012;8013;8014;8015;8016;8017;8018;8019;8020;8021;12970;12971;12972;12973;12974;12975;12976;12977;12978;12979;12980;12981;12982;12983;12984;12985;12986;12987;12988;12989;12990;12991;12992;12993;12994;12995;12996;12997;12998;12999;13000;13001;13002;13003;13004;13005;13006;13007;13008;13009;13010;13011;13012;13013;13014;19043;19044;19045;19046;19047;19048;19049;19050;19051;19052;19053;19054;19055;19056;19057</t>
  </si>
  <si>
    <t>5768;5769;5770;5771;5772;5773;5774;5775;5776;5777;5778;5779;5780;5781;5782;5783;5784;5785;5786;5787;5788;5795;13176;13177;13178;13179;13180;13181;13182;13183;13184;13185;13186;13187;13188;13189;13190;13191;13192;13193;13194;13778;13779;13780;13781;13782;13783;13784;13785;13786;13787;13788;13789;13790;13791;13792;13793;13794;20775;20776;20777;20778;20779;20780;20781;20782;20783;20784;20785;20786;20787;20788;20789;20790;20791;20792;20793;20794;20795;20796;20797;20798;20799;20800;20801;20802;20803;20804;20805;20806;20807;20808;20809;20810;20811;20812;20813;20814;20815;20816;20817;20818;20819;20820;20821;20822;20823;20824;20825;20826;20827;20828;20829;20830;20831;20832;20833;20834;20835;20836;20837;20838;20839;20840;20841;20842;20843;29759;29760;29761;29762;29763;29764;29765;29766;29767;29768;29769;29770;29771;29772;29773;29774;29775</t>
  </si>
  <si>
    <t>5780;5795;13194;13785;20783;29775</t>
  </si>
  <si>
    <t>Q13242</t>
  </si>
  <si>
    <t>Serine/arginine-rich splicing factor 9</t>
  </si>
  <si>
    <t>SRSF9</t>
  </si>
  <si>
    <t>sp|Q13242|SRSF9_HUMAN Serine/arginine-rich splicing factor 9 OS=Homo sapiens GN=SRSF9 PE=1 SV=1</t>
  </si>
  <si>
    <t>25.542</t>
  </si>
  <si>
    <t>11.845</t>
  </si>
  <si>
    <t>294;1113</t>
  </si>
  <si>
    <t>302;1144</t>
  </si>
  <si>
    <t>3039;11710;11711;11712</t>
  </si>
  <si>
    <t>4236;19012;19013;19014</t>
  </si>
  <si>
    <t>4236;19014</t>
  </si>
  <si>
    <t>Q13243;Q13243-3;Q13243-2;Q08170</t>
  </si>
  <si>
    <t>Q13243;Q13243-3;Q13243-2</t>
  </si>
  <si>
    <t>4;3;2;1</t>
  </si>
  <si>
    <t>3;2;2;0</t>
  </si>
  <si>
    <t>Serine/arginine-rich splicing factor 5</t>
  </si>
  <si>
    <t>SRSF5</t>
  </si>
  <si>
    <t>sp|Q13243|SRSF5_HUMAN Serine/arginine-rich splicing factor 5 OS=Homo sapiens GN=SRSF5 PE=1 SV=1;sp|Q13243-3|SRSF5_HUMAN Isoform SRP40-4 of Serine/arginine-rich splicing factor 5 OS=Homo sapiens GN=SRSF5;sp|Q13243-2|SRSF5_HUMAN Isoform SRP40-2 of Serine/arg</t>
  </si>
  <si>
    <t>31.263</t>
  </si>
  <si>
    <t>272;269;107;494</t>
  </si>
  <si>
    <t>34.229</t>
  </si>
  <si>
    <t>239;708;1291;1354</t>
  </si>
  <si>
    <t>247;731;1327;1391</t>
  </si>
  <si>
    <t>2571;2572;2573;2574;7880;7881;7882;7883;7884;13666;13667;13668;13669;13670;13671;13672;13673;14199</t>
  </si>
  <si>
    <t>3612;3613;3614;3615;13601;13602;13603;13604;13605;21832;21833;21834;21835;21836;21837;21838;21839;21840;22482</t>
  </si>
  <si>
    <t>3614;13605;21832;22482</t>
  </si>
  <si>
    <t>Q13283;Q13283-2</t>
  </si>
  <si>
    <t>Q13283</t>
  </si>
  <si>
    <t>14;3</t>
  </si>
  <si>
    <t>13;2</t>
  </si>
  <si>
    <t>Ras GTPase-activating protein-binding protein 1</t>
  </si>
  <si>
    <t>G3BP1</t>
  </si>
  <si>
    <t>sp|Q13283|G3BP1_HUMAN Ras GTPase-activating protein-binding protein 1 OS=Homo sapiens GN=G3BP1 PE=1 SV=1</t>
  </si>
  <si>
    <t>48.7</t>
  </si>
  <si>
    <t>52.164</t>
  </si>
  <si>
    <t>466;122</t>
  </si>
  <si>
    <t>271;402;632;678;895;906;1376;1605;1796;1982;2061;2298;2308;2461</t>
  </si>
  <si>
    <t>279;418;652;700;921;932;1413;1653;1854;2047;2128;2371;2381;2536</t>
  </si>
  <si>
    <t>2906;2907;2908;2909;2910;2911;2912;2913;2914;2915;2916;2917;2918;2919;2920;2921;3925;3926;3927;3928;3929;3930;3931;3932;6479;6480;6481;6482;7467;7468;7469;9852;9853;9943;9944;9945;9946;9947;9948;9949;9950;9951;9952;9953;9954;9955;9956;14402;14403;14404;14405;14406;14407;14408;14409;14410;14411;14412;14413;14414;14415;14416;14417;14418;16243;16244;16245;16246;16247;16248;16249;16250;16251;16252;16253;16254;16255;16256;16257;18159;18160;18161;18162;18163;18164;18165;18166;18167;18168;20184;20185;20186;20187;20188;20189;20190;20191;20192;20193;20194;20195;20196;20197;20825;23743;23744;23745;23862;23863;23864;23865;25041</t>
  </si>
  <si>
    <t>4089;4090;4091;4092;4093;4094;4095;4096;4097;4098;4099;4100;4101;4102;4103;4104;4105;4106;5348;5349;5350;5351;5352;5353;5354;5355;5356;9776;9777;9778;9779;13040;13041;13042;16559;16560;16695;16696;16697;16698;16699;16700;16701;16702;16703;16704;16705;16706;16707;16708;16709;16710;22732;22733;22734;22735;22736;22737;22738;22739;22740;22741;22742;22743;22744;22745;22746;22747;22748;22749;22750;22751;22752;25352;25353;25354;25355;25356;25357;25358;25359;25360;25361;25362;25363;25364;25365;25366;28046;28047;28048;28049;28050;28051;28052;28053;28054;28055;28056;28057;31413;31414;31415;31416;31417;31418;31419;31420;31421;31422;31423;31424;31425;31426;31427;31428;31429;31430;31431;31432;31433;31434;32321;36875;36876;36877;37053;37054;37055;37056;38559</t>
  </si>
  <si>
    <t>4105;5348;9778;13042;16560;16703;22740;25358;28051;31431;32321;36875;37053;38559</t>
  </si>
  <si>
    <t>Q13310-3;Q13310-2;Q13310;P0CB38</t>
  </si>
  <si>
    <t>Q13310-3;Q13310-2;Q13310</t>
  </si>
  <si>
    <t>20;19;18;1</t>
  </si>
  <si>
    <t>13;12;11;1</t>
  </si>
  <si>
    <t>12;11;10;1</t>
  </si>
  <si>
    <t>Polyadenylate-binding protein 4</t>
  </si>
  <si>
    <t>PABPC4</t>
  </si>
  <si>
    <t>sp|Q13310-3|PABP4_HUMAN Isoform 3 of Polyadenylate-binding protein 4 OS=Homo sapiens GN=PABPC4;sp|Q13310-2|PABP4_HUMAN Isoform 2 of Polyadenylate-binding protein 4 OS=Homo sapiens GN=PABPC4;sp|Q13310|PABP4_HUMAN Polyadenylate-binding protein 4 OS=Homo sapi</t>
  </si>
  <si>
    <t>72.39</t>
  </si>
  <si>
    <t>660;631;644;370</t>
  </si>
  <si>
    <t>94.173</t>
  </si>
  <si>
    <t>119;445;448;651;707;711;776;856;1086;1100;1247;1558;1559;1591;1679;1892;1917;1931;2252;2355</t>
  </si>
  <si>
    <t>False;True;False;True;False;True;True;True;False;True;True;True;True;True;False;True;True;False;True;False</t>
  </si>
  <si>
    <t>122;123;461;464;673;730;734;799;881;1115;1116;1131;1283;1604;1605;1639;1733;1955;1981;1995;2325;2430</t>
  </si>
  <si>
    <t>1364;1365;1366;1367;1368;1369;1370;1371;1372;1373;1374;1375;1376;1377;1378;1379;1380;1381;1382;1383;1384;1385;1386;1387;1388;1389;1390;1391;4270;4271;4272;4273;4274;4275;4276;4277;4278;4279;4280;4281;4282;4283;4284;4308;4309;6622;6623;6624;6625;6626;6627;7875;7876;7877;7878;7879;7912;8697;9227;9228;9229;9230;9231;9232;9233;11439;11440;11441;11442;11443;11444;11445;11446;11447;11448;11449;11450;11451;11452;11453;11454;11455;11456;11457;11458;11459;11460;11461;11462;11463;11464;11465;11466;11467;11468;11469;11470;11471;11472;11603;11604;11605;11606;11607;11608;11609;11610;11611;11612;13205;13206;13207;15864;15865;15866;15867;15868;15869;16116;17082;17083;17084;17085;17086;17087;17088;17089;17090;17091;17092;17093;17094;19181;19435;19436;19437;19438;19439;19440;19624;19625;19626;19627;19628;19629;19630;19631;19632;19633;19634;19635;19636;19637;19638;19639;19640;19641;19642;19643;19644;19645;19646;19647;19648;19649;19650;19651;19652;19653;19654;19655;19656;19657;19658;19659;19660;19661;19662;19663;23432;23433;24302;24303</t>
  </si>
  <si>
    <t>2071;2072;2073;2074;2075;2076;2077;2078;2079;2080;2081;2082;2083;2084;2085;2086;2087;2088;2089;2090;2091;2092;2093;2094;2095;2096;2097;2098;2099;2100;2101;2102;2103;2104;2105;2106;2107;2108;2109;5908;5909;5910;5911;5912;5913;5914;5915;5916;5917;5918;5919;5920;5921;5922;5923;5950;5951;9950;9951;9952;9953;9954;9955;9956;13596;13597;13598;13599;13600;13642;14816;15463;15464;15465;15466;15467;15468;15469;15470;18654;18655;18656;18657;18658;18659;18660;18661;18662;18663;18664;18665;18666;18667;18668;18669;18670;18671;18672;18673;18674;18675;18676;18677;18678;18679;18680;18681;18682;18683;18684;18685;18686;18687;18688;18689;18690;18691;18692;18693;18694;18695;18696;18697;18698;18699;18700;18701;18702;18703;18870;18871;18872;18873;18874;18875;18876;18877;18878;18879;18880;18881;21218;21219;21220;24857;24858;24859;24860;24861;24862;25173;26568;26569;26570;26571;26572;26573;26574;26575;26576;26577;26578;26579;26580;26581;26582;26583;26584;29924;30305;30306;30307;30308;30309;30310;30554;30555;30556;30557;30558;30559;30560;30561;30562;30563;30564;30565;30566;30567;30568;30569;30570;30571;30572;30573;30574;30575;30576;30577;30578;30579;30580;30581;30582;30583;30584;30585;30586;30587;30588;30589;30590;30591;30592;30593;30594;30595;30596;30597;30598;30599;30600;30601;30602;30603;30604;30605;30606;30607;30608;30609;30610;30611;30612;30613;30614;30615;30616;30617;30618;30619;30620;36489;36490;37592;37593</t>
  </si>
  <si>
    <t>2089;5914;5950;9956;13596;13642;14816;15464;18673;18875;21220;24857;24861;25173;26570;29924;30310;30563;36489;37593</t>
  </si>
  <si>
    <t>72;609</t>
  </si>
  <si>
    <t>Q13347</t>
  </si>
  <si>
    <t>Eukaryotic translation initiation factor 3 subunit I</t>
  </si>
  <si>
    <t>EIF3I</t>
  </si>
  <si>
    <t>sp|Q13347|EIF3I_HUMAN Eukaryotic translation initiation factor 3 subunit I OS=Homo sapiens GN=EIF3I PE=1 SV=1</t>
  </si>
  <si>
    <t>36.501</t>
  </si>
  <si>
    <t>23.006</t>
  </si>
  <si>
    <t>20718;20719;20720</t>
  </si>
  <si>
    <t>32194;32195;32196</t>
  </si>
  <si>
    <t>Q13439-3;Q13439-4;Q13439;Q13439-5</t>
  </si>
  <si>
    <t>3;3;3;3</t>
  </si>
  <si>
    <t>Golgin subfamily A member 4</t>
  </si>
  <si>
    <t>GOLGA4</t>
  </si>
  <si>
    <t>sp|Q13439-3|GOGA4_HUMAN Isoform 3 of Golgin subfamily A member 4 OS=Homo sapiens GN=GOLGA4;sp|Q13439-4|GOGA4_HUMAN Isoform 4 of Golgin subfamily A member 4 OS=Homo sapiens GN=GOLGA4;sp|Q13439|GOGA4_HUMAN Golgin subfamily A member 4 OS=Homo sapiens GN=GOLGA</t>
  </si>
  <si>
    <t>260.32</t>
  </si>
  <si>
    <t>2223;2228;2230;2243</t>
  </si>
  <si>
    <t>19.921</t>
  </si>
  <si>
    <t>519;1600;2077</t>
  </si>
  <si>
    <t>536;1648;2145</t>
  </si>
  <si>
    <t>4905;16220;20977</t>
  </si>
  <si>
    <t>6945;25322;32604</t>
  </si>
  <si>
    <t>Q13509;Q13509-2</t>
  </si>
  <si>
    <t>10;9</t>
  </si>
  <si>
    <t>Tubulin beta-3 chain</t>
  </si>
  <si>
    <t>TUBB3</t>
  </si>
  <si>
    <t>sp|Q13509|TBB3_HUMAN Tubulin beta-3 chain OS=Homo sapiens GN=TUBB3 PE=1 SV=2;sp|Q13509-2|TBB3_HUMAN Isoform 2 of Tubulin beta-3 chain OS=Homo sapiens GN=TUBB3</t>
  </si>
  <si>
    <t>50.432</t>
  </si>
  <si>
    <t>450;378</t>
  </si>
  <si>
    <t>11.28</t>
  </si>
  <si>
    <t>103;141;641;746;1041;1068;1199;1201;1640;2446</t>
  </si>
  <si>
    <t>False;False;False;False;False;False;True;False;False;True</t>
  </si>
  <si>
    <t>106;145;661;769;1070;1097;1230;1233;1692;2521</t>
  </si>
  <si>
    <t>1190;1191;1192;1193;1194;1195;1196;1197;1198;1199;1200;1201;1202;1203;1204;1205;1206;1207;1208;1209;1210;1211;1212;1213;1214;1215;1216;1217;1218;1219;1220;1221;1222;1223;1224;1225;1226;1227;1228;1229;1538;1539;1540;1541;1542;1543;1544;1545;1546;1547;1548;1549;1550;1551;1552;1553;1554;1555;1556;6532;6533;6534;6535;6536;6537;6538;6539;6540;6541;6542;6543;6544;6545;6546;6547;6548;6549;6550;6551;6552;6553;6554;6555;6556;6557;6558;6559;8291;8292;8293;8294;8295;8296;8297;8298;8299;8300;8301;8302;8303;8304;8305;8306;8307;8308;8309;8310;8311;8312;8313;8314;8315;8316;8317;8318;8319;8320;8321;8322;8323;8324;8325;8326;8327;8328;8329;8330;8331;8332;8333;8334;8335;8336;8337;8338;8339;8340;8341;8342;11105;11106;11107;11108;11109;11110;11111;11112;11113;11114;11115;11116;11117;11118;11119;11120;11121;11122;11343;11344;11345;11346;11347;11348;11349;11350;11351;11352;11353;11354;11355;11356;11357;11358;11359;11360;11361;11362;11363;11364;11365;11366;11367;12286;12310;12311;12312;12313;12314;12315;12316;12317;12318;12319;12320;12321;12322;12323;12324;12325;12326;16662;16663;16664;16665;16666;16667;16668;16669;16670;16671;16672;16673;24984</t>
  </si>
  <si>
    <t>1777;1778;1779;1780;1781;1782;1783;1784;1785;1786;1787;1788;1789;1790;1791;1792;1793;1794;1795;1796;1797;1798;1799;1800;1801;1802;1803;1804;1805;1806;1807;1808;1809;1810;1811;1812;1813;1814;1815;1816;1817;1818;1819;1820;1821;1822;2297;2298;2299;2300;2301;2302;2303;2304;2305;2306;2307;2308;2309;2310;2311;2312;2313;2314;2315;2316;9839;9840;9841;9842;9843;9844;9845;9846;9847;9848;9849;9850;9851;9852;9853;9854;9855;9856;9857;9858;9859;9860;9861;9862;9863;9864;9865;9866;9867;9868;9869;9870;9871;14148;14149;14150;14151;14152;14153;14154;14155;14156;14157;14158;14159;14160;14161;14162;14163;14164;14165;14166;14167;14168;14169;14170;14171;14172;14173;14174;14175;14176;14177;14178;14179;14180;14181;14182;14183;14184;14185;14186;14187;14188;14189;14190;14191;14192;14193;14194;14195;14196;14197;14198;14199;14200;14201;14202;14203;14204;14205;14206;14207;14208;14209;14210;14211;14212;14213;14214;14215;14216;14217;14218;14219;14220;14221;14222;18193;18194;18195;18196;18197;18198;18199;18200;18201;18202;18203;18204;18205;18206;18207;18208;18209;18210;18211;18212;18549;18550;18551;18552;18553;18554;18555;18556;18557;18558;18559;18560;18561;18562;18563;18564;18565;18566;18567;18568;18569;18570;18571;18572;18573;18574;18575;19710;19739;19740;19741;19742;19743;19744;19745;19746;19747;19748;19749;19750;19751;19752;19753;19754;19755;25997;25998;25999;26000;26001;26002;26003;26004;26005;26006;26007;26008;26009;38497</t>
  </si>
  <si>
    <t>1813;2308;9869;14202;18199;18573;19710;19746;26004;38497</t>
  </si>
  <si>
    <t>Q14103-3;Q14103;Q14103-4;Q14103-2</t>
  </si>
  <si>
    <t>7;7;5;5</t>
  </si>
  <si>
    <t>6;6;4;4</t>
  </si>
  <si>
    <t>Heterogeneous nuclear ribonucleoprotein D0</t>
  </si>
  <si>
    <t>HNRNPD</t>
  </si>
  <si>
    <t>sp|Q14103-3|HNRPD_HUMAN Isoform 3 of Heterogeneous nuclear ribonucleoprotein D0 OS=Homo sapiens GN=HNRNPD;sp|Q14103|HNRPD_HUMAN Heterogeneous nuclear ribonucleoprotein D0 OS=Homo sapiens GN=HNRNPD PE=1 SV=1;sp|Q14103-4|HNRPD_HUMAN Isoform 4 of Heterogeneou</t>
  </si>
  <si>
    <t>32.834</t>
  </si>
  <si>
    <t>306;355;287;336</t>
  </si>
  <si>
    <t>89.671</t>
  </si>
  <si>
    <t>574;709;899;968;1494;1495;1549</t>
  </si>
  <si>
    <t>592;732;925;996;1533;1534;1595</t>
  </si>
  <si>
    <t>5234;5235;5236;5237;5238;5239;5240;5241;5242;5243;5244;5245;5246;5247;5248;5249;7885;9892;9893;9894;9895;9896;9897;9898;10450;10451;10452;10453;10454;10455;10456;10457;10458;10459;10460;10461;10462;10463;10464;10465;15386;15387;15388;15389;15390;15391;15392;15393;15394;15791;15792;15793;15794;15795;15796;15797;15798;15799;15800;15801;15802;15803;15804;15805;15806;15807;15808;15809;15810</t>
  </si>
  <si>
    <t>7333;7334;7335;7336;7337;7338;7339;7340;7341;7342;7343;7344;7345;7346;7347;7348;13606;16623;16624;16625;16626;16627;16628;16629;17365;17366;17367;17368;17369;17370;17371;17372;17373;17374;17375;17376;17377;17378;17379;17380;17381;24258;24259;24260;24261;24262;24263;24264;24265;24266;24768;24769;24770;24771;24772;24773;24774;24775;24776;24777;24778;24779;24780;24781;24782;24783;24784;24785;24786;24787</t>
  </si>
  <si>
    <t>7334;13606;16626;17368;24262;24266;24771</t>
  </si>
  <si>
    <t>Q14157-4;Q14157-1;Q14157-3;Q14157;Q14157-5</t>
  </si>
  <si>
    <t>Ubiquitin-associated protein 2-like</t>
  </si>
  <si>
    <t>UBAP2L</t>
  </si>
  <si>
    <t xml:space="preserve">sp|Q14157-4|UBP2L_HUMAN Isoform 4 of Ubiquitin-associated protein 2-like OS=Homo sapiens GN=UBAP2L;sp|Q14157-1|UBP2L_HUMAN Isoform 2 of Ubiquitin-associated protein 2-like OS=Homo sapiens GN=UBAP2L;sp|Q14157-3|UBP2L_HUMAN Isoform 3 of Ubiquitin-associated </t>
  </si>
  <si>
    <t>103.17</t>
  </si>
  <si>
    <t>976;983;1068;1087;1104</t>
  </si>
  <si>
    <t>11.726</t>
  </si>
  <si>
    <t>286;938</t>
  </si>
  <si>
    <t>294;964</t>
  </si>
  <si>
    <t>3001;3002;10147;10148</t>
  </si>
  <si>
    <t>4196;4197;16959;16960</t>
  </si>
  <si>
    <t>4196;16960</t>
  </si>
  <si>
    <t>Q14195;Q14195-2</t>
  </si>
  <si>
    <t>Dihydropyrimidinase-related protein 3</t>
  </si>
  <si>
    <t>DPYSL3</t>
  </si>
  <si>
    <t>sp|Q14195|DPYL3_HUMAN Dihydropyrimidinase-related protein 3 OS=Homo sapiens GN=DPYSL3 PE=1 SV=1;sp|Q14195-2|DPYL3_HUMAN Isoform LCRMP-4 of Dihydropyrimidinase-related protein 3 OS=Homo sapiens GN=DPYSL3</t>
  </si>
  <si>
    <t>61.963</t>
  </si>
  <si>
    <t>570;684</t>
  </si>
  <si>
    <t>20.492</t>
  </si>
  <si>
    <t>1038;1471;1571;1730</t>
  </si>
  <si>
    <t>True;False;True;True</t>
  </si>
  <si>
    <t>1067;1508;1618;1787</t>
  </si>
  <si>
    <t>11086;15249;15250;15918;15919;15920;17649</t>
  </si>
  <si>
    <t>18172;23970;23971;24914;24915;24916;27384</t>
  </si>
  <si>
    <t>18172;23971;24916;27384</t>
  </si>
  <si>
    <t>Q14444-2;Q14444</t>
  </si>
  <si>
    <t>Caprin-1</t>
  </si>
  <si>
    <t>CAPRIN1</t>
  </si>
  <si>
    <t>sp|Q14444-2|CAPR1_HUMAN Isoform 2 of Caprin-1 OS=Homo sapiens GN=CAPRIN1;sp|Q14444|CAPR1_HUMAN Caprin-1 OS=Homo sapiens GN=CAPRIN1 PE=1 SV=2</t>
  </si>
  <si>
    <t>76.861</t>
  </si>
  <si>
    <t>694;709</t>
  </si>
  <si>
    <t>31.735</t>
  </si>
  <si>
    <t>1355;1359;1870;2161;2462</t>
  </si>
  <si>
    <t>1392;1396;1933;2231;2537</t>
  </si>
  <si>
    <t>14200;14201;14202;14203;14234;18963;18964;18965;18966;21967;21968;21969;21970;21971;21972;21973;25042;25043;25044</t>
  </si>
  <si>
    <t>22483;22484;22485;22486;22518;29663;29664;29665;29666;34003;34004;34005;34006;34007;34008;34009;34010;38560;38561;38562;38563;38564</t>
  </si>
  <si>
    <t>22485;22518;29665;34005;38562</t>
  </si>
  <si>
    <t>Q14498-3;Q14498-2;Q14498</t>
  </si>
  <si>
    <t>RNA-binding protein 39</t>
  </si>
  <si>
    <t>RBM39</t>
  </si>
  <si>
    <t>sp|Q14498-3|RBM39_HUMAN Isoform 3 of RNA-binding protein 39 OS=Homo sapiens GN=RBM39;sp|Q14498-2|RBM39_HUMAN Isoform 2 of RNA-binding protein 39 OS=Homo sapiens GN=RBM39;sp|Q14498|RBM39_HUMAN RNA-binding protein 39 OS=Homo sapiens GN=RBM39 PE=1 SV=2</t>
  </si>
  <si>
    <t>57.089</t>
  </si>
  <si>
    <t>508;524;530</t>
  </si>
  <si>
    <t>7.4514</t>
  </si>
  <si>
    <t>Q15008;Q15008-4;Q15008-3;Q15008-2</t>
  </si>
  <si>
    <t>2;2;1;1</t>
  </si>
  <si>
    <t>26S proteasome non-ATPase regulatory subunit 6</t>
  </si>
  <si>
    <t>PSMD6</t>
  </si>
  <si>
    <t>sp|Q15008|PSMD6_HUMAN 26S proteasome non-ATPase regulatory subunit 6 OS=Homo sapiens GN=PSMD6 PE=1 SV=1;sp|Q15008-4|PSMD6_HUMAN Isoform 4 of 26S proteasome non-ATPase regulatory subunit 6 OS=Homo sapiens GN=PSMD6;sp|Q15008-3|PSMD6_HUMAN Isoform 3 of 26S pr</t>
  </si>
  <si>
    <t>45.531</t>
  </si>
  <si>
    <t>389;442;350;351</t>
  </si>
  <si>
    <t>13.376</t>
  </si>
  <si>
    <t>975;1678</t>
  </si>
  <si>
    <t>1003;1732</t>
  </si>
  <si>
    <t>10496;17081</t>
  </si>
  <si>
    <t>17424;26567</t>
  </si>
  <si>
    <t>Q15029-2;Q15029-3;Q15029</t>
  </si>
  <si>
    <t>116 kDa U5 small nuclear ribonucleoprotein component</t>
  </si>
  <si>
    <t>EFTUD2</t>
  </si>
  <si>
    <t>sp|Q15029-2|U5S1_HUMAN Isoform 2 of 116 kDa U5 small nuclear ribonucleoprotein component OS=Homo sapiens GN=EFTUD2;sp|Q15029-3|U5S1_HUMAN Isoform 3 of 116 kDa U5 small nuclear ribonucleoprotein component OS=Homo sapiens GN=EFTUD2;sp|Q15029|U5S1_HUMAN 116 k</t>
  </si>
  <si>
    <t>105.38</t>
  </si>
  <si>
    <t>937;962;972</t>
  </si>
  <si>
    <t>88.112</t>
  </si>
  <si>
    <t>745;932;1010;1011;1066;1107;1995</t>
  </si>
  <si>
    <t>768;958;1039;1040;1095;1138;2061</t>
  </si>
  <si>
    <t>8289;8290;10116;10117;10118;10119;10120;10885;10886;10887;11322;11323;11324;11656;20337</t>
  </si>
  <si>
    <t>14146;14147;16925;16926;16927;16928;16929;17918;17919;17920;18528;18529;18530;18931;31621</t>
  </si>
  <si>
    <t>14146;16926;17918;17920;18528;18931;31621</t>
  </si>
  <si>
    <t>Q15084-3;Q15084;Q15084-4;Q15084-5;Q15084-2</t>
  </si>
  <si>
    <t>Protein disulfide-isomerase A6</t>
  </si>
  <si>
    <t>PDIA6</t>
  </si>
  <si>
    <t>sp|Q15084-3|PDIA6_HUMAN Isoform 3 of Protein disulfide-isomerase A6 OS=Homo sapiens GN=PDIA6;sp|Q15084|PDIA6_HUMAN Protein disulfide-isomerase A6 OS=Homo sapiens GN=PDIA6 PE=1 SV=1;sp|Q15084-4|PDIA6_HUMAN Isoform 4 of Protein disulfide-isomerase A6 OS=Homo</t>
  </si>
  <si>
    <t>47.837</t>
  </si>
  <si>
    <t>437;440;445;488;492</t>
  </si>
  <si>
    <t>22.713</t>
  </si>
  <si>
    <t>827;1180</t>
  </si>
  <si>
    <t>851;1211</t>
  </si>
  <si>
    <t>9037;12120;12121;12122;12123</t>
  </si>
  <si>
    <t>15250;19481;19482;19483;19484</t>
  </si>
  <si>
    <t>15250;19482</t>
  </si>
  <si>
    <t>Q15149-7;Q15149-8;Q15149-9;Q15149-5;Q15149-4;Q15149-6;Q15149-3;Q15149-2;Q15149</t>
  </si>
  <si>
    <t>4;4;4;4;4;4;4;4;4</t>
  </si>
  <si>
    <t>Plectin</t>
  </si>
  <si>
    <t>PLEC</t>
  </si>
  <si>
    <t xml:space="preserve">sp|Q15149-7|PLEC_HUMAN Isoform 7 of Plectin OS=Homo sapiens GN=PLEC;sp|Q15149-8|PLEC_HUMAN Isoform 8 of Plectin OS=Homo sapiens GN=PLEC;sp|Q15149-9|PLEC_HUMAN Isoform 9 of Plectin OS=Homo sapiens GN=PLEC;sp|Q15149-5|PLEC_HUMAN Isoform 5 of Plectin OS=Homo </t>
  </si>
  <si>
    <t>512.6</t>
  </si>
  <si>
    <t>4515;4525;4533;4547;4547;4551;4570;4574;4684</t>
  </si>
  <si>
    <t>40.531</t>
  </si>
  <si>
    <t>287;1307;1382;1925</t>
  </si>
  <si>
    <t>295;1343;1419;1989</t>
  </si>
  <si>
    <t>3003;13767;13768;13769;14460;19598</t>
  </si>
  <si>
    <t>4198;21947;21948;21949;22809;30525</t>
  </si>
  <si>
    <t>4198;21947;22809;30525</t>
  </si>
  <si>
    <t>Q15233;Q15233-2</t>
  </si>
  <si>
    <t>22;21</t>
  </si>
  <si>
    <t>21;20</t>
  </si>
  <si>
    <t>Non-POU domain-containing octamer-binding protein</t>
  </si>
  <si>
    <t>NONO</t>
  </si>
  <si>
    <t>sp|Q15233|NONO_HUMAN Non-POU domain-containing octamer-binding protein OS=Homo sapiens GN=NONO PE=1 SV=4;sp|Q15233-2|NONO_HUMAN Isoform 2 of Non-POU domain-containing octamer-binding protein OS=Homo sapiens GN=NONO</t>
  </si>
  <si>
    <t>52.9</t>
  </si>
  <si>
    <t>54.231</t>
  </si>
  <si>
    <t>471;382</t>
  </si>
  <si>
    <t>49.3</t>
  </si>
  <si>
    <t>36.9</t>
  </si>
  <si>
    <t>49.5</t>
  </si>
  <si>
    <t>50.3</t>
  </si>
  <si>
    <t>24;25;128;230;236;478;579;584;614;682;759;760;873;1221;1253;1480;1504;1606;1699;1762;1814;2214</t>
  </si>
  <si>
    <t>True;True;True;False;True;True;True;True;True;True;True;True;True;True;True;True;True;True;True;True;True;True</t>
  </si>
  <si>
    <t>24;25;132;238;244;494;597;602;633;634;704;705;782;783;898;899;1255;1256;1289;1519;1544;1545;1654;1754;1755;1819;1872;2285;2286</t>
  </si>
  <si>
    <t>204;205;206;207;208;209;210;211;212;213;214;215;216;217;218;219;1461;1462;2514;2515;2516;2517;2518;2519;2520;2521;2522;2523;2524;2525;2526;2527;2528;2529;2530;2531;2532;2533;2534;2535;2536;2537;2565;2566;2567;4538;4539;4540;4541;4542;4543;4544;4545;4546;4547;4548;4549;4550;4551;4552;4553;4554;4555;4556;5270;5271;5272;5273;5274;5275;5276;5277;5278;5279;5280;5281;5282;5283;5284;5285;5286;5287;5288;5289;5290;5334;5335;5336;5337;5338;5339;5340;5341;5342;5343;5344;5345;5346;5347;5348;5349;5350;5351;5352;5353;5354;5355;5356;5357;5358;5359;5360;5361;5362;5363;5364;5365;5366;5367;5368;5369;5370;5371;5372;5373;5374;5375;5376;5377;5378;5379;5380;5381;5382;6272;6273;6274;6275;6276;6277;6278;6279;6280;6281;6282;6283;6284;6285;6286;6287;6288;6289;6290;6291;6292;6293;6294;6295;6296;6297;6298;6299;6300;6301;6302;6303;6304;6305;6306;6307;6308;6309;6310;6311;6312;6313;6314;6315;6316;6317;6318;6319;6320;6321;6322;6323;7517;7518;7519;7520;7521;7522;7523;7524;7525;7526;7527;7528;7529;7530;7531;7532;7533;7534;7535;7536;7537;7538;7539;7540;7541;7542;7543;7544;7545;7546;8556;8557;8558;8559;8560;8561;8562;8563;8564;9331;9332;9333;9334;9335;9336;9337;9338;9339;9340;9341;9342;9343;9344;9345;9346;9347;9348;9349;9350;9351;9352;12435;12436;12437;12438;12439;13325;13326;13327;13328;13329;13330;13331;13332;13333;13334;13335;13336;13337;13338;13339;13340;13341;13342;13343;13344;13345;13346;13347;13348;13349;13350;13351;13352;13353;13354;13355;13356;13357;13358;13359;13360;13361;13362;15337;15338;15339;15340;15341;15342;15343;15433;15434;15435;15436;15437;15438;15439;15440;15441;15442;15443;15444;15445;15446;15447;16258;16259;16260;16261;16262;16263;16264;16265;16266;16267;16268;16269;16270;16271;16272;16273;16274;16275;16276;16277;16278;16279;16280;16281;16282;16283;16284;16285;16286;16287;16288;16289;16290;16291;16292;16293;16294;16295;16296;16297;16298;17327;17328;17329;17330;17331;17332;17333;17334;17335;17336;17337;17338;17339;17340;17341;17342;17343;17344;17345;17346;17347;17348;17349;17350;17351;17352;17353;17354;17355;17356;17357;17358;17359;17360;17361;17362;17363;17364;17365;17366;17367;17368;17369;17370;17371;17372;17373;17374;17375;17376;17377;17378;17379;17380;17381;17382;17898;17899;17900;17901;17902;17903;17904;17905;17906;17907;17908;17909;17910;17911;17912;17913;17914;17915;17916;17917;18246;18247;18248;18249;18250;18251;18252;18253;18254;18255;18256;18257;18258;18259;18260;18261;18262;18263;18264;18265;18266;18267;18268;18269;18270;18271;18272;23085;23086;23087;23088;23089;23090;23091;23092;23093;23094;23095;23096;23097;23098;23099;23100;23101;23102;23103;23104;23105;23106;23107;23108;23109;23110;23111;23112;23113;23114;23115;23116;23117;23118;23119;23120;23121;23122;23123;23124;23125;23126;23127;23128;23129;23130;23131;23132;23133;23134</t>
  </si>
  <si>
    <t>256;257;258;259;260;261;262;263;264;265;266;267;268;269;270;271;272;273;274;2200;2201;3548;3549;3550;3551;3552;3553;3554;3555;3556;3557;3558;3559;3560;3561;3562;3563;3564;3565;3566;3567;3568;3569;3570;3571;3572;3573;3574;3575;3606;3607;3608;6458;6459;6460;6461;6462;6463;6464;6465;6466;6467;6468;6469;6470;6471;6472;6473;6474;6475;6476;6477;6478;6479;6480;6481;6482;6483;6484;6485;6486;6487;6488;6489;6490;6491;6492;6493;6494;6495;6496;6497;7377;7378;7379;7380;7381;7382;7383;7384;7385;7386;7387;7388;7389;7390;7391;7392;7393;7394;7395;7396;7397;7398;7399;7400;7401;7402;7461;7462;7463;7464;7465;7466;7467;7468;7469;7470;7471;7472;7473;7474;7475;7476;7477;7478;7479;7480;7481;7482;7483;7484;7485;7486;7487;7488;7489;7490;7491;7492;7493;7494;7495;7496;7497;7498;7499;7500;7501;7502;7503;7504;7505;7506;7507;7508;7509;7510;7511;7512;7513;7514;7515;7516;7517;7518;7519;7520;7521;7522;7523;7524;7525;7526;7527;7528;7529;7530;7531;7532;7533;9459;9460;9461;9462;9463;9464;9465;9466;9467;9468;9469;9470;9471;9472;9473;9474;9475;9476;9477;9478;9479;9480;9481;9482;9483;9484;9485;9486;9487;9488;9489;9490;9491;9492;9493;9494;9495;9496;9497;9498;9499;9500;9501;9502;9503;9504;9505;9506;9507;9508;9509;9510;9511;9512;9513;9514;9515;9516;9517;9518;9519;9520;9521;9522;9523;9524;9525;9526;9527;9528;9529;9530;9531;9532;9533;9534;13100;13101;13102;13103;13104;13105;13106;13107;13108;13109;13110;13111;13112;13113;13114;13115;13116;13117;13118;13119;13120;13121;13122;13123;13124;13125;13126;13127;13128;13129;13130;13131;13132;13133;13134;13135;13136;13137;13138;13139;13140;14601;14602;14603;14604;14605;14606;14607;14608;14609;15611;15612;15613;15614;15615;15616;15617;15618;15619;15620;15621;15622;15623;15624;15625;15626;15627;15628;15629;15630;15631;15632;15633;15634;15635;15636;15637;15638;15639;15640;15641;15642;15643;15644;15645;15646;15647;15648;15649;15650;15651;19882;19883;19884;19885;19886;21378;21379;21380;21381;21382;21383;21384;21385;21386;21387;21388;21389;21390;21391;21392;21393;21394;21395;21396;21397;21398;21399;21400;21401;21402;21403;21404;21405;21406;21407;21408;21409;21410;21411;21412;21413;21414;21415;21416;21417;21418;21419;21420;21421;21422;21423;21424;21425;21426;21427;21428;21429;21430;21431;21432;21433;21434;21435;21436;21437;21438;21439;21440;21441;21442;21443;21444;21445;21446;21447;21448;21449;21450;21451;21452;21453;21454;21455;21456;24207;24208;24209;24210;24211;24212;24213;24306;24307;24308;24309;24310;24311;24312;24313;24314;24315;24316;24317;24318;24319;24320;24321;24322;24323;25367;25368;25369;25370;25371;25372;25373;25374;25375;25376;25377;25378;25379;25380;25381;25382;25383;25384;25385;25386;25387;25388;25389;25390;25391;25392;25393;25394;25395;25396;25397;25398;25399;25400;25401;25402;25403;25404;25405;25406;25407;25408;25409;25410;25411;25412;25413;25414;25415;25416;25417;25418;25419;25420;25421;25422;25423;25424;25425;25426;25427;25428;25429;25430;25431;25432;25433;25434;25435;25436;25437;25438;25439;25440;25441;25442;25443;25444;25445;25446;25447;25448;25449;26958;26959;26960;26961;26962;26963;26964;26965;26966;26967;26968;26969;26970;26971;26972;26973;26974;26975;26976;26977;26978;26979;26980;26981;26982;26983;26984;26985;26986;26987;26988;26989;26990;26991;26992;26993;26994;26995;26996;26997;26998;26999;27000;27001;27002;27003;27004;27005;27006;27007;27008;27009;27010;27011;27012;27013;27014;27015;27016;27017;27018;27019;27020;27021;27022;27023;27024;27025;27026;27027;27028;27029;27030;27031;27032;27033;27034;27035;27036;27037;27038;27039;27728;27729;27730;27731;27732;27733;27734;27735;27736;27737;27738;27739;27740;27741;27742;27743;27744;27745;27746;27747;27748;28146;28147;28148;28149;28150;28151;28152;28153;28154;28155;28156;28157;28158;28159;28160;28161;28162;28163;28164;28165;28166;28167;28168;28169;28170;28171;28172;28173;28174;28175;36034;36035;36036;36037;36038;36039;36040;36041;36042;36043;36044;36045;36046;36047;36048;36049;36050;36051;36052;36053;36054;36055;36056;36057;36058;36059;36060;36061;36062;36063;36064;36065;36066;36067;36068;36069;36070;36071;36072;36073;36074;36075;36076;36077;36078;36079;36080;36081;36082;36083;36084;36085;36086;36087;36088;36089;36090;36091;36092;36093;36094;36095;36096;36097;36098;36099;36100;36101;36102;36103;36104;36105;36106;36107;36108;36109;36110;36111;36112;36113;36114</t>
  </si>
  <si>
    <t>257;270;2200;3548;3607;6462;7379;7473;9520;13133;14604;14605;15621;19882;21379;24211;24315;25407;27036;27744;28163;36039</t>
  </si>
  <si>
    <t>50;51;52;53;54;55</t>
  </si>
  <si>
    <t>132;227;384;387;419;441</t>
  </si>
  <si>
    <t>Q15365</t>
  </si>
  <si>
    <t>Poly(rC)-binding protein 1</t>
  </si>
  <si>
    <t>PCBP1</t>
  </si>
  <si>
    <t>sp|Q15365|PCBP1_HUMAN Poly(rC)-binding protein 1 OS=Homo sapiens GN=PCBP1 PE=1 SV=2</t>
  </si>
  <si>
    <t>37.497</t>
  </si>
  <si>
    <t>187.52</t>
  </si>
  <si>
    <t>69;548;923;1004;1046</t>
  </si>
  <si>
    <t>72;566;949;1032;1075</t>
  </si>
  <si>
    <t>861;862;863;5075;5076;10088;10089;10819;10820;10821;10822;10823;10824;11131;11132</t>
  </si>
  <si>
    <t>1271;1272;1273;7143;7144;16889;16890;17837;17838;17839;17840;17841;17842;18221;18222</t>
  </si>
  <si>
    <t>1272;7144;16889;17837;18222</t>
  </si>
  <si>
    <t>Q15366-7;Q15366-8;Q15366-4;Q15366-5;Q15366-6;Q15366-3;Q15366;Q15366-2;P57721-2;P57721-3;P57721-5;P57721-4;P57721</t>
  </si>
  <si>
    <t>4;4;4;4;4;4;4;4;2;2;2;2;2</t>
  </si>
  <si>
    <t>2;2;2;2;2;2;2;2;0;0;0;0;0</t>
  </si>
  <si>
    <t>Poly(rC)-binding protein 2;Poly(rC)-binding protein 3</t>
  </si>
  <si>
    <t>PCBP2;PCBP3</t>
  </si>
  <si>
    <t>sp|Q15366-7|PCBP2_HUMAN Isoform 7 of Poly(rC)-binding protein 2 OS=Homo sapiens GN=PCBP2;sp|Q15366-8|PCBP2_HUMAN Isoform 8 of Poly(rC)-binding protein 2 OS=Homo sapiens GN=PCBP2;sp|Q15366-4|PCBP2_HUMAN Isoform 4 of Poly(rC)-binding protein 2 OS=Homo sapien</t>
  </si>
  <si>
    <t>33.496</t>
  </si>
  <si>
    <t>318;322;331;335;361;362;365;366;345;346;351;370;371</t>
  </si>
  <si>
    <t>13.635</t>
  </si>
  <si>
    <t>548;924;1003;1046</t>
  </si>
  <si>
    <t>False;True;True;False</t>
  </si>
  <si>
    <t>566;950;1031;1075</t>
  </si>
  <si>
    <t>5075;5076;10090;10091;10092;10812;10813;10814;10815;10816;10817;10818;11131;11132</t>
  </si>
  <si>
    <t>7143;7144;16891;16892;16893;17830;17831;17832;17833;17834;17835;17836;18221;18222</t>
  </si>
  <si>
    <t>7144;16892;17830;18222</t>
  </si>
  <si>
    <t>Q15393;Q15393-3;Q15393-2</t>
  </si>
  <si>
    <t>Q15393</t>
  </si>
  <si>
    <t>5;2;1</t>
  </si>
  <si>
    <t>Splicing factor 3B subunit 3</t>
  </si>
  <si>
    <t>SF3B3</t>
  </si>
  <si>
    <t>sp|Q15393|SF3B3_HUMAN Splicing factor 3B subunit 3 OS=Homo sapiens GN=SF3B3 PE=1 SV=4</t>
  </si>
  <si>
    <t>135.58</t>
  </si>
  <si>
    <t>1217;399;275</t>
  </si>
  <si>
    <t>47.965</t>
  </si>
  <si>
    <t>392;480;623;2122;2160</t>
  </si>
  <si>
    <t>406;496;643;2190;2230</t>
  </si>
  <si>
    <t>3808;4561;6405;6406;6407;6408;21582;21583;21962;21963;21964;21965;21966</t>
  </si>
  <si>
    <t>5202;6502;9654;9655;9656;9657;33530;33531;33997;33998;33999;34000;34001;34002</t>
  </si>
  <si>
    <t>5202;6502;9654;33530;34000</t>
  </si>
  <si>
    <t>Q15434</t>
  </si>
  <si>
    <t>RNA-binding motif, single-stranded-interacting protein 2</t>
  </si>
  <si>
    <t>RBMS2</t>
  </si>
  <si>
    <t>sp|Q15434|RBMS2_HUMAN RNA-binding motif, single-stranded-interacting protein 2 OS=Homo sapiens GN=RBMS2 PE=1 SV=1</t>
  </si>
  <si>
    <t>43.958</t>
  </si>
  <si>
    <t>12.241</t>
  </si>
  <si>
    <t>9244;9245;9246;9247;9248</t>
  </si>
  <si>
    <t>15482;15483;15484;15485;15486</t>
  </si>
  <si>
    <t>Q15437</t>
  </si>
  <si>
    <t>Protein transport protein Sec23B</t>
  </si>
  <si>
    <t>SEC23B</t>
  </si>
  <si>
    <t>sp|Q15437|SC23B_HUMAN Protein transport protein Sec23B OS=Homo sapiens GN=SEC23B PE=1 SV=2</t>
  </si>
  <si>
    <t>86.478</t>
  </si>
  <si>
    <t>17.812</t>
  </si>
  <si>
    <t>61;890;1665</t>
  </si>
  <si>
    <t>64;916;1719</t>
  </si>
  <si>
    <t>671;672;673;674;9499;16998;16999</t>
  </si>
  <si>
    <t>903;904;905;906;15864;26461;26462</t>
  </si>
  <si>
    <t>905;15864;26461</t>
  </si>
  <si>
    <t>Q15637-4;Q15637-6;Q15637-3;Q15637-2;Q15637;Q15637-7;Q15637-5</t>
  </si>
  <si>
    <t>5;5;5;5;5;4;4</t>
  </si>
  <si>
    <t>Splicing factor 1</t>
  </si>
  <si>
    <t>SF1</t>
  </si>
  <si>
    <t>sp|Q15637-4|SF01_HUMAN Isoform 4 of Splicing factor 1 OS=Homo sapiens GN=SF1;sp|Q15637-6|SF01_HUMAN Isoform 6 of Splicing factor 1 OS=Homo sapiens GN=SF1;sp|Q15637-3|SF01_HUMAN Isoform 3 of Splicing factor 1 OS=Homo sapiens GN=SF1;sp|Q15637-2|SF01_HUMAN Is</t>
  </si>
  <si>
    <t>59.711</t>
  </si>
  <si>
    <t>548;571;623;638;639;613;673</t>
  </si>
  <si>
    <t>54.59</t>
  </si>
  <si>
    <t>206;232;894;1029;2158</t>
  </si>
  <si>
    <t>214;240;920;1058;2228</t>
  </si>
  <si>
    <t>2214;2215;2539;2540;2541;2542;2543;2544;9851;11025;21960</t>
  </si>
  <si>
    <t>3157;3158;3577;3578;3579;3580;3581;3582;3583;3584;3585;16558;18103;33995</t>
  </si>
  <si>
    <t>3158;3581;16558;18103;33995</t>
  </si>
  <si>
    <t>Q15717;Q15717-2</t>
  </si>
  <si>
    <t>ELAV-like protein 1</t>
  </si>
  <si>
    <t>ELAVL1</t>
  </si>
  <si>
    <t>sp|Q15717|ELAV1_HUMAN ELAV-like protein 1 OS=Homo sapiens GN=ELAVL1 PE=1 SV=2;sp|Q15717-2|ELAV1_HUMAN Isoform 2 of ELAV-like protein 1 OS=Homo sapiens GN=ELAVL1</t>
  </si>
  <si>
    <t>36.091</t>
  </si>
  <si>
    <t>326;353</t>
  </si>
  <si>
    <t>85.559</t>
  </si>
  <si>
    <t>253;578;1645;1927;2115;2180;2303</t>
  </si>
  <si>
    <t>261;596;1697;1991;2183;2250;2376</t>
  </si>
  <si>
    <t>2762;2763;2764;2765;5268;5269;16683;16684;16685;16686;16687;16688;16689;16690;16691;16692;19601;19602;19603;19604;19605;19606;19607;19608;19609;19610;19611;19612;19613;21550;21551;21552;21553;21554;21555;21556;21557;21558;21559;21560;22135;22136;23777;23778;23779;23780</t>
  </si>
  <si>
    <t>3886;3887;3888;3889;3890;7375;7376;26019;26020;26021;26022;26023;26024;26025;26026;26027;26028;26029;30529;30530;30531;30532;30533;30534;30535;30536;30537;30538;30539;30540;30541;30542;30543;33489;33490;33491;33492;33493;33494;33495;33496;33497;33498;33499;33500;33501;34224;34225;36915;36916;36917;36918;36919;36920</t>
  </si>
  <si>
    <t>3887;7376;26028;30537;33497;34224;36918</t>
  </si>
  <si>
    <t>Q16186</t>
  </si>
  <si>
    <t>Proteasomal ubiquitin receptor ADRM1</t>
  </si>
  <si>
    <t>ADRM1</t>
  </si>
  <si>
    <t>sp|Q16186|ADRM1_HUMAN Proteasomal ubiquitin receptor ADRM1 OS=Homo sapiens GN=ADRM1 PE=1 SV=2</t>
  </si>
  <si>
    <t>42.153</t>
  </si>
  <si>
    <t>Q16531</t>
  </si>
  <si>
    <t>DNA damage-binding protein 1</t>
  </si>
  <si>
    <t>DDB1</t>
  </si>
  <si>
    <t>sp|Q16531|DDB1_HUMAN DNA damage-binding protein 1 OS=Homo sapiens GN=DDB1 PE=1 SV=1</t>
  </si>
  <si>
    <t>126.97</t>
  </si>
  <si>
    <t>12.432</t>
  </si>
  <si>
    <t>961;2435</t>
  </si>
  <si>
    <t>989;2510</t>
  </si>
  <si>
    <t>10409;24911;24912</t>
  </si>
  <si>
    <t>17321;38413;38414</t>
  </si>
  <si>
    <t>17321;38413</t>
  </si>
  <si>
    <t>Q16555-2;Q16555;Q14194;Q14194-2</t>
  </si>
  <si>
    <t>Q16555-2;Q16555</t>
  </si>
  <si>
    <t>8;8;1;1</t>
  </si>
  <si>
    <t>7;7;0;0</t>
  </si>
  <si>
    <t>Dihydropyrimidinase-related protein 2</t>
  </si>
  <si>
    <t>DPYSL2</t>
  </si>
  <si>
    <t>sp|Q16555-2|DPYL2_HUMAN Isoform 2 of Dihydropyrimidinase-related protein 2 OS=Homo sapiens GN=DPYSL2;sp|Q16555|DPYL2_HUMAN Dihydropyrimidinase-related protein 2 OS=Homo sapiens GN=DPYSL2 PE=1 SV=1</t>
  </si>
  <si>
    <t>58.162</t>
  </si>
  <si>
    <t>536;572;572;686</t>
  </si>
  <si>
    <t>121.29</t>
  </si>
  <si>
    <t>753;822;840;1012;1102;1471;1531;1598</t>
  </si>
  <si>
    <t>776;846;864;1041;1133;1508;1577;1646</t>
  </si>
  <si>
    <t>8531;9024;9144;9145;9146;9147;10888;10889;10890;10891;10892;10893;11631;11632;11633;11634;15249;15250;15669;15670;15671;15672;15673;16204;16205;16206;16207;16208;16209;16210;16211;16212;16213;16214;16215</t>
  </si>
  <si>
    <t>14575;15236;15368;15369;15370;15371;17921;17922;17923;17924;17925;17926;17927;18903;18904;18905;18906;23970;23971;24599;24600;24601;24602;24603;25302;25303;25304;25305;25306;25307;25308;25309;25310;25311;25312;25313;25314;25315;25316;25317</t>
  </si>
  <si>
    <t>14575;15236;15370;17926;18906;23971;24599;25310</t>
  </si>
  <si>
    <t>Q16629-3;Q16629-2;Q16629-4;Q16629</t>
  </si>
  <si>
    <t>Serine/arginine-rich splicing factor 7</t>
  </si>
  <si>
    <t>SRSF7</t>
  </si>
  <si>
    <t>sp|Q16629-3|SRSF7_HUMAN Isoform 3 of Serine/arginine-rich splicing factor 7 OS=Homo sapiens GN=SRSF7;sp|Q16629-2|SRSF7_HUMAN Isoform 2 of Serine/arginine-rich splicing factor 7 OS=Homo sapiens GN=SRSF7;sp|Q16629-4|SRSF7_HUMAN Isoform 4 of Serine/arginine-r</t>
  </si>
  <si>
    <t>15.257</t>
  </si>
  <si>
    <t>132;135;226;238</t>
  </si>
  <si>
    <t>12.17</t>
  </si>
  <si>
    <t>1625;2216;2375</t>
  </si>
  <si>
    <t>1676;2288;2450</t>
  </si>
  <si>
    <t>16441;16442;16443;16444;16445;16446;16447;16448;16449;16450;16451;16452;16453;16454;16455;23144;23145;23146;24433</t>
  </si>
  <si>
    <t>25666;25667;25668;25669;25670;25671;25672;25673;25674;25675;25676;25677;25678;25679;25680;36133;36134;36135;37736</t>
  </si>
  <si>
    <t>25668;36135;37736</t>
  </si>
  <si>
    <t>Q16777;Q6FI13</t>
  </si>
  <si>
    <t>Histone H2A type 2-C;Histone H2A type 2-A</t>
  </si>
  <si>
    <t>HIST2H2AC;HIST2H2AA3</t>
  </si>
  <si>
    <t>sp|Q16777|H2A2C_HUMAN Histone H2A type 2-C OS=Homo sapiens GN=HIST2H2AC PE=1 SV=4;sp|Q6FI13|H2A2A_HUMAN Histone H2A type 2-A OS=Homo sapiens GN=HIST2H2AA3 PE=1 SV=3</t>
  </si>
  <si>
    <t>49.6</t>
  </si>
  <si>
    <t>13.988</t>
  </si>
  <si>
    <t>129;130</t>
  </si>
  <si>
    <t>213.66</t>
  </si>
  <si>
    <t>37.2</t>
  </si>
  <si>
    <t>42.6</t>
  </si>
  <si>
    <t>88;891;2240;2348</t>
  </si>
  <si>
    <t>91;917;2312;2313;2422</t>
  </si>
  <si>
    <t>1012;1013;1014;1015;1016;1017;1018;1019;1020;1021;1022;1023;1024;1025;1026;1027;1028;1029;1030;1031;1032;1033;1034;1035;1036;1037;1038;1039;1040;1041;1042;1043;1044;1045;1046;1047;1048;1049;9500;9501;9502;9503;9504;9505;9506;9507;23320;23321;23322;23323;23324;23325;23326;23327;23328;23329;23330;23331;24134;24135;24136;24137;24138;24139;24140;24141;24142;24143;24144;24145;24146;24147;24148;24149;24150;24151;24152;24153;24154;24155;24156;24157;24158;24159;24160;24161;24162;24163;24164;24165;24166;24167;24168;24169;24170;24171;24172;24173;24174;24175;24176;24177;24178;24179;24180;24181;24182;24183;24184;24185;24186;24187;24188;24189;24190</t>
  </si>
  <si>
    <t>1476;1477;1478;1479;1480;1481;1482;1483;1484;1485;1486;1487;1488;1489;1490;1491;1492;1493;1494;1495;1496;1497;1498;1499;1500;1501;1502;1503;1504;1505;1506;1507;1508;1509;1510;1511;1512;1513;1514;1515;1516;1517;1518;1519;1520;1521;1522;1523;1524;1525;1526;1527;1528;15865;15866;15867;15868;15869;15870;15871;15872;36358;36359;36360;36361;36362;36363;36364;36365;36366;36367;36368;36369;36370;36371;37348;37349;37350;37351;37352;37353;37354;37355;37356;37357;37358;37359;37360;37361;37362;37363;37364;37365;37366;37367;37368;37369;37370;37371;37372;37373;37374;37375;37376;37377;37378;37379;37380;37381;37382;37383;37384;37385;37386;37387;37388;37389;37390;37391;37392;37393;37394;37395;37396;37397;37398;37399;37400;37401;37402;37403;37404;37405;37406;37407;37408;37409;37410;37411;37412;37413;37414;37415;37416;37417;37418;37419;37420;37421;37422;37423;37424;37425;37426;37427</t>
  </si>
  <si>
    <t>1476;15865;36364;37376</t>
  </si>
  <si>
    <t>Q2KHR2-2;Q2KHR2</t>
  </si>
  <si>
    <t>DNA-binding protein RFX7</t>
  </si>
  <si>
    <t>RFX7</t>
  </si>
  <si>
    <t>sp|Q2KHR2-2|RFX7_HUMAN Isoform 2 of DNA-binding protein RFX7 OS=Homo sapiens GN=RFX7;sp|Q2KHR2|RFX7_HUMAN DNA-binding protein RFX7 OS=Homo sapiens GN=RFX7 PE=1 SV=1</t>
  </si>
  <si>
    <t>137.87</t>
  </si>
  <si>
    <t>1281;1363</t>
  </si>
  <si>
    <t>0.0041494</t>
  </si>
  <si>
    <t>6.4858</t>
  </si>
  <si>
    <t>17214;17215;17216;17217;17218</t>
  </si>
  <si>
    <t>26778;26779;26780;26781;26782;26783</t>
  </si>
  <si>
    <t>Q4W5G0</t>
  </si>
  <si>
    <t>Tigger transposable element-derived protein 2</t>
  </si>
  <si>
    <t>TIGD2</t>
  </si>
  <si>
    <t>sp|Q4W5G0|TIGD2_HUMAN Tigger transposable element-derived protein 2 OS=Homo sapiens GN=TIGD2 PE=3 SV=1</t>
  </si>
  <si>
    <t>59.623</t>
  </si>
  <si>
    <t>9.8059</t>
  </si>
  <si>
    <t>84;85</t>
  </si>
  <si>
    <t>110;111</t>
  </si>
  <si>
    <t>Q504Q3-2;Q504Q3-3;Q504Q3</t>
  </si>
  <si>
    <t>PAB-dependent poly(A)-specific ribonuclease subunit PAN2</t>
  </si>
  <si>
    <t>PAN2</t>
  </si>
  <si>
    <t>sp|Q504Q3-2|PAN2_HUMAN Isoform 2 of PAN2-PAN3 deadenylation complex catalytic subunit PAN2 OS=Homo sapiens GN=PAN2;sp|Q504Q3-3|PAN2_HUMAN Isoform 3 of PAN2-PAN3 deadenylation complex catalytic subunit PAN2 OS=Homo sapiens GN=PAN2;sp|Q504Q3|PAN2_HUMAN PAN2-</t>
  </si>
  <si>
    <t>135.01</t>
  </si>
  <si>
    <t>1198;1201;1202</t>
  </si>
  <si>
    <t>6.8982</t>
  </si>
  <si>
    <t>Q53RT3</t>
  </si>
  <si>
    <t>Retroviral-like aspartic protease 1</t>
  </si>
  <si>
    <t>ASPRV1</t>
  </si>
  <si>
    <t>sp|Q53RT3|APRV1_HUMAN Retroviral-like aspartic protease 1 OS=Homo sapiens GN=ASPRV1 PE=1 SV=1</t>
  </si>
  <si>
    <t>36.991</t>
  </si>
  <si>
    <t>7.9832</t>
  </si>
  <si>
    <t>1859;1860</t>
  </si>
  <si>
    <t>2718;2719</t>
  </si>
  <si>
    <t>Q58A45-2;Q58A45-4;Q58A45-3;Q58A45</t>
  </si>
  <si>
    <t>PAB-dependent poly(A)-specific ribonuclease subunit PAN3</t>
  </si>
  <si>
    <t>PAN3</t>
  </si>
  <si>
    <t xml:space="preserve">sp|Q58A45-2|PAN3_HUMAN Isoform 2 of PAN2-PAN3 deadenylation complex subunit PAN3 OS=Homo sapiens GN=PAN3;sp|Q58A45-4|PAN3_HUMAN Isoform 4 of PAN2-PAN3 deadenylation complex subunit PAN3 OS=Homo sapiens GN=PAN3;sp|Q58A45-3|PAN3_HUMAN Isoform 3 of PAN2-PAN3 </t>
  </si>
  <si>
    <t>64.464</t>
  </si>
  <si>
    <t>575;687;833;887</t>
  </si>
  <si>
    <t>8.5981</t>
  </si>
  <si>
    <t>Q5T9A4;Q5T9A4-3</t>
  </si>
  <si>
    <t>14;9</t>
  </si>
  <si>
    <t>ATPase family AAA domain-containing protein 3B</t>
  </si>
  <si>
    <t>ATAD3B</t>
  </si>
  <si>
    <t>sp|Q5T9A4|ATD3B_HUMAN ATPase family AAA domain-containing protein 3B OS=Homo sapiens GN=ATAD3B PE=1 SV=1;sp|Q5T9A4-3|ATD3B_HUMAN Isoform 3 of ATPase family AAA domain-containing protein 3B OS=Homo sapiens GN=ATAD3B</t>
  </si>
  <si>
    <t>72.572</t>
  </si>
  <si>
    <t>648;602</t>
  </si>
  <si>
    <t>78.277</t>
  </si>
  <si>
    <t>409;573;694;771;1096;1187;1193;1234;1294;1337;1415;1763;2026;2389</t>
  </si>
  <si>
    <t>True;False;False;True;False;False;False;False;False;True;False;False;False;False</t>
  </si>
  <si>
    <t>425;591;717;794;1126;1218;1224;1270;1330;1373;1452;1820;2092;2464</t>
  </si>
  <si>
    <t>3977;5232;5233;7743;7744;7745;7746;7747;7748;8636;11564;11565;11566;11567;12222;12223;12224;12225;12226;12254;12255;12256;12257;12928;12929;13678;13679;14045;14046;14047;14786;14787;17918;17919;17920;20541;20542;20543;20544;20545;24543;24544;24545</t>
  </si>
  <si>
    <t>5408;7331;7332;13423;13424;13425;13426;13427;13428;14689;18819;18820;18821;18822;19636;19637;19638;19639;19640;19641;19642;19643;19673;19674;19675;19676;19677;19678;20727;20728;21845;21846;22287;22288;22289;23307;23308;27749;27750;27751;31882;31883;31884;31885;31886;37926;37927;37928</t>
  </si>
  <si>
    <t>5408;7331;13423;14689;18822;19643;19676;20728;21846;22288;23307;27751;31884;37927</t>
  </si>
  <si>
    <t>Q6NUQ4-2;Q6NUQ4</t>
  </si>
  <si>
    <t>Transmembrane protein 214</t>
  </si>
  <si>
    <t>TMEM214</t>
  </si>
  <si>
    <t>sp|Q6NUQ4-2|TM214_HUMAN Isoform 2 of Transmembrane protein 214 OS=Homo sapiens GN=TMEM214;sp|Q6NUQ4|TM214_HUMAN Transmembrane protein 214 OS=Homo sapiens GN=TMEM214 PE=1 SV=2</t>
  </si>
  <si>
    <t>72.039</t>
  </si>
  <si>
    <t>644;689</t>
  </si>
  <si>
    <t>11.003</t>
  </si>
  <si>
    <t>1419;1939</t>
  </si>
  <si>
    <t>1456;2003</t>
  </si>
  <si>
    <t>14799;19744</t>
  </si>
  <si>
    <t>23320;30784</t>
  </si>
  <si>
    <t>Q6NXT1;PS06648;Q6NXT1-2</t>
  </si>
  <si>
    <t>Ankyrin repeat domain-containing protein 54</t>
  </si>
  <si>
    <t>ANKRD54</t>
  </si>
  <si>
    <t>sp|Q6NXT1|ANR54_HUMAN Ankyrin repeat domain-containing protein 54 OS=Homo sapiens GN=ANKRD54 PE=1 SV=2;PS06648;sp|Q6NXT1-2|ANR54_HUMAN Isoform 2 of Ankyrin repeat domain-containing protein 54 OS=Homo sapiens GN=ANKRD54</t>
  </si>
  <si>
    <t>32.505</t>
  </si>
  <si>
    <t>300;63;161</t>
  </si>
  <si>
    <t>62.969</t>
  </si>
  <si>
    <t>2;541</t>
  </si>
  <si>
    <t>2;559</t>
  </si>
  <si>
    <t>49;50;51;5054;5055</t>
  </si>
  <si>
    <t>56;57;58;7122;7123</t>
  </si>
  <si>
    <t>56;7122</t>
  </si>
  <si>
    <t>Q6NZI2-2;Q6NZI2</t>
  </si>
  <si>
    <t>Polymerase I and transcript release factor</t>
  </si>
  <si>
    <t>PTRF</t>
  </si>
  <si>
    <t>sp|Q6NZI2-2|CAVN1_HUMAN Isoform 2 of Caveolae-associated protein 1 OS=Homo sapiens GN=CAVIN1;sp|Q6NZI2|CAVN1_HUMAN Caveolae-associated protein 1 OS=Homo sapiens GN=CAVIN1 PE=1 SV=1</t>
  </si>
  <si>
    <t>33.362</t>
  </si>
  <si>
    <t>300;390</t>
  </si>
  <si>
    <t>24.155</t>
  </si>
  <si>
    <t>10610;10611;10612;10613;10614;10615;10616;10617</t>
  </si>
  <si>
    <t>17554;17555;17556;17557;17558;17559;17560;17561;17562;17563</t>
  </si>
  <si>
    <t>Q6P5R6</t>
  </si>
  <si>
    <t>60S ribosomal protein L22-like 1</t>
  </si>
  <si>
    <t>RPL22L1</t>
  </si>
  <si>
    <t>sp|Q6P5R6|RL22L_HUMAN 60S ribosomal protein L22-like 1 OS=Homo sapiens GN=RPL22L1 PE=1 SV=2</t>
  </si>
  <si>
    <t>14.606</t>
  </si>
  <si>
    <t>19.959</t>
  </si>
  <si>
    <t>Q6ZSZ6-2;Q6ZSZ6</t>
  </si>
  <si>
    <t>Teashirt homolog 1</t>
  </si>
  <si>
    <t>TSHZ1</t>
  </si>
  <si>
    <t>sp|Q6ZSZ6-2|TSH1_HUMAN Isoform 2 of Teashirt homolog 1 OS=Homo sapiens GN=TSHZ1;sp|Q6ZSZ6|TSH1_HUMAN Teashirt homolog 1 OS=Homo sapiens GN=TSHZ1 PE=1 SV=2</t>
  </si>
  <si>
    <t>112.7</t>
  </si>
  <si>
    <t>1032;1077</t>
  </si>
  <si>
    <t>11.223</t>
  </si>
  <si>
    <t>14396;14397;14398;14399;14400</t>
  </si>
  <si>
    <t>22721;22722;22723;22724;22725;22726;22727;22728;22729;22730</t>
  </si>
  <si>
    <t>Q7Z2W4-3;Q7Z2W4-2;Q7Z2W4</t>
  </si>
  <si>
    <t>Zinc finger CCCH-type antiviral protein 1</t>
  </si>
  <si>
    <t>ZC3HAV1</t>
  </si>
  <si>
    <t xml:space="preserve">sp|Q7Z2W4-3|ZCCHV_HUMAN Isoform 3 of Zinc finger CCCH-type antiviral protein 1 OS=Homo sapiens GN=ZC3HAV1;sp|Q7Z2W4-2|ZCCHV_HUMAN Isoform 2 of Zinc finger CCCH-type antiviral protein 1 OS=Homo sapiens GN=ZC3HAV1;sp|Q7Z2W4|ZCCHV_HUMAN Zinc finger CCCH-type </t>
  </si>
  <si>
    <t>67.589</t>
  </si>
  <si>
    <t>624;699;902</t>
  </si>
  <si>
    <t>7.1847</t>
  </si>
  <si>
    <t>Q7Z406-5;Q7Z406-4;Q7Z406;Q7Z406-6;Q7Z406-2</t>
  </si>
  <si>
    <t>Myosin-14</t>
  </si>
  <si>
    <t>MYH14</t>
  </si>
  <si>
    <t>sp|Q7Z406-5|MYH14_HUMAN Isoform 5 of Myosin-14 OS=Homo sapiens GN=MYH14;sp|Q7Z406-4|MYH14_HUMAN Isoform 4 of Myosin-14 OS=Homo sapiens GN=MYH14;sp|Q7Z406|MYH14_HUMAN Myosin-14 OS=Homo sapiens GN=MYH14 PE=1 SV=2;sp|Q7Z406-6|MYH14_HUMAN Isoform 6 of Myosin-1</t>
  </si>
  <si>
    <t>167.89</t>
  </si>
  <si>
    <t>1478;1779;1995;2003;2036</t>
  </si>
  <si>
    <t>0.0021097</t>
  </si>
  <si>
    <t>6.5766</t>
  </si>
  <si>
    <t>426;529;1743</t>
  </si>
  <si>
    <t>442;547;1800</t>
  </si>
  <si>
    <t>4163;4997;4998;4999;5000;17776;17777;17778;17779;17780</t>
  </si>
  <si>
    <t>5792;7063;7064;7065;7066;27582;27583;27584;27585;27586</t>
  </si>
  <si>
    <t>5792;7064;27585</t>
  </si>
  <si>
    <t>Q7Z417;Q7Z417-2</t>
  </si>
  <si>
    <t>4;2</t>
  </si>
  <si>
    <t>Nuclear fragile X mental retardation-interacting protein 2</t>
  </si>
  <si>
    <t>NUFIP2</t>
  </si>
  <si>
    <t>sp|Q7Z417|NUFP2_HUMAN Nuclear fragile X mental retardation-interacting protein 2 OS=Homo sapiens GN=NUFIP2 PE=1 SV=1;sp|Q7Z417-2|NUFP2_HUMAN Isoform 2 of Nuclear fragile X mental retardation-interacting protein 2 OS=Homo sapiens GN=NUFIP2</t>
  </si>
  <si>
    <t>76.12</t>
  </si>
  <si>
    <t>695;120</t>
  </si>
  <si>
    <t>24.375</t>
  </si>
  <si>
    <t>47;905;1005;1042</t>
  </si>
  <si>
    <t>49;931;1033;1071</t>
  </si>
  <si>
    <t>502;9942;10825;10826;11123</t>
  </si>
  <si>
    <t>649;16694;17843;17844;18213</t>
  </si>
  <si>
    <t>649;16694;17844;18213</t>
  </si>
  <si>
    <t>Q7Z628-2;Q7Z628</t>
  </si>
  <si>
    <t>Neuroepithelial cell-transforming gene 1 protein</t>
  </si>
  <si>
    <t>NET1</t>
  </si>
  <si>
    <t>sp|Q7Z628-2|ARHG8_HUMAN Isoform 2 of Neuroepithelial cell-transforming gene 1 protein OS=Homo sapiens GN=NET1;sp|Q7Z628|ARHG8_HUMAN Neuroepithelial cell-transforming gene 1 protein OS=Homo sapiens GN=NET1 PE=1 SV=1</t>
  </si>
  <si>
    <t>61.884</t>
  </si>
  <si>
    <t>542;596</t>
  </si>
  <si>
    <t>6.7355</t>
  </si>
  <si>
    <t>24288;24289;24290</t>
  </si>
  <si>
    <t>37578;37579;37580</t>
  </si>
  <si>
    <t>Q86U42-2;Q86U42;Q92843-2</t>
  </si>
  <si>
    <t>Polyadenylate-binding protein 2</t>
  </si>
  <si>
    <t>PABPN1</t>
  </si>
  <si>
    <t>sp|Q86U42-2|PABP2_HUMAN Isoform 2 of Polyadenylate-binding protein 2 OS=Homo sapiens GN=PABPN1;sp|Q86U42|PABP2_HUMAN Polyadenylate-binding protein 2 OS=Homo sapiens GN=PABPN1 PE=1 SV=3;sp|Q92843-2|B2CL2_HUMAN Isoform 3 of Bcl-2-like protein 2 OS=Homo sapie</t>
  </si>
  <si>
    <t>31.496</t>
  </si>
  <si>
    <t>296;306;333</t>
  </si>
  <si>
    <t>52.668</t>
  </si>
  <si>
    <t>0;2130</t>
  </si>
  <si>
    <t>0;2199</t>
  </si>
  <si>
    <t>0;1;2;3;4;5;6;7;21645;21646;21647</t>
  </si>
  <si>
    <t>0;1;2;3;4;5;6;7;33598;33599;33600</t>
  </si>
  <si>
    <t>7;33600</t>
  </si>
  <si>
    <t>Q86V81</t>
  </si>
  <si>
    <t>THO complex subunit 4</t>
  </si>
  <si>
    <t>ALYREF</t>
  </si>
  <si>
    <t>sp|Q86V81|THOC4_HUMAN THO complex subunit 4 OS=Homo sapiens GN=ALYREF PE=1 SV=3</t>
  </si>
  <si>
    <t>26.888</t>
  </si>
  <si>
    <t>196.67</t>
  </si>
  <si>
    <t>1343;1474;1681;1745;1761;1930;2386</t>
  </si>
  <si>
    <t>1379;1511;1736;1802;1818;1994;2461</t>
  </si>
  <si>
    <t>14066;14067;14068;14069;14070;14071;14072;14073;14074;15258;15259;15260;17144;17145;17146;17147;17148;17149;17150;17151;17152;17153;17154;17155;17156;17157;17158;17159;17160;17161;17162;17163;17164;17165;17784;17864;17865;17866;17867;17868;17869;17870;17871;17872;17873;17874;17875;17876;17877;17878;17879;17880;17881;17882;17883;17884;17885;17886;17887;17888;17889;17890;17891;17892;17893;17894;17895;17896;17897;19618;19619;19620;19621;19622;19623;24523;24524;24525;24526;24527;24528;24529;24530;24531</t>
  </si>
  <si>
    <t>22308;22309;22310;22311;22312;22313;22314;22315;22316;23980;23981;23982;26685;26686;26687;26688;26689;26690;26691;26692;26693;26694;26695;26696;26697;26698;26699;26700;26701;26702;26703;26704;26705;26706;26707;26708;26709;26710;26711;26712;26713;26714;26715;26716;26717;26718;26719;26720;26721;27590;27679;27680;27681;27682;27683;27684;27685;27686;27687;27688;27689;27690;27691;27692;27693;27694;27695;27696;27697;27698;27699;27700;27701;27702;27703;27704;27705;27706;27707;27708;27709;27710;27711;27712;27713;27714;27715;27716;27717;27718;27719;27720;27721;27722;27723;27724;27725;27726;27727;30548;30549;30550;30551;30552;30553;37905;37906;37907;37908;37909;37910;37911;37912;37913;37914</t>
  </si>
  <si>
    <t>22314;23982;26716;27590;27680;30551;37905</t>
  </si>
  <si>
    <t>Q86X55-2;Q86X55-1;Q86X55</t>
  </si>
  <si>
    <t>Histone-arginine methyltransferase CARM1</t>
  </si>
  <si>
    <t>CARM1</t>
  </si>
  <si>
    <t>sp|Q86X55-2|CARM1_HUMAN Isoform 2 of Histone-arginine methyltransferase CARM1 OS=Homo sapiens GN=CARM1;sp|Q86X55-1|CARM1_HUMAN Isoform 1 of Histone-arginine methyltransferase CARM1 OS=Homo sapiens GN=CARM1;sp|Q86X55|CARM1_HUMAN Histone-arginine methyltrans</t>
  </si>
  <si>
    <t>41.884</t>
  </si>
  <si>
    <t>384;585;608</t>
  </si>
  <si>
    <t>15.819</t>
  </si>
  <si>
    <t>151;1339</t>
  </si>
  <si>
    <t>158;1375</t>
  </si>
  <si>
    <t>1688;1689;1690;1691;14049</t>
  </si>
  <si>
    <t>2482;2483;2484;2485;22291</t>
  </si>
  <si>
    <t>2482;22291</t>
  </si>
  <si>
    <t>Q8IUQ4;Q8IUQ4-2;Q8IUQ4-3;O43255</t>
  </si>
  <si>
    <t>Q8IUQ4;Q8IUQ4-2;Q8IUQ4-3</t>
  </si>
  <si>
    <t>4;4;2;1</t>
  </si>
  <si>
    <t>E3 ubiquitin-protein ligase SIAH1</t>
  </si>
  <si>
    <t>SIAH1</t>
  </si>
  <si>
    <t>sp|Q8IUQ4|SIAH1_HUMAN E3 ubiquitin-protein ligase SIAH1 OS=Homo sapiens GN=SIAH1 PE=1 SV=2;sp|Q8IUQ4-2|SIAH1_HUMAN Isoform 2 of E3 ubiquitin-protein ligase SIAH1 OS=Homo sapiens GN=SIAH1;sp|Q8IUQ4-3|SIAH1_HUMAN Isoform 3 of E3 ubiquitin-protein ligase SIAH</t>
  </si>
  <si>
    <t>31.123</t>
  </si>
  <si>
    <t>282;313;195;324</t>
  </si>
  <si>
    <t>25.939</t>
  </si>
  <si>
    <t>1425;1776;2385;2404</t>
  </si>
  <si>
    <t>1462;1833;2460;2479</t>
  </si>
  <si>
    <t>14822;14823;14824;18019;18020;18021;18022;18023;18024;24522;24608;24609;24610;24611;24612;24613</t>
  </si>
  <si>
    <t>23344;23345;23346;27879;27880;27881;27882;27883;27884;27885;37904;38001;38002;38003;38004;38005;38006;38007</t>
  </si>
  <si>
    <t>23345;27884;37904;38005</t>
  </si>
  <si>
    <t>Q8NBQ5</t>
  </si>
  <si>
    <t>Estradiol 17-beta-dehydrogenase 11</t>
  </si>
  <si>
    <t>HSD17B11</t>
  </si>
  <si>
    <t>sp|Q8NBQ5|DHB11_HUMAN Estradiol 17-beta-dehydrogenase 11 OS=Homo sapiens GN=HSD17B11 PE=1 SV=3</t>
  </si>
  <si>
    <t>32.935</t>
  </si>
  <si>
    <t>41.455</t>
  </si>
  <si>
    <t>1628;2009;2108</t>
  </si>
  <si>
    <t>1679;2075;2176</t>
  </si>
  <si>
    <t>16487;16488;20408;21498;21499;21500</t>
  </si>
  <si>
    <t>25723;25724;31715;33416;33417;33418</t>
  </si>
  <si>
    <t>25724;31715;33417</t>
  </si>
  <si>
    <t>Q8NC51-4;Q8NC51-3;Q8NC51-2;Q8NC51</t>
  </si>
  <si>
    <t>4;4;4;4</t>
  </si>
  <si>
    <t>Plasminogen activator inhibitor 1 RNA-binding protein</t>
  </si>
  <si>
    <t>SERBP1</t>
  </si>
  <si>
    <t>sp|Q8NC51-4|PAIRB_HUMAN Isoform 4 of Plasminogen activator inhibitor 1 RNA-binding protein OS=Homo sapiens GN=SERBP1;sp|Q8NC51-3|PAIRB_HUMAN Isoform 3 of Plasminogen activator inhibitor 1 RNA-binding protein OS=Homo sapiens GN=SERBP1;sp|Q8NC51-2|PAIRB_HUMA</t>
  </si>
  <si>
    <t>42.426</t>
  </si>
  <si>
    <t>387;393;402;408</t>
  </si>
  <si>
    <t>44.016</t>
  </si>
  <si>
    <t>403;1152;1156;1827</t>
  </si>
  <si>
    <t>419;1183;1187;1885</t>
  </si>
  <si>
    <t>3933;11991;11992;11993;11994;11995;12006;18330;18331</t>
  </si>
  <si>
    <t>5357;19329;19330;19331;19332;19333;19344;28237;28238</t>
  </si>
  <si>
    <t>5357;19331;19344;28238</t>
  </si>
  <si>
    <t>Q8NCW5-2;Q8NCW5</t>
  </si>
  <si>
    <t>NAD(P)H-hydrate epimerase</t>
  </si>
  <si>
    <t>APOA1BP</t>
  </si>
  <si>
    <t>sp|Q8NCW5-2|NNRE_HUMAN Isoform 2 of NAD(P)H-hydrate epimerase OS=Homo sapiens GN=NAXE;sp|Q8NCW5|NNRE_HUMAN NAD(P)H-hydrate epimerase OS=Homo sapiens GN=NAXE PE=1 SV=2</t>
  </si>
  <si>
    <t>20.43</t>
  </si>
  <si>
    <t>185;288</t>
  </si>
  <si>
    <t>22.52</t>
  </si>
  <si>
    <t>523;779;787;1236</t>
  </si>
  <si>
    <t>540;802;811;1272</t>
  </si>
  <si>
    <t>4913;8739;8786;12940;12941;12942;12943;12944</t>
  </si>
  <si>
    <t>6953;14874;14925;20740;20741;20742;20743;20744;20745</t>
  </si>
  <si>
    <t>6953;14874;14925;20743</t>
  </si>
  <si>
    <t>Q8NDN9</t>
  </si>
  <si>
    <t>RCC1 and BTB domain-containing protein 1</t>
  </si>
  <si>
    <t>RCBTB1</t>
  </si>
  <si>
    <t>sp|Q8NDN9|RCBT1_HUMAN RCC1 and BTB domain-containing protein 1 OS=Homo sapiens GN=RCBTB1 PE=1 SV=1</t>
  </si>
  <si>
    <t>58.252</t>
  </si>
  <si>
    <t>7.0497</t>
  </si>
  <si>
    <t>Q8NEZ2-2;Q8NEZ2</t>
  </si>
  <si>
    <t>Vacuolar protein sorting-associated protein 37A</t>
  </si>
  <si>
    <t>VPS37A</t>
  </si>
  <si>
    <t>sp|Q8NEZ2-2|VP37A_HUMAN Isoform 2 of Vacuolar protein sorting-associated protein 37A OS=Homo sapiens GN=VPS37A;sp|Q8NEZ2|VP37A_HUMAN Vacuolar protein sorting-associated protein 37A OS=Homo sapiens GN=VPS37A PE=1 SV=1</t>
  </si>
  <si>
    <t>41.456</t>
  </si>
  <si>
    <t>372;397</t>
  </si>
  <si>
    <t>49.619</t>
  </si>
  <si>
    <t>Q8NHQ9-2;Q8NHQ9</t>
  </si>
  <si>
    <t>ATP-dependent RNA helicase DDX55</t>
  </si>
  <si>
    <t>DDX55</t>
  </si>
  <si>
    <t>sp|Q8NHQ9-2|DDX55_HUMAN Isoform 2 of ATP-dependent RNA helicase DDX55 OS=Homo sapiens GN=DDX55;sp|Q8NHQ9|DDX55_HUMAN ATP-dependent RNA helicase DDX55 OS=Homo sapiens GN=DDX55 PE=1 SV=3</t>
  </si>
  <si>
    <t>24.294</t>
  </si>
  <si>
    <t>207;600</t>
  </si>
  <si>
    <t>Q8TBC3;Q8TBC3-2;Q9Y597-2;Q9Y597</t>
  </si>
  <si>
    <t>Q8TBC3</t>
  </si>
  <si>
    <t>3;1;1;1</t>
  </si>
  <si>
    <t>SH3KBP1-binding protein 1</t>
  </si>
  <si>
    <t>SHKBP1</t>
  </si>
  <si>
    <t>sp|Q8TBC3|SHKB1_HUMAN SH3KBP1-binding protein 1 OS=Homo sapiens GN=SHKBP1 PE=1 SV=2</t>
  </si>
  <si>
    <t>76.343</t>
  </si>
  <si>
    <t>707;305;813;815</t>
  </si>
  <si>
    <t>25.092</t>
  </si>
  <si>
    <t>3;784;2362</t>
  </si>
  <si>
    <t>3;808;2437</t>
  </si>
  <si>
    <t>52;53;54;8760;24333;24334;24335;24336;24337</t>
  </si>
  <si>
    <t>59;60;61;14897;37624;37625;37626;37627;37628</t>
  </si>
  <si>
    <t>59;14897;37625</t>
  </si>
  <si>
    <t>Q8TDZ2;Q8TDZ2-4;Q8TDZ2-2;Q8TDZ2-3</t>
  </si>
  <si>
    <t>Q8TDZ2;Q8TDZ2-4;Q8TDZ2-2</t>
  </si>
  <si>
    <t>8;8;6;2</t>
  </si>
  <si>
    <t>Protein-methionine sulfoxide oxidase MICAL1</t>
  </si>
  <si>
    <t>MICAL1</t>
  </si>
  <si>
    <t>sp|Q8TDZ2|MICA1_HUMAN [F-actin]-monooxygenase MICAL1 OS=Homo sapiens GN=MICAL1 PE=1 SV=2;sp|Q8TDZ2-4|MICA1_HUMAN Isoform 4 of [F-actin]-monooxygenase MICAL1 OS=Homo sapiens GN=MICAL1;sp|Q8TDZ2-2|MICA1_HUMAN Isoform 2 of [F-actin]-monooxygenase MICAL1 OS=Ho</t>
  </si>
  <si>
    <t>117.87</t>
  </si>
  <si>
    <t>1067;1086;981;332</t>
  </si>
  <si>
    <t>79.679</t>
  </si>
  <si>
    <t>207;547;587;1218;1320;1448;1792;2189</t>
  </si>
  <si>
    <t>215;565;605;1252;1356;1485;1850;2259</t>
  </si>
  <si>
    <t>2216;2217;5069;5070;5071;5072;5073;5074;5419;12425;13850;13851;13852;13853;13854;13855;13856;13857;13858;13859;13860;13861;13862;13863;13864;13865;13866;13867;13868;15021;15022;18149;22842;22843;22844;22845;22846;22847;22848;22849;22850;22851;22852;22853;22854;22855;22856;22857;22858;22859;22860;22861;22862</t>
  </si>
  <si>
    <t>3159;3160;7137;7138;7139;7140;7141;7142;7586;19871;22045;22046;22047;22048;22049;22050;22051;22052;22053;22054;22055;22056;22057;22058;22059;22060;22061;22062;22063;22064;22065;23659;23660;28036;35713;35714;35715;35716;35717;35718;35719;35720;35721;35722;35723;35724;35725;35726;35727;35728;35729;35730;35731;35732;35733</t>
  </si>
  <si>
    <t>3159;7140;7586;19871;22048;23660;28036;35713</t>
  </si>
  <si>
    <t>Q8WU68-2;P0DN76;Q01081-3;Q8WU68-3;Q8WU68;Q01081-2;Q01081</t>
  </si>
  <si>
    <t>2;1;1;1;1;1;1</t>
  </si>
  <si>
    <t>Splicing factor U2AF 26 kDa subunit;Splicing factor U2AF 35 kDa subunit</t>
  </si>
  <si>
    <t>U2AF1L4;U2AF1</t>
  </si>
  <si>
    <t>sp|Q8WU68-2|U2AF4_HUMAN Isoform 2 of Splicing factor U2AF 26 kDa subunit OS=Homo sapiens GN=U2AF1L4;sp|P0DN76|U2AF5_HUMAN Splicing factor U2AF 35 kDa subunit-like protein OS=Homo sapiens GN=U2AF1L5 PE=1 SV=1;sp|Q01081-3|U2AF1_HUMAN Isoform 3 of Splicing fa</t>
  </si>
  <si>
    <t>22.017</t>
  </si>
  <si>
    <t>202;240;75;181;220;240;240</t>
  </si>
  <si>
    <t>11.693</t>
  </si>
  <si>
    <t>68;1687</t>
  </si>
  <si>
    <t>71;1742</t>
  </si>
  <si>
    <t>859;860;17194</t>
  </si>
  <si>
    <t>1269;1270;26751</t>
  </si>
  <si>
    <t>1270;26751</t>
  </si>
  <si>
    <t>Q8WWM7-6;Q8WWM7-8;Q8WWM7-5;Q8WWM7-4;Q8WWM7-9;Q8WWM7-2;Q8WWM7;Q8WWM7-3;Q8WWM7-7</t>
  </si>
  <si>
    <t>Q8WWM7-6;Q8WWM7-8;Q8WWM7-5;Q8WWM7-4;Q8WWM7-9;Q8WWM7-2;Q8WWM7;Q8WWM7-3</t>
  </si>
  <si>
    <t>7;7;7;7;7;7;7;7;3</t>
  </si>
  <si>
    <t>Ataxin-2-like protein</t>
  </si>
  <si>
    <t>ATXN2L</t>
  </si>
  <si>
    <t>sp|Q8WWM7-6|ATX2L_HUMAN Isoform 6 of Ataxin-2-like protein OS=Homo sapiens GN=ATXN2L;sp|Q8WWM7-8|ATX2L_HUMAN Isoform 8 of Ataxin-2-like protein OS=Homo sapiens GN=ATXN2L;sp|Q8WWM7-5|ATX2L_HUMAN Isoform 5 of Ataxin-2-like protein OS=Homo sapiens GN=ATXN2L;s</t>
  </si>
  <si>
    <t>102.89</t>
  </si>
  <si>
    <t>968;1044;1044;1044;1062;1062;1075;1097;399</t>
  </si>
  <si>
    <t>90.646</t>
  </si>
  <si>
    <t>469;1074;1801;1998;2091;2105;2147</t>
  </si>
  <si>
    <t>485;1103;1859;2064;2159;2173;2217</t>
  </si>
  <si>
    <t>4413;11393;18180;18181;18182;20340;21254;21438;21439;21829;21830</t>
  </si>
  <si>
    <t>6251;18602;28072;28073;28074;31624;33052;33319;33320;33822;33823</t>
  </si>
  <si>
    <t>6251;18602;28073;31624;33052;33320;33822</t>
  </si>
  <si>
    <t>Q8WX93-4;Q8WX93-8;Q8WX93-3;Q8WX93-5;Q8WX93;Q8WX93-7;Q8WX93-2;Q8WX93-9;PL03284</t>
  </si>
  <si>
    <t>Q8WX93-4;Q8WX93-8;Q8WX93-3;Q8WX93-5;Q8WX93;Q8WX93-7;Q8WX93-2;Q8WX93-9</t>
  </si>
  <si>
    <t>4;4;4;4;4;3;3;3;1</t>
  </si>
  <si>
    <t>Palladin</t>
  </si>
  <si>
    <t>PALLD</t>
  </si>
  <si>
    <t>sp|Q8WX93-4|PALLD_HUMAN Isoform 4 of Palladin OS=Homo sapiens GN=PALLD;sp|Q8WX93-8|PALLD_HUMAN Isoform 8 of Palladin OS=Homo sapiens GN=PALLD;sp|Q8WX93-3|PALLD_HUMAN Isoform 3 of Palladin OS=Homo sapiens GN=PALLD;sp|Q8WX93-5|PALLD_HUMAN Isoform 5 of Pallad</t>
  </si>
  <si>
    <t>73.321</t>
  </si>
  <si>
    <t>672;777;1001;1159;1383;385;1106;1123;97</t>
  </si>
  <si>
    <t>27.841</t>
  </si>
  <si>
    <t>256;1351;1390;2392</t>
  </si>
  <si>
    <t>264;1388;1427;2467</t>
  </si>
  <si>
    <t>2775;2776;2777;14119;14502;24564;24565;24566;24567</t>
  </si>
  <si>
    <t>3901;3902;3903;3904;22365;22854;37951;37952;37953;37954</t>
  </si>
  <si>
    <t>3903;22365;22854;37952</t>
  </si>
  <si>
    <t>Q8WXF1-2;Q8WXF1</t>
  </si>
  <si>
    <t>Paraspeckle component 1</t>
  </si>
  <si>
    <t>PSPC1</t>
  </si>
  <si>
    <t>sp|Q8WXF1-2|PSPC1_HUMAN Isoform 2 of Paraspeckle component 1 OS=Homo sapiens GN=PSPC1;sp|Q8WXF1|PSPC1_HUMAN Paraspeckle component 1 OS=Homo sapiens GN=PSPC1 PE=1 SV=1</t>
  </si>
  <si>
    <t>45.57</t>
  </si>
  <si>
    <t>393;523</t>
  </si>
  <si>
    <t>59.949</t>
  </si>
  <si>
    <t>585;1254;1610;1696;2420</t>
  </si>
  <si>
    <t>603;1290;1658;1751;2495</t>
  </si>
  <si>
    <t>5383;5384;5385;13363;13364;16305;17301;17302;17303;24837</t>
  </si>
  <si>
    <t>7534;7535;7536;21457;21458;25456;26922;26923;26924;38331</t>
  </si>
  <si>
    <t>7535;21457;25456;26922;38331</t>
  </si>
  <si>
    <t>Q92499-3;Q92499;Q92499-2</t>
  </si>
  <si>
    <t>7;7;5</t>
  </si>
  <si>
    <t>ATP-dependent RNA helicase DDX1</t>
  </si>
  <si>
    <t>DDX1</t>
  </si>
  <si>
    <t>sp|Q92499-3|DDX1_HUMAN Isoform 3 of ATP-dependent RNA helicase DDX1 OS=Homo sapiens GN=DDX1;sp|Q92499|DDX1_HUMAN ATP-dependent RNA helicase DDX1 OS=Homo sapiens GN=DDX1 PE=1 SV=2;sp|Q92499-2|DDX1_HUMAN Isoform 2 of ATP-dependent RNA helicase DDX1 OS=Homo s</t>
  </si>
  <si>
    <t>68.712</t>
  </si>
  <si>
    <t>612;740;622</t>
  </si>
  <si>
    <t>47.881</t>
  </si>
  <si>
    <t>413;496;630;743;749;1203;1959</t>
  </si>
  <si>
    <t>429;512;650;766;772;1235;2024</t>
  </si>
  <si>
    <t>3996;3997;3998;4715;4716;4717;4718;4719;6475;6476;6477;8275;8276;8277;8278;8279;8280;8281;8282;8283;8284;8521;12328;12329;19992;19993;19994;19995;19996;19997</t>
  </si>
  <si>
    <t>5428;5429;5430;6701;6702;6703;6704;6705;6706;9772;9773;9774;14130;14131;14132;14133;14134;14135;14136;14137;14138;14139;14565;19757;19758;31171;31172;31173;31174;31175;31176</t>
  </si>
  <si>
    <t>5428;6705;9773;14136;14565;19758;31176</t>
  </si>
  <si>
    <t>Q92522</t>
  </si>
  <si>
    <t>Histone H1x</t>
  </si>
  <si>
    <t>H1FX</t>
  </si>
  <si>
    <t>sp|Q92522|H1X_HUMAN Histone H1x OS=Homo sapiens GN=H1FX PE=1 SV=1</t>
  </si>
  <si>
    <t>22.487</t>
  </si>
  <si>
    <t>87.395</t>
  </si>
  <si>
    <t>23;86;145;2002;2470</t>
  </si>
  <si>
    <t>23;89;149;2068;2545</t>
  </si>
  <si>
    <t>200;201;202;203;1005;1006;1007;1008;1009;1010;1588;1589;1590;1591;1592;1593;1594;1595;1596;1597;1598;1599;1600;1601;1602;1603;1604;20344;20345;20346;20347;20348;20349;20350;20351;20352;20353;20354;20355;20356;20357;20358;20359;20360;20361;20362;20363;20364;20365;20366;20367;20368;25116;25117;25118;25119;25120;25121;25122;25123;25124;25125;25126;25127;25128</t>
  </si>
  <si>
    <t>251;252;253;254;255;1468;1469;1470;1471;1472;1473;1474;2355;2356;2357;2358;2359;2360;2361;2362;2363;2364;2365;2366;2367;2368;2369;2370;2371;2372;31628;31629;31630;31631;31632;31633;31634;31635;31636;31637;31638;31639;31640;31641;31642;31643;31644;31645;31646;31647;31648;31649;31650;31651;31652;31653;31654;31655;31656;31657;31658;31659;31660;31661;31662;31663;31664;31665;31666;38652;38653;38654;38655;38656;38657;38658;38659;38660;38661;38662;38663;38664;38665;38666;38667;38668;38669;38670;38671</t>
  </si>
  <si>
    <t>255;1468;2362;31646;38660</t>
  </si>
  <si>
    <t>Q92552;Q92552-2</t>
  </si>
  <si>
    <t>28S ribosomal protein S27, mitochondrial</t>
  </si>
  <si>
    <t>MRPS27</t>
  </si>
  <si>
    <t>sp|Q92552|RT27_HUMAN 28S ribosomal protein S27, mitochondrial OS=Homo sapiens GN=MRPS27 PE=1 SV=3;sp|Q92552-2|RT27_HUMAN Isoform 2 of 28S ribosomal protein S27, mitochondrial OS=Homo sapiens GN=MRPS27</t>
  </si>
  <si>
    <t>47.611</t>
  </si>
  <si>
    <t>414;428</t>
  </si>
  <si>
    <t>58.093</t>
  </si>
  <si>
    <t>407;955;1432;1556</t>
  </si>
  <si>
    <t>423;981;1469;1602</t>
  </si>
  <si>
    <t>3943;3944;3945;3946;3947;3948;3949;3950;10330;10331;10332;10333;10334;14965;14966;14967;14968;14969;15849</t>
  </si>
  <si>
    <t>5367;5368;5369;5370;5371;5372;5373;5374;17219;17220;17221;17222;17223;23592;23593;23594;23595;23596;24837</t>
  </si>
  <si>
    <t>5372;17221;23593;24837</t>
  </si>
  <si>
    <t>Q92598-2;Q92598-3;Q92598;Q92598-4</t>
  </si>
  <si>
    <t>Heat shock protein 105 kDa</t>
  </si>
  <si>
    <t>HSPH1</t>
  </si>
  <si>
    <t>sp|Q92598-2|HS105_HUMAN Isoform Beta of Heat shock protein 105 kDa OS=Homo sapiens GN=HSPH1;sp|Q92598-3|HS105_HUMAN Isoform 3 of Heat shock protein 105 kDa OS=Homo sapiens GN=HSPH1;sp|Q92598|HS105_HUMAN Heat shock protein 105 kDa OS=Homo sapiens GN=HSPH1 P</t>
  </si>
  <si>
    <t>92.115</t>
  </si>
  <si>
    <t>814;817;858;860</t>
  </si>
  <si>
    <t>15.123</t>
  </si>
  <si>
    <t>672;960</t>
  </si>
  <si>
    <t>694;988</t>
  </si>
  <si>
    <t>7414;10408</t>
  </si>
  <si>
    <t>12975;17320</t>
  </si>
  <si>
    <t>Q92621</t>
  </si>
  <si>
    <t>Nuclear pore complex protein Nup205</t>
  </si>
  <si>
    <t>NUP205</t>
  </si>
  <si>
    <t>sp|Q92621|NU205_HUMAN Nuclear pore complex protein Nup205 OS=Homo sapiens GN=NUP205 PE=1 SV=3</t>
  </si>
  <si>
    <t>227.92</t>
  </si>
  <si>
    <t>6.8762</t>
  </si>
  <si>
    <t>Q92665</t>
  </si>
  <si>
    <t>28S ribosomal protein S31, mitochondrial</t>
  </si>
  <si>
    <t>MRPS31</t>
  </si>
  <si>
    <t>sp|Q92665|RT31_HUMAN 28S ribosomal protein S31, mitochondrial OS=Homo sapiens GN=MRPS31 PE=1 SV=3</t>
  </si>
  <si>
    <t>45.318</t>
  </si>
  <si>
    <t>54.694</t>
  </si>
  <si>
    <t>953;1069;2217</t>
  </si>
  <si>
    <t>979;1098;2289</t>
  </si>
  <si>
    <t>10320;10321;10322;10323;10324;10325;10326;10327;10328;11368;23147</t>
  </si>
  <si>
    <t>17209;17210;17211;17212;17213;17214;17215;17216;17217;18576;36136</t>
  </si>
  <si>
    <t>17217;18576;36136</t>
  </si>
  <si>
    <t>Q92804-2;Q92804</t>
  </si>
  <si>
    <t>TATA-binding protein-associated factor 2N</t>
  </si>
  <si>
    <t>TAF15</t>
  </si>
  <si>
    <t>sp|Q92804-2|RBP56_HUMAN Isoform Short of TATA-binding protein-associated factor 2N OS=Homo sapiens GN=TAF15;sp|Q92804|RBP56_HUMAN TATA-binding protein-associated factor 2N OS=Homo sapiens GN=TAF15 PE=1 SV=1</t>
  </si>
  <si>
    <t>61.557</t>
  </si>
  <si>
    <t>589;592</t>
  </si>
  <si>
    <t>21.013</t>
  </si>
  <si>
    <t>15;521;691;1884;1971</t>
  </si>
  <si>
    <t>False;True;False;True;True</t>
  </si>
  <si>
    <t>15;538;714;1947;2036</t>
  </si>
  <si>
    <t>134;135;136;137;138;139;140;141;142;143;144;145;146;4910;7596;7597;7598;7599;7600;7601;7602;7603;7604;19104;19105;19106;19107;19108;19109;19110;19111;19112;19113;20121;20122;20123;20124;20125;20126;20127;20128;20129;20130;20131;20132;20133;20134</t>
  </si>
  <si>
    <t>168;169;170;171;172;173;174;175;176;177;178;179;180;6950;13195;13196;13197;13198;13199;13200;13201;13202;13203;29833;29834;29835;29836;29837;29838;29839;29840;29841;29842;29843;31345;31346;31347;31348;31349;31350;31351;31352;31353;31354;31355;31356;31357;31358</t>
  </si>
  <si>
    <t>176;6950;13198;29837;31353</t>
  </si>
  <si>
    <t>Q92841;Q92841-1;Q92841-3;Q92841-2</t>
  </si>
  <si>
    <t>16;15;15;15</t>
  </si>
  <si>
    <t>13;12;12;12</t>
  </si>
  <si>
    <t>Probable ATP-dependent RNA helicase DDX17</t>
  </si>
  <si>
    <t>DDX17</t>
  </si>
  <si>
    <t>sp|Q92841|DDX17_HUMAN Probable ATP-dependent RNA helicase DDX17 OS=Homo sapiens GN=DDX17 PE=1 SV=2;sp|Q92841-1|DDX17_HUMAN Isoform 2 of Probable ATP-dependent RNA helicase DDX17 OS=Homo sapiens GN=DDX17;sp|Q92841-3|DDX17_HUMAN Isoform 4 of Probable ATP-dep</t>
  </si>
  <si>
    <t>80.272</t>
  </si>
  <si>
    <t>729;650;652;652</t>
  </si>
  <si>
    <t>135.53</t>
  </si>
  <si>
    <t>155;158;337;383;484;668;832;1277;1285;1422;1508;1566;1777;1979;2088;2279</t>
  </si>
  <si>
    <t>False;True;True;True;True;True;True;True;True;True;False;True;False;True;True;True</t>
  </si>
  <si>
    <t>162;165;348;397;500;690;856;1313;1321;1459;1549;1550;1612;1834;2044;2156;2352</t>
  </si>
  <si>
    <t>1711;1712;1713;1714;1715;1716;1717;1718;1719;1720;1721;1722;1723;1724;1725;1726;1727;1728;1729;1730;1731;1732;1733;1734;1735;1736;1737;1738;1739;1740;1741;1742;1743;1744;1745;1746;1747;1748;1749;1750;1751;1752;1753;1754;1755;1766;3434;3435;3779;4588;4589;4590;4591;4592;7368;7369;7370;7371;7372;7373;7374;7375;7376;9071;9072;9073;13550;13551;13552;13553;13554;13555;13556;13557;13587;13588;13589;13590;13591;13592;13593;13594;13595;13596;13597;14807;14808;14809;14810;15459;15460;15461;15462;15463;15464;15465;15466;15467;15468;15469;15470;15471;15472;15473;15474;15475;15476;15477;15895;15896;18025;18026;18027;18028;18029;18030;18031;18032;20171;21241;21242;21243;21244;21245;21246;23614;23615;23616;23617</t>
  </si>
  <si>
    <t>2510;2511;2512;2513;2514;2515;2516;2517;2518;2519;2520;2521;2522;2523;2524;2525;2526;2527;2528;2529;2530;2531;2532;2533;2534;2535;2536;2537;2538;2539;2540;2541;2542;2543;2544;2545;2546;2547;2548;2549;2550;2551;2552;2553;2554;2555;2556;2557;2558;2559;2560;2561;2562;2563;2564;2565;2566;2567;2568;2569;2570;2571;2572;2573;2574;2575;2576;2577;2578;2579;2580;2581;2582;2583;2584;2585;2586;2587;2588;2589;2590;2591;2592;2604;4746;4747;4748;5171;6535;6536;6537;6538;6539;12920;12921;12922;12923;12924;12925;12926;12927;12928;12929;12930;15285;15286;15287;21708;21709;21710;21711;21712;21713;21714;21715;21746;21747;21748;21749;21750;21751;21752;21753;21754;21755;21756;21757;23328;23329;23330;23331;24336;24337;24338;24339;24340;24341;24342;24343;24344;24345;24346;24347;24348;24349;24350;24351;24352;24353;24354;24355;24356;24357;24358;24359;24360;24889;24890;27886;27887;27888;27889;27890;27891;27892;27893;31397;33039;33040;33041;33042;33043;33044;36703;36704;36705;36706;36707</t>
  </si>
  <si>
    <t>2580;2604;4746;5171;6538;12925;15287;21712;21757;23328;24354;24889;27886;31397;33044;36707</t>
  </si>
  <si>
    <t>Q92945</t>
  </si>
  <si>
    <t>Far upstream element-binding protein 2</t>
  </si>
  <si>
    <t>KHSRP</t>
  </si>
  <si>
    <t>sp|Q92945|FUBP2_HUMAN Far upstream element-binding protein 2 OS=Homo sapiens GN=KHSRP PE=1 SV=4</t>
  </si>
  <si>
    <t>73.114</t>
  </si>
  <si>
    <t>59.038</t>
  </si>
  <si>
    <t>971;995;1507;2330</t>
  </si>
  <si>
    <t>999;1023;1548;2404</t>
  </si>
  <si>
    <t>10469;10470;10471;10472;10473;10474;10673;15454;15455;15456;15457;15458;24033;24034</t>
  </si>
  <si>
    <t>17385;17386;17387;17388;17389;17390;17634;24331;24332;24333;24334;24335;37237;37238</t>
  </si>
  <si>
    <t>17385;17634;24331;37238</t>
  </si>
  <si>
    <t>Q969G5</t>
  </si>
  <si>
    <t>Protein kinase C delta-binding protein</t>
  </si>
  <si>
    <t>PRKCDBP</t>
  </si>
  <si>
    <t>sp|Q969G5|CAVN3_HUMAN Caveolae-associated protein 3 OS=Homo sapiens GN=CAVIN3 PE=1 SV=3</t>
  </si>
  <si>
    <t>27.701</t>
  </si>
  <si>
    <t>30.726</t>
  </si>
  <si>
    <t>1896;2336</t>
  </si>
  <si>
    <t>1959;2410</t>
  </si>
  <si>
    <t>19211;19212;19213;19214;19215;24069</t>
  </si>
  <si>
    <t>29955;29956;29957;29958;29959;29960;37278</t>
  </si>
  <si>
    <t>29956;37278</t>
  </si>
  <si>
    <t>Q969S8-5;Q969S8-2;Q969S8-4;Q969S8</t>
  </si>
  <si>
    <t>Histone deacetylase 10</t>
  </si>
  <si>
    <t>HDAC10</t>
  </si>
  <si>
    <t>sp|Q969S8-5|HDA10_HUMAN Isoform 5 of Histone deacetylase 10 OS=Homo sapiens GN=HDAC10;sp|Q969S8-2|HDA10_HUMAN Isoform 2 of Histone deacetylase 10 OS=Homo sapiens GN=HDAC10;sp|Q969S8-4|HDA10_HUMAN Isoform 4 of Histone deacetylase 10 OS=Homo sapiens GN=HDAC1</t>
  </si>
  <si>
    <t>43.015</t>
  </si>
  <si>
    <t>396;649;658;669</t>
  </si>
  <si>
    <t>8.31</t>
  </si>
  <si>
    <t>9069;9070</t>
  </si>
  <si>
    <t>15283;15284</t>
  </si>
  <si>
    <t>Q96AB3-3;Q96AB3;Q96AB3-2</t>
  </si>
  <si>
    <t>Isochorismatase domain-containing protein 2, mitochondrial</t>
  </si>
  <si>
    <t>ISOC2</t>
  </si>
  <si>
    <t>sp|Q96AB3-3|ISOC2_HUMAN Isoform 3 of Isochorismatase domain-containing protein 2 OS=Homo sapiens GN=ISOC2;sp|Q96AB3|ISOC2_HUMAN Isochorismatase domain-containing protein 2 OS=Homo sapiens GN=ISOC2 PE=1 SV=1;sp|Q96AB3-2|ISOC2_HUMAN Isoform 2 of Isochorismat</t>
  </si>
  <si>
    <t>14.765</t>
  </si>
  <si>
    <t>135;205;221</t>
  </si>
  <si>
    <t>20.808</t>
  </si>
  <si>
    <t>892;1767</t>
  </si>
  <si>
    <t>918;1824</t>
  </si>
  <si>
    <t>9508;9509;17931</t>
  </si>
  <si>
    <t>15873;15874;27763</t>
  </si>
  <si>
    <t>15874;27763</t>
  </si>
  <si>
    <t>Q96B97-3;Q96B97-2;Q96B97</t>
  </si>
  <si>
    <t>SH3 domain-containing kinase-binding protein 1</t>
  </si>
  <si>
    <t>SH3KBP1</t>
  </si>
  <si>
    <t>sp|Q96B97-3|SH3K1_HUMAN Isoform 3 of SH3 domain-containing kinase-binding protein 1 OS=Homo sapiens GN=SH3KBP1;sp|Q96B97-2|SH3K1_HUMAN Isoform 2 of SH3 domain-containing kinase-binding protein 1 OS=Homo sapiens GN=SH3KBP1;sp|Q96B97|SH3K1_HUMAN SH3 domain-c</t>
  </si>
  <si>
    <t>46.609</t>
  </si>
  <si>
    <t>427;628;665</t>
  </si>
  <si>
    <t>15.356</t>
  </si>
  <si>
    <t>10143;10144;10145;10146</t>
  </si>
  <si>
    <t>16955;16956;16957;16958</t>
  </si>
  <si>
    <t>Q96DI7;Q96DI7-2</t>
  </si>
  <si>
    <t>6;5</t>
  </si>
  <si>
    <t>U5 small nuclear ribonucleoprotein 40 kDa protein</t>
  </si>
  <si>
    <t>SNRNP40</t>
  </si>
  <si>
    <t>sp|Q96DI7|SNR40_HUMAN U5 small nuclear ribonucleoprotein 40 kDa protein OS=Homo sapiens GN=SNRNP40 PE=1 SV=1;sp|Q96DI7-2|SNR40_HUMAN Isoform 2 of U5 small nuclear ribonucleoprotein 40 kDa protein OS=Homo sapiens GN=SNRNP40</t>
  </si>
  <si>
    <t>39.31</t>
  </si>
  <si>
    <t>357;409</t>
  </si>
  <si>
    <t>228.3</t>
  </si>
  <si>
    <t>673;739;797;876;1372;2150</t>
  </si>
  <si>
    <t>695;762;821;902;1409;2220</t>
  </si>
  <si>
    <t>7415;7416;7417;7418;7419;7420;7421;7422;7423;8263;8264;8265;8266;8844;9355;9356;9357;9358;9359;9360;14345;14346;21867;21868;21869;21870</t>
  </si>
  <si>
    <t>12976;12977;12978;12979;12980;12981;12982;12983;12984;14115;14116;14117;14118;14119;14991;15654;15655;15656;15657;15658;15659;22659;22660;33871;33872;33873;33874</t>
  </si>
  <si>
    <t>12981;14118;14991;15655;22660;33871</t>
  </si>
  <si>
    <t>Q96EE3;Q96EE3-1</t>
  </si>
  <si>
    <t>Nucleoporin SEH1</t>
  </si>
  <si>
    <t>SEH1L</t>
  </si>
  <si>
    <t>sp|Q96EE3|SEH1_HUMAN Nucleoporin SEH1 OS=Homo sapiens GN=SEH1L PE=1 SV=3;sp|Q96EE3-1|SEH1_HUMAN Isoform B of Nucleoporin SEH1 OS=Homo sapiens GN=SEH1L</t>
  </si>
  <si>
    <t>39.648</t>
  </si>
  <si>
    <t>360;421</t>
  </si>
  <si>
    <t>70.383</t>
  </si>
  <si>
    <t>63;321;2023;2024;2329</t>
  </si>
  <si>
    <t>66;330;2089;2090;2403</t>
  </si>
  <si>
    <t>676;677;678;679;680;681;3296;3297;3298;20532;20533;24029;24030;24031;24032</t>
  </si>
  <si>
    <t>908;909;910;911;912;913;914;915;916;4595;4596;4597;31873;31874;37233;37234;37235;37236</t>
  </si>
  <si>
    <t>909;4595;31873;31874;37233</t>
  </si>
  <si>
    <t>Q96EP5-2;Q96EP5</t>
  </si>
  <si>
    <t>DAZ-associated protein 1</t>
  </si>
  <si>
    <t>DAZAP1</t>
  </si>
  <si>
    <t>sp|Q96EP5-2|DAZP1_HUMAN Isoform 2 of DAZ-associated protein 1 OS=Homo sapiens GN=DAZAP1;sp|Q96EP5|DAZP1_HUMAN DAZ-associated protein 1 OS=Homo sapiens GN=DAZAP1 PE=1 SV=1</t>
  </si>
  <si>
    <t>40.529</t>
  </si>
  <si>
    <t>378;407</t>
  </si>
  <si>
    <t>41.472</t>
  </si>
  <si>
    <t>13242;13243;13244;13245;13246;13247;13248;13249;13250</t>
  </si>
  <si>
    <t>21261;21262;21263;21264;21265;21266;21267;21268;21269;21270;21271;21272;21273</t>
  </si>
  <si>
    <t>Q96EY1-2;Q96EY1;Q96EY1-3</t>
  </si>
  <si>
    <t>4;4;2</t>
  </si>
  <si>
    <t>DnaJ homolog subfamily A member 3, mitochondrial</t>
  </si>
  <si>
    <t>DNAJA3</t>
  </si>
  <si>
    <t xml:space="preserve">sp|Q96EY1-2|DNJA3_HUMAN Isoform 2 of DnaJ homolog subfamily A member 3, mitochondrial OS=Homo sapiens GN=DNAJA3;sp|Q96EY1|DNJA3_HUMAN DnaJ homolog subfamily A member 3, mitochondrial OS=Homo sapiens GN=DNAJA3 PE=1 SV=2;sp|Q96EY1-3|DNJA3_HUMAN Isoform 3 of </t>
  </si>
  <si>
    <t>49.611</t>
  </si>
  <si>
    <t>453;480;300</t>
  </si>
  <si>
    <t>88.497</t>
  </si>
  <si>
    <t>283;652;732;2309</t>
  </si>
  <si>
    <t>291;674;755;2382</t>
  </si>
  <si>
    <t>2991;2992;2993;2994;2995;2996;2997;6628;8196;8197;8198;23866;23867;23868;23869;23870;23871;23872;23873;23874;23875;23876;23877;23878;23879;23880</t>
  </si>
  <si>
    <t>4182;4183;4184;4185;4186;4187;4188;4189;4190;4191;4192;9957;14015;14016;14017;37057;37058;37059;37060;37061;37062;37063;37064;37065;37066;37067;37068;37069;37070;37071</t>
  </si>
  <si>
    <t>4184;9957;14017;37064</t>
  </si>
  <si>
    <t>Q96EY5;Q96EY5-2;Q96EY5-3</t>
  </si>
  <si>
    <t>5;4;4</t>
  </si>
  <si>
    <t>Multivesicular body subunit 12A</t>
  </si>
  <si>
    <t>MVB12A</t>
  </si>
  <si>
    <t>sp|Q96EY5|MB12A_HUMAN Multivesicular body subunit 12A OS=Homo sapiens GN=MVB12A PE=1 SV=1;sp|Q96EY5-2|MB12A_HUMAN Isoform 2 of Multivesicular body subunit 12A OS=Homo sapiens GN=MVB12A;sp|Q96EY5-3|MB12A_HUMAN Isoform 3 of Multivesicular body subunit 12A OS</t>
  </si>
  <si>
    <t>28.783</t>
  </si>
  <si>
    <t>273;233;257</t>
  </si>
  <si>
    <t>125.15</t>
  </si>
  <si>
    <t>336;717;1330;1477;1919</t>
  </si>
  <si>
    <t>347;740;1366;1516;1983</t>
  </si>
  <si>
    <t>3424;3425;3426;3427;3428;3429;3430;3431;3432;3433;8022;8023;8024;8025;8026;8027;8028;8029;13965;13966;13967;13968;13969;13970;13971;13972;13973;13974;13975;13976;13977;13978;13979;13980;13981;13982;13983;13984;13985;13986;13987;13988;13989;13990;13991;13992;13993;13994;13995;13996;13997;13998;13999;15327;19459;19460;19461;19462;19463;19464;19465;19466;19467;19468;19469;19470;19471;19472;19473;19474;19475</t>
  </si>
  <si>
    <t>4736;4737;4738;4739;4740;4741;4742;4743;4744;4745;13795;13796;13797;13798;13799;13800;13801;13802;13803;22193;22194;22195;22196;22197;22198;22199;22200;22201;22202;22203;22204;22205;22206;22207;22208;22209;22210;22211;22212;22213;22214;22215;22216;22217;22218;22219;22220;22221;22222;22223;22224;22225;22226;22227;22228;22229;24197;30330;30331;30332;30333;30334;30335;30336;30337;30338;30339;30340;30341;30342;30343;30344;30345;30346;30347</t>
  </si>
  <si>
    <t>4737;13799;22221;24197;30343</t>
  </si>
  <si>
    <t>Q96EY7-2;Q96EY7</t>
  </si>
  <si>
    <t>Pentatricopeptide repeat domain-containing protein 3, mitochondrial</t>
  </si>
  <si>
    <t>PTCD3</t>
  </si>
  <si>
    <t>sp|Q96EY7-2|PTCD3_HUMAN Isoform 2 of Pentatricopeptide repeat domain-containing protein 3, mitochondrial OS=Homo sapiens GN=PTCD3;sp|Q96EY7|PTCD3_HUMAN Pentatricopeptide repeat domain-containing protein 3, mitochondrial OS=Homo sapiens GN=PTCD3 PE=1 SV=3</t>
  </si>
  <si>
    <t>31.863</t>
  </si>
  <si>
    <t>280;689</t>
  </si>
  <si>
    <t>6.7301</t>
  </si>
  <si>
    <t>Q96LI6</t>
  </si>
  <si>
    <t>Heat shock transcription factor, Y-linked</t>
  </si>
  <si>
    <t>HSFY1</t>
  </si>
  <si>
    <t>sp|Q96LI6|HSFY1_HUMAN Heat shock transcription factor, Y-linked OS=Homo sapiens GN=HSFY1 PE=1 SV=1</t>
  </si>
  <si>
    <t>45.106</t>
  </si>
  <si>
    <t>6.6913</t>
  </si>
  <si>
    <t>Q96P63;Q96P63-2</t>
  </si>
  <si>
    <t>Serpin B12</t>
  </si>
  <si>
    <t>SERPINB12</t>
  </si>
  <si>
    <t>sp|Q96P63|SPB12_HUMAN Serpin B12 OS=Homo sapiens GN=SERPINB12 PE=1 SV=1;sp|Q96P63-2|SPB12_HUMAN Isoform 2 of Serpin B12 OS=Homo sapiens GN=SERPINB12</t>
  </si>
  <si>
    <t>46.276</t>
  </si>
  <si>
    <t>405;425</t>
  </si>
  <si>
    <t>44;250</t>
  </si>
  <si>
    <t>46;258</t>
  </si>
  <si>
    <t>441;2752</t>
  </si>
  <si>
    <t>562;3874</t>
  </si>
  <si>
    <t>Q96PK6;Q96PK6-2;Q96PK6-3;Q96PK6-4;Q96PK6-5</t>
  </si>
  <si>
    <t>Q96PK6</t>
  </si>
  <si>
    <t>23;5;4;4;4</t>
  </si>
  <si>
    <t>RNA-binding protein 14</t>
  </si>
  <si>
    <t>RBM14</t>
  </si>
  <si>
    <t>sp|Q96PK6|RBM14_HUMAN RNA-binding protein 14 OS=Homo sapiens GN=RBM14 PE=1 SV=2</t>
  </si>
  <si>
    <t>69.491</t>
  </si>
  <si>
    <t>669;156;118;119;339</t>
  </si>
  <si>
    <t>26;97;146;147;176;177;178;200;386;798;808;969;1134;1153;1184;1365;1401;1759;1812;2086;2126;2127;2468</t>
  </si>
  <si>
    <t>True;True;True;True;True;True;True;True;True;True;True;True;True;True;True;True;True;True;True;True;True;True;True</t>
  </si>
  <si>
    <t>26;27;100;150;151;152;183;184;185;207;400;822;832;997;1165;1184;1215;1402;1438;1816;1870;2154;2194;2195;2196;2543</t>
  </si>
  <si>
    <t>220;221;222;223;224;225;1092;1093;1094;1095;1096;1097;1098;1099;1100;1101;1102;1103;1104;1105;1106;1107;1108;1605;1606;1607;1608;1609;1610;1611;1612;1613;1614;1615;1616;1617;1875;1876;1877;1878;1879;1880;1881;1882;1883;1884;1885;1886;1887;1888;1889;1890;1891;1892;1893;1894;1895;1896;1897;1898;1899;1900;1901;1902;1903;1904;1905;1906;1907;1908;1909;1910;1911;1912;1913;1914;1915;1916;1917;1918;1919;1920;1921;1922;1923;1924;1925;1926;1927;1928;1929;1930;1931;1932;1933;1934;1935;2125;2126;2127;2128;2129;2130;2131;2132;2133;2134;2135;2136;2137;2138;2139;2140;2141;2142;2143;2144;2145;2146;2147;3790;3791;3792;8845;8846;8847;8848;8849;8850;8851;8852;8853;8918;8919;10466;10467;11888;11889;11890;11891;11892;11893;11894;11895;11896;11996;11997;11998;11999;12131;12132;12133;12134;12135;12136;14259;14260;14261;14262;14263;14264;14265;14266;14267;14577;14578;14579;14580;14581;14582;14583;14584;14585;14586;14587;14588;17853;17854;17855;17856;17857;17858;17859;17860;17861;17862;18221;18222;18223;18224;18225;18226;18227;18228;21238;21239;21605;21606;21607;21608;21609;21610;21611;21612;21613;21614;21615;21616;21617;21618;21619;25094;25095;25096;25097;25098;25099;25100;25101;25102;25103;25104;25105;25106;25107</t>
  </si>
  <si>
    <t>275;276;277;278;279;280;281;1572;1573;1574;1575;1576;1577;1578;1579;1580;1581;1582;1583;1584;1585;1586;1587;1588;1589;1590;1591;1592;1593;1594;1595;1596;1597;1598;1599;1600;2373;2374;2375;2376;2377;2378;2379;2380;2381;2382;2383;2384;2385;2739;2740;2741;2742;2743;2744;2745;2746;2747;2748;2749;2750;2751;2752;2753;2754;2755;2756;2757;2758;2759;2760;2761;2762;2763;2764;2765;2766;2767;2768;2769;2770;2771;2772;2773;2774;2775;2776;2777;2778;2779;2780;2781;2782;2783;2784;2785;2786;2787;2788;2789;2790;2791;2792;2793;2794;2795;2796;2797;2798;2799;2800;2801;2802;2803;2804;2805;2806;2807;2808;2809;2810;2811;2812;3051;3052;3053;3054;3055;3056;3057;3058;3059;3060;3061;3062;3063;3064;3065;3066;3067;3068;3069;3070;3071;3072;3073;3074;5182;5183;5184;5185;14992;14993;14994;14995;14996;14997;14998;14999;15000;15001;15085;15086;17382;17383;19214;19215;19216;19217;19218;19219;19220;19221;19222;19334;19335;19336;19337;19492;19493;19494;19495;19496;19497;22545;22546;22547;22548;22549;22550;22551;22552;22553;22554;22555;22952;22953;22954;22955;22956;22957;22958;22959;22960;22961;22962;22963;22964;22965;22966;22967;22968;22969;22970;22971;22972;27667;27668;27669;27670;27671;27672;27673;27674;27675;27676;27677;28114;28115;28116;28117;28118;28119;28120;28121;28122;28123;33036;33037;33555;33556;33557;33558;33559;33560;33561;33562;33563;33564;33565;33566;33567;33568;33569;33570;38622;38623;38624;38625;38626;38627;38628;38629;38630;38631;38632;38633;38634;38635;38636;38637;38638;38639;38640;38641;38642</t>
  </si>
  <si>
    <t>281;1577;2379;2385;2755;2786;2790;3055;5184;14996;15086;17383;19220;19335;19495;22548;22952;27667;28116;33037;33556;33563;38626</t>
  </si>
  <si>
    <t>Q99426-2;Q99426</t>
  </si>
  <si>
    <t>Tubulin-folding cofactor B</t>
  </si>
  <si>
    <t>TBCB</t>
  </si>
  <si>
    <t>sp|Q99426-2|TBCB_HUMAN Isoform 2 of Tubulin-folding cofactor B OS=Homo sapiens GN=TBCB;sp|Q99426|TBCB_HUMAN Tubulin-folding cofactor B OS=Homo sapiens GN=TBCB PE=1 SV=2</t>
  </si>
  <si>
    <t>21.801</t>
  </si>
  <si>
    <t>193;244</t>
  </si>
  <si>
    <t>19.576</t>
  </si>
  <si>
    <t>179;1258;2473</t>
  </si>
  <si>
    <t>186;1294;2548</t>
  </si>
  <si>
    <t>1936;1937;1938;1939;1940;13390;25140</t>
  </si>
  <si>
    <t>2813;2814;2815;2816;2817;21496;38684</t>
  </si>
  <si>
    <t>2816;21496;38684</t>
  </si>
  <si>
    <t>Q99460-2;Q99460</t>
  </si>
  <si>
    <t>26S proteasome non-ATPase regulatory subunit 1</t>
  </si>
  <si>
    <t>PSMD1</t>
  </si>
  <si>
    <t>sp|Q99460-2|PSMD1_HUMAN Isoform 2 of 26S proteasome non-ATPase regulatory subunit 1 OS=Homo sapiens GN=PSMD1;sp|Q99460|PSMD1_HUMAN 26S proteasome non-ATPase regulatory subunit 1 OS=Homo sapiens GN=PSMD1 PE=1 SV=2</t>
  </si>
  <si>
    <t>102.26</t>
  </si>
  <si>
    <t>922;953</t>
  </si>
  <si>
    <t>12.69</t>
  </si>
  <si>
    <t>30;2310</t>
  </si>
  <si>
    <t>31;2383</t>
  </si>
  <si>
    <t>236;23881;23882;23883</t>
  </si>
  <si>
    <t>293;37072;37073;37074</t>
  </si>
  <si>
    <t>293;37073</t>
  </si>
  <si>
    <t>Q99497</t>
  </si>
  <si>
    <t>Protein deglycase DJ-1</t>
  </si>
  <si>
    <t>PARK7</t>
  </si>
  <si>
    <t>sp|Q99497|PARK7_HUMAN Protein/nucleic acid deglycase DJ-1 OS=Homo sapiens GN=PARK7 PE=1 SV=2</t>
  </si>
  <si>
    <t>19.891</t>
  </si>
  <si>
    <t>11.322</t>
  </si>
  <si>
    <t>Q99623;Q99623-2</t>
  </si>
  <si>
    <t>20;17</t>
  </si>
  <si>
    <t>Prohibitin-2</t>
  </si>
  <si>
    <t>PHB2</t>
  </si>
  <si>
    <t>sp|Q99623|PHB2_HUMAN Prohibitin-2 OS=Homo sapiens GN=PHB2 PE=1 SV=2;sp|Q99623-2|PHB2_HUMAN Isoform 2 of Prohibitin-2 OS=Homo sapiens GN=PHB2</t>
  </si>
  <si>
    <t>70.2</t>
  </si>
  <si>
    <t>33.296</t>
  </si>
  <si>
    <t>299;261</t>
  </si>
  <si>
    <t>45.8</t>
  </si>
  <si>
    <t>41.5</t>
  </si>
  <si>
    <t>56.2</t>
  </si>
  <si>
    <t>111;181;278;326;550;576;634;973;1056;1080;1105;1109;1264;1324;1509;1682;1782;2075;2293;2299</t>
  </si>
  <si>
    <t>True;True;True;True;True;True;True;True;True;True;True;True;True;True;True;True;True;True;True;True</t>
  </si>
  <si>
    <t>114;188;286;335;336;568;594;654;1001;1085;1109;1136;1140;1300;1360;1551;1552;1737;1839;2143;2366;2372</t>
  </si>
  <si>
    <t>1308;1309;1310;1951;1952;1953;2979;2980;2981;3321;3322;3323;3324;3325;3326;3327;3328;3329;3330;3331;3332;3333;3334;3335;5099;5100;5101;5102;5103;5104;5261;5262;5263;5264;5265;6484;6485;6486;6487;6488;10491;10492;10493;10494;11227;11228;11229;11230;11231;11232;11233;11234;11235;11236;11237;11238;11425;11426;11640;11641;11642;11643;11644;11645;11663;11664;11665;11666;11667;11668;11669;11670;11671;13430;13431;13900;13901;15478;15479;17166;18063;18064;18065;18066;18067;18068;20969;20970;20971;23723;23724;23725;23726;23727;23746;23747;23748</t>
  </si>
  <si>
    <t>1935;1936;1937;2828;2829;2830;4167;4168;4169;4170;4171;4622;4623;4624;4625;4626;4627;4628;4629;4630;4631;4632;4633;4634;4635;4636;4637;4638;4639;4640;4641;7173;7174;7175;7176;7177;7178;7179;7180;7367;7368;7369;7370;7371;7372;9781;9782;9783;9784;9785;17412;17413;17414;17415;17416;17417;17418;17419;17420;17421;17422;18392;18393;18394;18395;18396;18397;18398;18399;18400;18401;18402;18403;18404;18405;18406;18407;18408;18409;18638;18639;18912;18913;18914;18915;18916;18917;18918;18939;18940;18941;18942;18943;18944;18945;18946;18947;18948;18949;18950;18951;18952;21542;21543;22109;22110;24361;24362;26722;27929;27930;27931;27932;27933;27934;27935;27936;27937;27938;27939;27940;32596;32597;32598;36852;36853;36854;36855;36856;36857;36858;36859;36878;36879;36880</t>
  </si>
  <si>
    <t>1936;2830;4167;4631;7173;7367;9783;17415;18399;18639;18918;18949;21542;22109;24361;26722;27930;32596;36857;36879</t>
  </si>
  <si>
    <t>Q99714-2;Q99714</t>
  </si>
  <si>
    <t>3-hydroxyacyl-CoA dehydrogenase type-2</t>
  </si>
  <si>
    <t>HSD17B10</t>
  </si>
  <si>
    <t>sp|Q99714-2|HCD2_HUMAN Isoform 2 of 3-hydroxyacyl-CoA dehydrogenase type-2 OS=Homo sapiens GN=HSD17B10;sp|Q99714|HCD2_HUMAN 3-hydroxyacyl-CoA dehydrogenase type-2 OS=Homo sapiens GN=HSD17B10 PE=1 SV=3</t>
  </si>
  <si>
    <t>25.984</t>
  </si>
  <si>
    <t>252;261</t>
  </si>
  <si>
    <t>7.9407</t>
  </si>
  <si>
    <t>Q99729-3;Q99729-4;Q99729-2;Q99729</t>
  </si>
  <si>
    <t>8;7;7;6</t>
  </si>
  <si>
    <t>Heterogeneous nuclear ribonucleoprotein A/B</t>
  </si>
  <si>
    <t>HNRNPAB</t>
  </si>
  <si>
    <t>sp|Q99729-3|ROAA_HUMAN Isoform 3 of Heterogeneous nuclear ribonucleoprotein A/B OS=Homo sapiens GN=HNRNPAB;sp|Q99729-4|ROAA_HUMAN Isoform 4 of Heterogeneous nuclear ribonucleoprotein A/B OS=Homo sapiens GN=HNRNPAB;sp|Q99729-2|ROAA_HUMAN Isoform 2 of Hetero</t>
  </si>
  <si>
    <t>30.588</t>
  </si>
  <si>
    <t>285;286;332;332</t>
  </si>
  <si>
    <t>77.273</t>
  </si>
  <si>
    <t>571;706;720;721;816;967;1497;1498</t>
  </si>
  <si>
    <t>589;729;743;744;840;995;1536;1537</t>
  </si>
  <si>
    <t>5217;5218;5219;5220;5221;5222;7874;8055;8056;8937;8938;8939;8940;8941;8942;8943;10436;10437;10438;10439;10440;10441;10442;10443;10444;10445;10446;10447;10448;10449;15400;15401;15402;15403;15404;15405;15406</t>
  </si>
  <si>
    <t>7313;7314;7315;7316;7317;7318;13595;13837;13838;15107;15108;15109;15110;15111;15112;15113;17351;17352;17353;17354;17355;17356;17357;17358;17359;17360;17361;17362;17363;17364;24273;24274;24275;24276;24277;24278;24279</t>
  </si>
  <si>
    <t>7317;13595;13837;13838;15110;17359;24273;24279</t>
  </si>
  <si>
    <t>Q99758</t>
  </si>
  <si>
    <t>ATP-binding cassette sub-family A member 3</t>
  </si>
  <si>
    <t>ABCA3</t>
  </si>
  <si>
    <t>sp|Q99758|ABCA3_HUMAN ATP-binding cassette sub-family A member 3 OS=Homo sapiens GN=ABCA3 PE=1 SV=2</t>
  </si>
  <si>
    <t>191.36</t>
  </si>
  <si>
    <t>6.7827</t>
  </si>
  <si>
    <t>Q99816;Q99816-2</t>
  </si>
  <si>
    <t>11;7</t>
  </si>
  <si>
    <t>Tumor susceptibility gene 101 protein</t>
  </si>
  <si>
    <t>TSG101</t>
  </si>
  <si>
    <t>sp|Q99816|TS101_HUMAN Tumor susceptibility gene 101 protein OS=Homo sapiens GN=TSG101 PE=1 SV=2;sp|Q99816-2|TS101_HUMAN Isoform 2 of Tumor susceptibility gene 101 protein OS=Homo sapiens GN=TSG101</t>
  </si>
  <si>
    <t>43.944</t>
  </si>
  <si>
    <t>390;285</t>
  </si>
  <si>
    <t>185.91</t>
  </si>
  <si>
    <t>167;195;292;322;505;556;847;1108;1210;1211;1485</t>
  </si>
  <si>
    <t>174;202;300;331;521;574;872;1139;1244;1245;1524</t>
  </si>
  <si>
    <t>1830;1831;2098;2099;2100;2101;3031;3032;3033;3034;3035;3299;3300;3301;3302;4750;4751;4752;4753;4754;4755;4756;4757;4758;4759;4760;4761;4762;4763;4764;5155;5156;5157;5158;5159;5160;5161;5162;9185;9186;9187;9188;9189;9190;9191;9192;9193;9194;11657;11658;11659;11660;11661;11662;12392;12393;12394;12395;12396;12397;12398;12399;12400;12401;12402;12403;12404;12405;12406;12407;12408;12409;12410;15352;15353;15354;15355;15356;15357;15358</t>
  </si>
  <si>
    <t>2687;2688;3022;3023;3024;3025;4228;4229;4230;4231;4232;4598;4599;4600;4601;6738;6739;6740;6741;6742;6743;6744;6745;6746;6747;6748;6749;6750;6751;6752;6753;6754;6755;6756;6757;7246;7247;7248;7249;7250;7251;7252;7253;15420;15421;15422;15423;15424;15425;15426;15427;15428;15429;15430;18932;18933;18934;18935;18936;18937;18938;19835;19836;19837;19838;19839;19840;19841;19842;19843;19844;19845;19846;19847;19848;19849;19850;19851;19852;19853;19854;19855;19856;24222;24223;24224;24225;24226;24227;24228;24229</t>
  </si>
  <si>
    <t>2687;3025;4232;4599;6757;7251;15430;18935;19837;19851;24228</t>
  </si>
  <si>
    <t>Q99873-3;Q99873-2;Q99873-4;Q99873</t>
  </si>
  <si>
    <t>Protein arginine N-methyltransferase 1</t>
  </si>
  <si>
    <t>PRMT1</t>
  </si>
  <si>
    <t>sp|Q99873-3|ANM1_HUMAN Isoform 3 of Protein arginine N-methyltransferase 1 OS=Homo sapiens GN=PRMT1;sp|Q99873-2|ANM1_HUMAN Isoform 2 of Protein arginine N-methyltransferase 1 OS=Homo sapiens GN=PRMT1;sp|Q99873-4|ANM1_HUMAN Isoform 4 of Protein arginine N-m</t>
  </si>
  <si>
    <t>39.602</t>
  </si>
  <si>
    <t>343;347;353;361</t>
  </si>
  <si>
    <t>7.5051</t>
  </si>
  <si>
    <t>24510;24511;24512;24513;24514</t>
  </si>
  <si>
    <t>37890;37891;37892;37893;37894;37895</t>
  </si>
  <si>
    <t>Q9BRJ7;Q9BRJ7-2</t>
  </si>
  <si>
    <t>Protein syndesmos</t>
  </si>
  <si>
    <t>NUDT16L1</t>
  </si>
  <si>
    <t>sp|Q9BRJ7|TIRR_HUMAN Tudor-interacting repair regulator protein OS=Homo sapiens GN=NUDT16L1 PE=1 SV=1;sp|Q9BRJ7-2|TIRR_HUMAN Isoform 2 of Tudor-interacting repair regulator protein OS=Homo sapiens GN=NUDT16L1</t>
  </si>
  <si>
    <t>23.338</t>
  </si>
  <si>
    <t>211;247</t>
  </si>
  <si>
    <t>18.517</t>
  </si>
  <si>
    <t>1414;1431;1748</t>
  </si>
  <si>
    <t>1451;1468;1805</t>
  </si>
  <si>
    <t>14785;14962;14963;14964;17787;17788</t>
  </si>
  <si>
    <t>23306;23589;23590;23591;27594;27595</t>
  </si>
  <si>
    <t>23306;23591;27594</t>
  </si>
  <si>
    <t>Q9BRP1</t>
  </si>
  <si>
    <t>Programmed cell death protein 2-like</t>
  </si>
  <si>
    <t>PDCD2L</t>
  </si>
  <si>
    <t>sp|Q9BRP1|PDD2L_HUMAN Programmed cell death protein 2-like OS=Homo sapiens GN=PDCD2L PE=1 SV=1</t>
  </si>
  <si>
    <t>39.416</t>
  </si>
  <si>
    <t>6.6986</t>
  </si>
  <si>
    <t>13412;13413;13414;13415;13416</t>
  </si>
  <si>
    <t>21523;21524;21525;21526;21527</t>
  </si>
  <si>
    <t>Q9BRX9</t>
  </si>
  <si>
    <t>WD repeat domain-containing protein 83</t>
  </si>
  <si>
    <t>WDR83</t>
  </si>
  <si>
    <t>sp|Q9BRX9|WDR83_HUMAN WD repeat domain-containing protein 83 OS=Homo sapiens GN=WDR83 PE=1 SV=1</t>
  </si>
  <si>
    <t>34.342</t>
  </si>
  <si>
    <t>14.268</t>
  </si>
  <si>
    <t>1304;2333</t>
  </si>
  <si>
    <t>1340;2407</t>
  </si>
  <si>
    <t>13750;13751;24051;24052</t>
  </si>
  <si>
    <t>21926;21927;37257;37258</t>
  </si>
  <si>
    <t>21927;37257</t>
  </si>
  <si>
    <t>Q9BUF5</t>
  </si>
  <si>
    <t>Tubulin beta-6 chain</t>
  </si>
  <si>
    <t>TUBB6</t>
  </si>
  <si>
    <t>sp|Q9BUF5|TBB6_HUMAN Tubulin beta-6 chain OS=Homo sapiens GN=TUBB6 PE=1 SV=1</t>
  </si>
  <si>
    <t>49.857</t>
  </si>
  <si>
    <t>18.616</t>
  </si>
  <si>
    <t>641;1201;1271;1467;1640;2446</t>
  </si>
  <si>
    <t>False;False;False;True;False;False</t>
  </si>
  <si>
    <t>661;1233;1307;1504;1692;2521</t>
  </si>
  <si>
    <t>6532;6533;6534;6535;6536;6537;6538;6539;6540;6541;6542;6543;6544;6545;6546;6547;6548;6549;6550;6551;6552;6553;6554;6555;6556;6557;6558;6559;12310;12311;12312;12313;12314;12315;12316;12317;12318;12319;12320;12321;12322;12323;12324;12325;12326;13489;13490;13491;13492;13493;13494;13495;13496;13497;13498;13499;13500;13501;13502;13503;13504;13505;13506;13507;13508;13509;13510;13511;13512;13513;13514;13515;13516;13517;13518;13519;13520;13521;13522;13523;15239;15240;16662;16663;16664;16665;16666;16667;16668;16669;16670;16671;16672;16673;24984</t>
  </si>
  <si>
    <t>9839;9840;9841;9842;9843;9844;9845;9846;9847;9848;9849;9850;9851;9852;9853;9854;9855;9856;9857;9858;9859;9860;9861;9862;9863;9864;9865;9866;9867;9868;9869;9870;9871;19739;19740;19741;19742;19743;19744;19745;19746;19747;19748;19749;19750;19751;19752;19753;19754;19755;21629;21630;21631;21632;21633;21634;21635;21636;21637;21638;21639;21640;21641;21642;21643;21644;21645;21646;21647;21648;21649;21650;21651;21652;21653;21654;21655;21656;21657;21658;21659;21660;21661;21662;21663;21664;21665;21666;21667;23960;23961;25997;25998;25999;26000;26001;26002;26003;26004;26005;26006;26007;26008;26009;38497</t>
  </si>
  <si>
    <t>9869;19746;21665;23961;26004;38497</t>
  </si>
  <si>
    <t>Q9BUJ2-3;Q9BUJ2-4;Q9BUJ2-2;Q9BUJ2;Q9BUJ2-5</t>
  </si>
  <si>
    <t>Q9BUJ2-3;Q9BUJ2-4;Q9BUJ2-2;Q9BUJ2</t>
  </si>
  <si>
    <t>5;5;5;5;1</t>
  </si>
  <si>
    <t>Heterogeneous nuclear ribonucleoprotein U-like protein 1</t>
  </si>
  <si>
    <t>HNRNPUL1</t>
  </si>
  <si>
    <t>sp|Q9BUJ2-3|HNRL1_HUMAN Isoform 3 of Heterogeneous nuclear ribonucleoprotein U-like protein 1 OS=Homo sapiens GN=HNRNPUL1;sp|Q9BUJ2-4|HNRL1_HUMAN Isoform 4 of Heterogeneous nuclear ribonucleoprotein U-like protein 1 OS=Homo sapiens GN=HNRNPUL1;sp|Q9BUJ2-2|</t>
  </si>
  <si>
    <t>84.499</t>
  </si>
  <si>
    <t>752;756;804;856;390</t>
  </si>
  <si>
    <t>54.712</t>
  </si>
  <si>
    <t>1657;1719;1755;1883;2451</t>
  </si>
  <si>
    <t>1711;1776;1812;1946;2526</t>
  </si>
  <si>
    <t>16937;16938;16939;16940;16941;16942;17553;17554;17555;17817;19094;19095;19096;19097;19098;19099;19100;19101;19102;19103;24995;24996;24997;24998;24999;25000</t>
  </si>
  <si>
    <t>26374;26375;26376;26377;26378;26379;27254;27255;27256;27626;29823;29824;29825;29826;29827;29828;29829;29830;29831;29832;38508;38509;38510;38511;38512;38513</t>
  </si>
  <si>
    <t>26378;27255;27626;29823;38508</t>
  </si>
  <si>
    <t>Q9BYN8</t>
  </si>
  <si>
    <t>28S ribosomal protein S26, mitochondrial</t>
  </si>
  <si>
    <t>MRPS26</t>
  </si>
  <si>
    <t>sp|Q9BYN8|RT26_HUMAN 28S ribosomal protein S26, mitochondrial OS=Homo sapiens GN=MRPS26 PE=1 SV=1</t>
  </si>
  <si>
    <t>24.211</t>
  </si>
  <si>
    <t>12.474</t>
  </si>
  <si>
    <t>504;1481</t>
  </si>
  <si>
    <t>520;1520</t>
  </si>
  <si>
    <t>4749;15344;15345</t>
  </si>
  <si>
    <t>6737;24214;24215</t>
  </si>
  <si>
    <t>6737;24214</t>
  </si>
  <si>
    <t>Q9GZM7-3;Q9GZM7</t>
  </si>
  <si>
    <t>Tubulointerstitial nephritis antigen-like</t>
  </si>
  <si>
    <t>TINAGL1</t>
  </si>
  <si>
    <t>sp|Q9GZM7-3|TINAL_HUMAN Isoform 3 of Tubulointerstitial nephritis antigen-like OS=Homo sapiens GN=TINAGL1;sp|Q9GZM7|TINAL_HUMAN Tubulointerstitial nephritis antigen-like OS=Homo sapiens GN=TINAGL1 PE=1 SV=1</t>
  </si>
  <si>
    <t>48.807</t>
  </si>
  <si>
    <t>436;467</t>
  </si>
  <si>
    <t>71.993</t>
  </si>
  <si>
    <t>1087;1268;2480</t>
  </si>
  <si>
    <t>1117;1304;2555</t>
  </si>
  <si>
    <t>11473;11474;13449;13450;13451;13452;13453;13454;13455;13456;25195;25196;25197;25198;25199</t>
  </si>
  <si>
    <t>18704;18705;21562;21563;21564;21565;21566;21567;21568;21569;21570;21571;21572;21573;21574;21575;21576;38748;38749;38750;38751;38752</t>
  </si>
  <si>
    <t>18705;21576;38750</t>
  </si>
  <si>
    <t>Q9H0D6;Q9H0D6-2</t>
  </si>
  <si>
    <t>11;10</t>
  </si>
  <si>
    <t>5-3 exoribonuclease 2</t>
  </si>
  <si>
    <t>XRN2</t>
  </si>
  <si>
    <t>sp|Q9H0D6|XRN2_HUMAN 5-3 exoribonuclease 2 OS=Homo sapiens GN=XRN2 PE=1 SV=1;sp|Q9H0D6-2|XRN2_HUMAN Isoform 2 of 5-3 exoribonuclease 2 OS=Homo sapiens GN=XRN2</t>
  </si>
  <si>
    <t>108.58</t>
  </si>
  <si>
    <t>950;874</t>
  </si>
  <si>
    <t>302.57</t>
  </si>
  <si>
    <t>18;343;509;594;844;1344;1521;1548;1612;1638;2399</t>
  </si>
  <si>
    <t>18;355;525;612;868;1380;1565;1594;1660;1690;2474</t>
  </si>
  <si>
    <t>156;157;158;159;160;161;162;3515;3516;3517;4791;5446;5447;9168;9169;9170;9171;9172;14075;15537;15538;15539;15790;16341;16342;16343;16344;16345;16346;16347;16348;16349;16350;16351;16656;16657;16658;24583</t>
  </si>
  <si>
    <t>201;202;203;204;205;206;207;208;209;210;211;212;4881;4882;4883;6788;7615;7616;15401;15402;15403;15404;15405;15406;22317;24432;24433;24434;24767;25541;25542;25543;25544;25545;25546;25547;25548;25549;25550;25551;25552;25553;25554;25555;25556;25991;25992;25993;37973</t>
  </si>
  <si>
    <t>207;4883;6788;7615;15405;22317;24433;24767;25552;25993;37973</t>
  </si>
  <si>
    <t>Q9H857</t>
  </si>
  <si>
    <t>5-nucleotidase domain-containing protein 2</t>
  </si>
  <si>
    <t>NT5DC2</t>
  </si>
  <si>
    <t>sp|Q9H857|NT5D2_HUMAN 5-nucleotidase domain-containing protein 2 OS=Homo sapiens GN=NT5DC2 PE=1 SV=1</t>
  </si>
  <si>
    <t>60.718</t>
  </si>
  <si>
    <t>0.0042017</t>
  </si>
  <si>
    <t>6.5363</t>
  </si>
  <si>
    <t>Q9H9G7;Q9H9G7-2;Q9HCK5</t>
  </si>
  <si>
    <t>Q9H9G7;Q9H9G7-2</t>
  </si>
  <si>
    <t>6;3;2</t>
  </si>
  <si>
    <t>4;1;1</t>
  </si>
  <si>
    <t>Protein argonaute-3</t>
  </si>
  <si>
    <t>AGO3</t>
  </si>
  <si>
    <t>sp|Q9H9G7|AGO3_HUMAN Protein argonaute-3 OS=Homo sapiens GN=AGO3 PE=1 SV=2;sp|Q9H9G7-2|AGO3_HUMAN Isoform 2 of Protein argonaute-3 OS=Homo sapiens GN=AGO3</t>
  </si>
  <si>
    <t>97.359</t>
  </si>
  <si>
    <t>860;626;861</t>
  </si>
  <si>
    <t>37.875</t>
  </si>
  <si>
    <t>497;942;1866;2100;2292;2397</t>
  </si>
  <si>
    <t>513;968;1929;2168;2365;2472</t>
  </si>
  <si>
    <t>4720;10191;10192;18924;21401;21402;23721;23722;24580</t>
  </si>
  <si>
    <t>6707;17040;17041;29623;33270;33271;36850;36851;37970</t>
  </si>
  <si>
    <t>6707;17041;29623;33271;36850;37970</t>
  </si>
  <si>
    <t>Q9H9H4</t>
  </si>
  <si>
    <t>Vacuolar protein sorting-associated protein 37B</t>
  </si>
  <si>
    <t>VPS37B</t>
  </si>
  <si>
    <t>sp|Q9H9H4|VP37B_HUMAN Vacuolar protein sorting-associated protein 37B OS=Homo sapiens GN=VPS37B PE=1 SV=1</t>
  </si>
  <si>
    <t>31.307</t>
  </si>
  <si>
    <t>36.412</t>
  </si>
  <si>
    <t>1368;1920</t>
  </si>
  <si>
    <t>1405;1984</t>
  </si>
  <si>
    <t>14276;14277;14278;14279;14280;14281;14282;14283;14284;14285;14286;19476</t>
  </si>
  <si>
    <t>22564;22565;22566;22567;22568;22569;22570;22571;22572;22573;22574;22575;30348</t>
  </si>
  <si>
    <t>22573;30348</t>
  </si>
  <si>
    <t>Q9NPA8-2;Q9NPA8</t>
  </si>
  <si>
    <t>Transcription and mRNA export factor ENY2</t>
  </si>
  <si>
    <t>ENY2</t>
  </si>
  <si>
    <t>sp|Q9NPA8-2|ENY2_HUMAN Isoform 2 of Transcription and mRNA export factor ENY2 OS=Homo sapiens GN=ENY2;sp|Q9NPA8|ENY2_HUMAN Transcription and mRNA export factor ENY2 OS=Homo sapiens GN=ENY2 PE=1 SV=1</t>
  </si>
  <si>
    <t>10.984</t>
  </si>
  <si>
    <t>96;101</t>
  </si>
  <si>
    <t>9.1195</t>
  </si>
  <si>
    <t>8612;8613;8614</t>
  </si>
  <si>
    <t>14666;14667;14668</t>
  </si>
  <si>
    <t>Q9NQH7-4;Q9NQH7;Q9NQH7-2;Q9NQH7-3;Q9NQH7-5</t>
  </si>
  <si>
    <t>10;10;9;5;5</t>
  </si>
  <si>
    <t>Probable Xaa-Pro aminopeptidase 3</t>
  </si>
  <si>
    <t>XPNPEP3</t>
  </si>
  <si>
    <t>sp|Q9NQH7-4|XPP3_HUMAN Isoform 4 of Probable Xaa-Pro aminopeptidase 3 OS=Homo sapiens GN=XPNPEP3;sp|Q9NQH7|XPP3_HUMAN Probable Xaa-Pro aminopeptidase 3 OS=Homo sapiens GN=XPNPEP3 PE=1 SV=1;sp|Q9NQH7-2|XPP3_HUMAN Isoform 2 of Probable Xaa-Pro aminopeptidase</t>
  </si>
  <si>
    <t>54.671</t>
  </si>
  <si>
    <t>484;507;428;278;288</t>
  </si>
  <si>
    <t>275.25</t>
  </si>
  <si>
    <t>64;660;679;853;944;1423;1690;1890;1938;2439</t>
  </si>
  <si>
    <t>67;682;701;878;970;1460;1745;1953;2002;2514</t>
  </si>
  <si>
    <t>682;683;684;685;686;7297;7298;7299;7300;7301;7302;7303;7304;7305;7306;7307;7308;7470;7471;7472;7473;7474;7475;7476;7477;9209;9210;9211;9212;9213;9214;10194;10195;10196;10197;10198;10199;14811;14812;14813;14814;14815;17210;17211;17212;17213;19173;19174;19175;19176;19177;19178;19742;19743;24931;24932</t>
  </si>
  <si>
    <t>917;918;919;920;921;922;12842;12843;12844;12845;12846;12847;12848;12849;12850;12851;12852;12853;12854;12855;12856;12857;12858;12859;13043;13044;13045;13046;13047;13048;13049;13050;13051;13052;13053;15445;15446;15447;15448;15449;15450;17043;17044;17045;17046;17047;17048;17049;23332;23333;23334;23335;23336;23337;26771;26772;26773;26774;26775;26776;26777;29912;29913;29914;29915;29916;29917;29918;29919;29920;30782;30783;38434;38435;38436</t>
  </si>
  <si>
    <t>922;12856;13046;15448;17044;23334;26771;29912;30782;38435</t>
  </si>
  <si>
    <t>Q9NR30-2;Q9NR30;Q9BQ39</t>
  </si>
  <si>
    <t>Q9NR30-2;Q9NR30</t>
  </si>
  <si>
    <t>5;5;1</t>
  </si>
  <si>
    <t>Nucleolar RNA helicase 2</t>
  </si>
  <si>
    <t>DDX21</t>
  </si>
  <si>
    <t>sp|Q9NR30-2|DDX21_HUMAN Isoform 2 of Nucleolar RNA helicase 2 OS=Homo sapiens GN=DDX21;sp|Q9NR30|DDX21_HUMAN Nucleolar RNA helicase 2 OS=Homo sapiens GN=DDX21 PE=1 SV=5</t>
  </si>
  <si>
    <t>79.656</t>
  </si>
  <si>
    <t>715;783;737</t>
  </si>
  <si>
    <t>41.85</t>
  </si>
  <si>
    <t>159;451;982;2060;2387</t>
  </si>
  <si>
    <t>166;467;1010;2127;2462</t>
  </si>
  <si>
    <t>1767;1768;1769;1770;4319;4320;4321;4322;4323;10526;20824;24532;24533;24534;24535</t>
  </si>
  <si>
    <t>2605;2606;2607;2608;5961;5962;5963;5964;5965;17455;32320;37915;37916;37917;37918</t>
  </si>
  <si>
    <t>2606;5962;17455;32320;37915</t>
  </si>
  <si>
    <t>Q9NS86</t>
  </si>
  <si>
    <t>LanC-like protein 2</t>
  </si>
  <si>
    <t>LANCL2</t>
  </si>
  <si>
    <t>sp|Q9NS86|LANC2_HUMAN LanC-like protein 2 OS=Homo sapiens GN=LANCL2 PE=1 SV=1</t>
  </si>
  <si>
    <t>50.854</t>
  </si>
  <si>
    <t>131.02</t>
  </si>
  <si>
    <t>324;569;638;1007;1050;1886;2201</t>
  </si>
  <si>
    <t>333;587;658;1035;1079;1949;2272</t>
  </si>
  <si>
    <t>3315;3316;3317;5210;6522;10842;10843;10844;10845;11157;19129;23002;23003;23004;23005</t>
  </si>
  <si>
    <t>4614;4615;4616;4617;4618;7306;9827;17864;17865;17866;17867;17868;18248;29859;29860;35916;35917;35918;35919;35920;35921</t>
  </si>
  <si>
    <t>4617;7306;9827;17864;18248;29860;35917</t>
  </si>
  <si>
    <t>Q9NUD5;Q9NUD5-2</t>
  </si>
  <si>
    <t>Zinc finger CCHC domain-containing protein 3</t>
  </si>
  <si>
    <t>ZCCHC3</t>
  </si>
  <si>
    <t>sp|Q9NUD5|ZCHC3_HUMAN Zinc finger CCHC domain-containing protein 3 OS=Homo sapiens GN=ZCCHC3 PE=1 SV=1;sp|Q9NUD5-2|ZCHC3_HUMAN Isoform 2 of Zinc finger CCHC domain-containing protein 3 OS=Homo sapiens GN=ZCCHC3</t>
  </si>
  <si>
    <t>43.618</t>
  </si>
  <si>
    <t>404;239</t>
  </si>
  <si>
    <t>11.931</t>
  </si>
  <si>
    <t>220;282</t>
  </si>
  <si>
    <t>228;290</t>
  </si>
  <si>
    <t>2412;2989;2990</t>
  </si>
  <si>
    <t>3421;4180;4181</t>
  </si>
  <si>
    <t>3421;4180</t>
  </si>
  <si>
    <t>Q9NUJ1-2;Q9NUJ1</t>
  </si>
  <si>
    <t>Mycophenolic acid acyl-glucuronide esterase, mitochondrial</t>
  </si>
  <si>
    <t>ABHD10</t>
  </si>
  <si>
    <t>sp|Q9NUJ1-2|ABHDA_HUMAN Isoform 2 of Mycophenolic acid acyl-glucuronide esterase, mitochondrial OS=Homo sapiens GN=ABHD10;sp|Q9NUJ1|ABHDA_HUMAN Mycophenolic acid acyl-glucuronide esterase, mitochondrial OS=Homo sapiens GN=ABHD10 PE=1 SV=1</t>
  </si>
  <si>
    <t>16.91</t>
  </si>
  <si>
    <t>149;306</t>
  </si>
  <si>
    <t>31.749</t>
  </si>
  <si>
    <t>40;263;2300</t>
  </si>
  <si>
    <t>41;271;2373</t>
  </si>
  <si>
    <t>269;270;2809;2810;23749;23750</t>
  </si>
  <si>
    <t>328;329;3944;3945;36881;36882</t>
  </si>
  <si>
    <t>328;3944;36882</t>
  </si>
  <si>
    <t>Q9UMR2-3;Q9NUU7-2;Q9UMR2-2;Q9UMR2-4;Q9NUU7;Q9UMR2</t>
  </si>
  <si>
    <t>1;1;1;1;1;1</t>
  </si>
  <si>
    <t>ATP-dependent RNA helicase DDX19B;ATP-dependent RNA helicase DDX19A</t>
  </si>
  <si>
    <t>DDX19B;DDX19A</t>
  </si>
  <si>
    <t>sp|Q9UMR2-3|DD19B_HUMAN Isoform 3 of ATP-dependent RNA helicase DDX19B OS=Homo sapiens GN=DDX19B;sp|Q9NUU7-2|DD19A_HUMAN Isoform 2 of ATP-dependent RNA helicase DDX19A OS=Homo sapiens GN=DDX19A;sp|Q9UMR2-2|DD19B_HUMAN Isoform 2 of ATP-dependent RNA helicas</t>
  </si>
  <si>
    <t>41.779</t>
  </si>
  <si>
    <t>370;388;448;453;478;479</t>
  </si>
  <si>
    <t>8.4121</t>
  </si>
  <si>
    <t>Q9NVI7-2;Q9NVI7;Q9NVI7-3;Q5T9A4-2</t>
  </si>
  <si>
    <t>Q9NVI7-2;Q9NVI7;Q9NVI7-3</t>
  </si>
  <si>
    <t>20;18;17;2</t>
  </si>
  <si>
    <t>6;6;6;0</t>
  </si>
  <si>
    <t>ATPase family AAA domain-containing protein 3A</t>
  </si>
  <si>
    <t>ATAD3A</t>
  </si>
  <si>
    <t>sp|Q9NVI7-2|ATD3A_HUMAN Isoform 2 of ATPase family AAA domain-containing protein 3A OS=Homo sapiens GN=ATAD3A;sp|Q9NVI7|ATD3A_HUMAN ATPase family AAA domain-containing protein 3A OS=Homo sapiens GN=ATAD3A PE=1 SV=2;sp|Q9NVI7-3|ATD3A_HUMAN Isoform 3 of ATPa</t>
  </si>
  <si>
    <t>66.217</t>
  </si>
  <si>
    <t>586;634;507;166</t>
  </si>
  <si>
    <t>54;209;252;573;694;772;1045;1096;1187;1193;1234;1294;1336;1415;1540;1578;1763;2026;2326;2389</t>
  </si>
  <si>
    <t>56;217;260;591;717;795;1074;1126;1218;1224;1270;1330;1372;1452;1586;1625;1626;1820;2092;2400;2464</t>
  </si>
  <si>
    <t>603;604;2227;2755;2756;2757;2758;2759;2760;2761;5232;5233;7743;7744;7745;7746;7747;7748;8637;8638;8639;8640;8641;8642;8643;11129;11130;11564;11565;11566;11567;12222;12223;12224;12225;12226;12254;12255;12256;12257;12928;12929;13678;13679;14039;14040;14041;14042;14043;14044;14786;14787;15757;15962;15963;15964;15965;15966;15967;17918;17919;17920;20541;20542;20543;20544;20545;24017;24018;24019;24020;24021;24022;24023;24543;24544;24545</t>
  </si>
  <si>
    <t>804;805;3170;3877;3878;3879;3880;3881;3882;3883;3884;3885;7331;7332;13423;13424;13425;13426;13427;13428;14690;14691;14692;14693;14694;14695;14696;14697;14698;14699;14700;14701;14702;14703;14704;18219;18220;18819;18820;18821;18822;19636;19637;19638;19639;19640;19641;19642;19643;19673;19674;19675;19676;19677;19678;20727;20728;21845;21846;22281;22282;22283;22284;22285;22286;23307;23308;24725;24983;24984;24985;24986;24987;24988;24989;27749;27750;27751;31882;31883;31884;31885;31886;37220;37221;37222;37223;37224;37225;37226;37227;37926;37927;37928</t>
  </si>
  <si>
    <t>805;3170;3885;7331;13423;14697;18220;18822;19643;19676;20728;21846;22284;23307;24725;24985;27751;31884;37223;37927</t>
  </si>
  <si>
    <t>Q9NX58</t>
  </si>
  <si>
    <t>Cell growth-regulating nucleolar protein</t>
  </si>
  <si>
    <t>LYAR</t>
  </si>
  <si>
    <t>sp|Q9NX58|LYAR_HUMAN Cell growth-regulating nucleolar protein OS=Homo sapiens GN=LYAR PE=1 SV=2</t>
  </si>
  <si>
    <t>43.614</t>
  </si>
  <si>
    <t>24.922</t>
  </si>
  <si>
    <t>494;900;1223;1851</t>
  </si>
  <si>
    <t>510;926;1258;1914</t>
  </si>
  <si>
    <t>4694;4695;9899;12476;12477;12478;12479;12480;12481;12482;12483;12484;12485;12486;18831;18832;18833</t>
  </si>
  <si>
    <t>6676;6677;16630;19958;19959;19960;19961;19962;19963;19964;19965;19966;19967;19968;19969;29504;29505;29506</t>
  </si>
  <si>
    <t>6677;16630;19967;29506</t>
  </si>
  <si>
    <t>Q9NXA8-3;Q9NXA8-2;Q9NXA8;Q9NXA8-4</t>
  </si>
  <si>
    <t>5;5;5;3</t>
  </si>
  <si>
    <t>NAD-dependent protein deacylase sirtuin-5, mitochondrial</t>
  </si>
  <si>
    <t>SIRT5</t>
  </si>
  <si>
    <t>sp|Q9NXA8-3|SIR5_HUMAN Isoform 3 of NAD-dependent protein deacylase sirtuin-5, mitochondrial OS=Homo sapiens GN=SIRT5;sp|Q9NXA8-2|SIR5_HUMAN Isoform 2 of NAD-dependent protein deacylase sirtuin-5, mitochondrial OS=Homo sapiens GN=SIRT5;sp|Q9NXA8|SIR5_HUMAN</t>
  </si>
  <si>
    <t>31.993</t>
  </si>
  <si>
    <t>292;299;310;202</t>
  </si>
  <si>
    <t>80.473</t>
  </si>
  <si>
    <t>851;888;1601;2365;2384</t>
  </si>
  <si>
    <t>876;914;1649;2440;2459</t>
  </si>
  <si>
    <t>9201;9202;9203;9204;9205;9206;9493;9494;9495;9496;9497;16221;16222;16223;24348;24349;24350;24351;24352;24353;24354;24520;24521</t>
  </si>
  <si>
    <t>15437;15438;15439;15440;15441;15442;15852;15853;15854;15855;15856;15857;15858;15859;15860;15861;15862;25323;25324;25325;37640;37641;37642;37643;37644;37645;37646;37901;37902;37903</t>
  </si>
  <si>
    <t>15440;15854;25325;37643;37902</t>
  </si>
  <si>
    <t>Q9NXC5;Q9NXC5-2;REV__PS05872</t>
  </si>
  <si>
    <t>Q9NXC5;Q9NXC5-2</t>
  </si>
  <si>
    <t>4;2;1</t>
  </si>
  <si>
    <t>WD repeat-containing protein mio</t>
  </si>
  <si>
    <t>MIOS</t>
  </si>
  <si>
    <t>sp|Q9NXC5|MIO_HUMAN GATOR complex protein MIOS OS=Homo sapiens GN=MIOS PE=1 SV=2;sp|Q9NXC5-2|MIO_HUMAN Isoform 2 of GATOR complex protein MIOS OS=Homo sapiens GN=MIOS</t>
  </si>
  <si>
    <t>98.583</t>
  </si>
  <si>
    <t>875;567;20</t>
  </si>
  <si>
    <t>24.524</t>
  </si>
  <si>
    <t>293;404;1450;1586</t>
  </si>
  <si>
    <t>301;420;1487;1634</t>
  </si>
  <si>
    <t>3036;3037;3038;3934;15024;15025;15026;16074;16075;16076</t>
  </si>
  <si>
    <t>4233;4234;4235;5358;23662;23663;23664;25126;25127;25128</t>
  </si>
  <si>
    <t>4234;5358;23663;25126</t>
  </si>
  <si>
    <t>Q9NXV6</t>
  </si>
  <si>
    <t>CDKN2A-interacting protein</t>
  </si>
  <si>
    <t>CDKN2AIP</t>
  </si>
  <si>
    <t>sp|Q9NXV6|CARF_HUMAN CDKN2A-interacting protein OS=Homo sapiens GN=CDKN2AIP PE=1 SV=3</t>
  </si>
  <si>
    <t>61.124</t>
  </si>
  <si>
    <t>107.29</t>
  </si>
  <si>
    <t>170;186;755;1428;1985;1997;2133;2178</t>
  </si>
  <si>
    <t>177;193;778;1465;2050;2063;2202;2248</t>
  </si>
  <si>
    <t>1835;2036;8541;14949;14950;14951;14952;14953;20210;20211;20212;20339;21664;22130;22131;22132</t>
  </si>
  <si>
    <t>2692;2952;14585;23572;23573;23574;23575;23576;23577;23578;23579;31452;31453;31454;31623;33618;34218;34219;34220;34221</t>
  </si>
  <si>
    <t>2692;2952;14585;23579;31453;31623;33618;34219</t>
  </si>
  <si>
    <t>Q9NYF8-4;Q9NYF8-3;Q9NYF8-2;Q9NYF8</t>
  </si>
  <si>
    <t>Bcl-2-associated transcription factor 1</t>
  </si>
  <si>
    <t>BCLAF1</t>
  </si>
  <si>
    <t>sp|Q9NYF8-4|BCLF1_HUMAN Isoform 4 of Bcl-2-associated transcription factor 1 OS=Homo sapiens GN=BCLAF1;sp|Q9NYF8-3|BCLF1_HUMAN Isoform 3 of Bcl-2-associated transcription factor 1 OS=Homo sapiens GN=BCLAF1;sp|Q9NYF8-2|BCLF1_HUMAN Isoform 2 of Bcl-2-associa</t>
  </si>
  <si>
    <t>85.936</t>
  </si>
  <si>
    <t>747;869;918;920</t>
  </si>
  <si>
    <t>17.076</t>
  </si>
  <si>
    <t>1826;1996;2073</t>
  </si>
  <si>
    <t>1884;2062;2141</t>
  </si>
  <si>
    <t>18329;20338;20963</t>
  </si>
  <si>
    <t>28236;31622;32586</t>
  </si>
  <si>
    <t>Q9NZ56</t>
  </si>
  <si>
    <t>Formin-2</t>
  </si>
  <si>
    <t>FMN2</t>
  </si>
  <si>
    <t>sp|Q9NZ56|FMN2_HUMAN Formin-2 OS=Homo sapiens GN=FMN2 PE=1 SV=4</t>
  </si>
  <si>
    <t>180.1</t>
  </si>
  <si>
    <t>7.2142</t>
  </si>
  <si>
    <t>17180;17181</t>
  </si>
  <si>
    <t>26736;26737;26738</t>
  </si>
  <si>
    <t>Q9NZI8;Q9NZI8-2</t>
  </si>
  <si>
    <t>13;10</t>
  </si>
  <si>
    <t>11;8</t>
  </si>
  <si>
    <t>Insulin-like growth factor 2 mRNA-binding protein 1</t>
  </si>
  <si>
    <t>IGF2BP1</t>
  </si>
  <si>
    <t>sp|Q9NZI8|IF2B1_HUMAN Insulin-like growth factor 2 mRNA-binding protein 1 OS=Homo sapiens GN=IGF2BP1 PE=1 SV=2;sp|Q9NZI8-2|IF2B1_HUMAN Isoform 2 of Insulin-like growth factor 2 mRNA-binding protein 1 OS=Homo sapiens GN=IGF2BP1</t>
  </si>
  <si>
    <t>63.48</t>
  </si>
  <si>
    <t>577;438</t>
  </si>
  <si>
    <t>170.02</t>
  </si>
  <si>
    <t>346;927;991;1009;1090;1168;1293;1342;1454;1530;1764;2164;2340</t>
  </si>
  <si>
    <t>True;True;True;False;True;True;True;True;True;False;True;True;True</t>
  </si>
  <si>
    <t>358;953;1019;1038;1120;1199;1329;1378;1491;1575;1576;1821;2234;2414</t>
  </si>
  <si>
    <t>3541;10096;10097;10098;10099;10100;10101;10102;10103;10104;10620;10621;10874;10875;10876;10877;10878;10879;10880;10881;10882;10883;10884;11502;11503;11504;11505;11506;11507;11508;11509;11510;11511;11512;11513;11514;11515;11516;11517;11518;11519;11520;11521;11522;12055;13676;13677;14060;14061;14062;14063;14064;14065;15035;15036;15037;15038;15039;15040;15041;15042;15043;15633;15634;15635;15636;15637;15638;15639;15640;15641;15642;15643;15644;15645;15646;15647;15648;15649;15650;15651;15652;15653;15654;15655;15656;15657;15658;15659;15660;15661;15662;15663;15664;15665;15666;15667;15668;17921;17922;17923;17924;17925;17926;21999;22000;22001;22002;22003;22004;22005;22006;22007;22008;22009;22010;22011;22012;22013;22014;22015;22016;22017;22018;22019;22020;22021;22022;22023;22024;24077;24078</t>
  </si>
  <si>
    <t>4907;16897;16898;16899;16900;16901;16902;16903;16904;16905;16906;16907;16908;16909;17566;17567;17905;17906;17907;17908;17909;17910;17911;17912;17913;17914;17915;17916;17917;18741;18742;18743;18744;18745;18746;18747;18748;18749;18750;18751;18752;18753;18754;18755;18756;18757;18758;18759;18760;18761;18762;18763;18764;19401;21843;21844;22302;22303;22304;22305;22306;22307;23674;23675;23676;23677;23678;23679;23680;23681;23682;23683;23684;23685;23686;23687;23688;23689;23690;24554;24555;24556;24557;24558;24559;24560;24561;24562;24563;24564;24565;24566;24567;24568;24569;24570;24571;24572;24573;24574;24575;24576;24577;24578;24579;24580;24581;24582;24583;24584;24585;24586;24587;24588;24589;24590;24591;24592;24593;24594;24595;24596;24597;24598;27752;27753;27754;27755;27756;27757;27758;34050;34051;34052;34053;34054;34055;34056;34057;34058;34059;34060;34061;34062;34063;34064;34065;34066;34067;34068;34069;34070;34071;34072;34073;34074;34075;34076;34077;34078;34079;34080;34081;34082;34083;34084;34085;34086;34087;37286;37287</t>
  </si>
  <si>
    <t>4907;16899;17566;17909;18748;19401;21844;22306;23690;24568;27752;34067;37287</t>
  </si>
  <si>
    <t>Q9NZT1</t>
  </si>
  <si>
    <t>Calmodulin-like protein 5</t>
  </si>
  <si>
    <t>CALML5</t>
  </si>
  <si>
    <t>sp|Q9NZT1|CALL5_HUMAN Calmodulin-like protein 5 OS=Homo sapiens GN=CALML5 PE=1 SV=2</t>
  </si>
  <si>
    <t>15.892</t>
  </si>
  <si>
    <t>141.06</t>
  </si>
  <si>
    <t>76;83;1148;1286;1608</t>
  </si>
  <si>
    <t>79;86;1179;1322;1656</t>
  </si>
  <si>
    <t>925;981;11972;11973;11974;11975;13598;13599;16301;16302</t>
  </si>
  <si>
    <t>1365;1436;19309;19310;19311;19312;21758;21759;25452;25453</t>
  </si>
  <si>
    <t>1365;1436;19309;21759;25452</t>
  </si>
  <si>
    <t>Q9P0W8-3;Q9P0W8-2;Q9P0W8</t>
  </si>
  <si>
    <t>Spermatogenesis-associated protein 7</t>
  </si>
  <si>
    <t>SPATA7</t>
  </si>
  <si>
    <t>sp|Q9P0W8-3|SPAT7_HUMAN Isoform 3 of Spermatogenesis-associated protein 7 OS=Homo sapiens GN=SPATA7;sp|Q9P0W8-2|SPAT7_HUMAN Isoform 2 of Spermatogenesis-associated protein 7 OS=Homo sapiens GN=SPATA7;sp|Q9P0W8|SPAT7_HUMAN Spermatogenesis-associated protein</t>
  </si>
  <si>
    <t>51.93</t>
  </si>
  <si>
    <t>458;567;599</t>
  </si>
  <si>
    <t>10.527</t>
  </si>
  <si>
    <t>2233;2234;2235;2236;2237;2238;2239;2240;2241;2242;2243;2244;2245;2246;2247;2248;2249;2250;2251;2252;2253;2254;2255;2256;2257;2258;2259;2260;2261;2262</t>
  </si>
  <si>
    <t>3176;3177;3178;3179;3180;3181;3182;3183;3184;3185;3186;3187;3188;3189;3190;3191;3192;3193;3194;3195;3196;3197;3198;3199;3200;3201;3202;3203;3204;3205;3206;3207;3208;3209;3210;3211;3212;3213;3214;3215;3216;3217;3218;3219;3220;3221;3222;3223;3224;3225;3226;3227;3228;3229;3230;3231;3232;3233;3234;3235;3236;3237;3238</t>
  </si>
  <si>
    <t>Q9P225-2;Q9P225</t>
  </si>
  <si>
    <t>Dynein heavy chain 2, axonemal</t>
  </si>
  <si>
    <t>DNAH2</t>
  </si>
  <si>
    <t>sp|Q9P225-2|DYH2_HUMAN Isoform 2 of Dynein heavy chain 2, axonemal OS=Homo sapiens GN=DNAH2;sp|Q9P225|DYH2_HUMAN Dynein heavy chain 2, axonemal OS=Homo sapiens GN=DNAH2 PE=2 SV=3</t>
  </si>
  <si>
    <t>0.2</t>
  </si>
  <si>
    <t>481.99</t>
  </si>
  <si>
    <t>4196;4427</t>
  </si>
  <si>
    <t>6.816</t>
  </si>
  <si>
    <t>Q9P258;PS01356;PS01354;PS01355</t>
  </si>
  <si>
    <t>Q9P258</t>
  </si>
  <si>
    <t>7;2;1;1</t>
  </si>
  <si>
    <t>Protein RCC2</t>
  </si>
  <si>
    <t>RCC2</t>
  </si>
  <si>
    <t>sp|Q9P258|RCC2_HUMAN Protein RCC2 OS=Homo sapiens GN=RCC2 PE=1 SV=2</t>
  </si>
  <si>
    <t>56.084</t>
  </si>
  <si>
    <t>522;89;64;69</t>
  </si>
  <si>
    <t>69.861</t>
  </si>
  <si>
    <t>85;289;1572;1597;1977;1986;2237</t>
  </si>
  <si>
    <t>88;297;1619;1645;2042;2051;2309</t>
  </si>
  <si>
    <t>1001;1002;1003;1004;3010;3011;3012;3013;3014;3015;15921;15922;15923;15924;15925;15926;16203;20164;20165;20166;20213;23287;23288;23289;23290;23291</t>
  </si>
  <si>
    <t>1463;1464;1465;1466;1467;4207;4208;4209;4210;4211;4212;24917;24918;24919;24920;24921;24922;24923;24924;24925;25301;31390;31391;31392;31455;36322;36323;36324;36325;36326</t>
  </si>
  <si>
    <t>1464;4207;24922;25301;31391;31455;36324</t>
  </si>
  <si>
    <t>Q9P2I0</t>
  </si>
  <si>
    <t>Cleavage and polyadenylation specificity factor subunit 2</t>
  </si>
  <si>
    <t>CPSF2</t>
  </si>
  <si>
    <t>sp|Q9P2I0|CPSF2_HUMAN Cleavage and polyadenylation specificity factor subunit 2 OS=Homo sapiens GN=CPSF2 PE=1 SV=2</t>
  </si>
  <si>
    <t>88.486</t>
  </si>
  <si>
    <t>22.392</t>
  </si>
  <si>
    <t>23618;23619;23620;23621;23622;23623;23624</t>
  </si>
  <si>
    <t>36708;36709;36710;36711;36712;36713;36714</t>
  </si>
  <si>
    <t>Q9UBF9-2;Q9UBF9</t>
  </si>
  <si>
    <t>Myotilin</t>
  </si>
  <si>
    <t>MYOT</t>
  </si>
  <si>
    <t>sp|Q9UBF9-2|MYOTI_HUMAN Isoform 2 of Myotilin OS=Homo sapiens GN=MYOT;sp|Q9UBF9|MYOTI_HUMAN Myotilin OS=Homo sapiens GN=MYOT PE=1 SV=2</t>
  </si>
  <si>
    <t>35.146</t>
  </si>
  <si>
    <t>314;498</t>
  </si>
  <si>
    <t>7.0467</t>
  </si>
  <si>
    <t>14538;14539;14540;14541;14542;14543;14544;14545;14546;14547;14548;14549;14550;14551;14552;14553;14554;14555</t>
  </si>
  <si>
    <t>22908;22909;22910;22911;22912;22913;22914;22915;22916;22917;22918;22919;22920;22921;22922;22923;22924;22925</t>
  </si>
  <si>
    <t>Q9UBN7;Q9UBN7-2</t>
  </si>
  <si>
    <t>5;4</t>
  </si>
  <si>
    <t>Histone deacetylase 6</t>
  </si>
  <si>
    <t>HDAC6</t>
  </si>
  <si>
    <t>sp|Q9UBN7|HDAC6_HUMAN Histone deacetylase 6 OS=Homo sapiens GN=HDAC6 PE=1 SV=2;sp|Q9UBN7-2|HDAC6_HUMAN Isoform 2 of Histone deacetylase 6 OS=Homo sapiens GN=HDAC6</t>
  </si>
  <si>
    <t>131.42</t>
  </si>
  <si>
    <t>1215;1063</t>
  </si>
  <si>
    <t>38.345</t>
  </si>
  <si>
    <t>537;1216;1429;1435;2406</t>
  </si>
  <si>
    <t>555;1250;1466;1472;2481</t>
  </si>
  <si>
    <t>5036;5037;5038;5039;5040;5041;5042;5043;5044;5045;5046;12419;12420;12421;12422;12423;14954;14955;14956;14957;14958;14959;14960;14973;14974;14975;14976;14977;14978;14979;14980;14981;24619</t>
  </si>
  <si>
    <t>7103;7104;7105;7106;7107;7108;7109;7110;7111;7112;7113;7114;19865;19866;19867;19868;19869;23580;23581;23582;23583;23584;23585;23586;23587;23600;23601;23602;23603;23604;23605;23606;23607;23608;38013</t>
  </si>
  <si>
    <t>7112;19868;23581;23600;38013</t>
  </si>
  <si>
    <t>Q9UBU9-2;Q9UBU9</t>
  </si>
  <si>
    <t>Nuclear RNA export factor 1</t>
  </si>
  <si>
    <t>NXF1</t>
  </si>
  <si>
    <t>sp|Q9UBU9-2|NXF1_HUMAN Isoform 2 of Nuclear RNA export factor 1 OS=Homo sapiens GN=NXF1;sp|Q9UBU9|NXF1_HUMAN Nuclear RNA export factor 1 OS=Homo sapiens GN=NXF1 PE=1 SV=1</t>
  </si>
  <si>
    <t>40.475</t>
  </si>
  <si>
    <t>356;619</t>
  </si>
  <si>
    <t>41.757</t>
  </si>
  <si>
    <t>172;1025;1071;1214;1846</t>
  </si>
  <si>
    <t>179;1054;1100;1248;1909</t>
  </si>
  <si>
    <t>1852;1853;1854;1855;1856;1857;1858;10999;11380;12417;18802;18803</t>
  </si>
  <si>
    <t>2710;2711;2712;2713;2714;2715;2716;2717;18074;18589;19863;29473;29474</t>
  </si>
  <si>
    <t>2716;18074;18589;19863;29473</t>
  </si>
  <si>
    <t>Q9UGM3-5;Q9UGM3-3;Q9UGM3;Q9UGM3-7;Q9UGM3-6;Q9UGM3-8;Q9UGM3-2;Q9UGM3-4;Q9UGM3-9</t>
  </si>
  <si>
    <t>9;9;9;9;9;8;8;7;6</t>
  </si>
  <si>
    <t>Deleted in malignant brain tumors 1 protein</t>
  </si>
  <si>
    <t>DMBT1</t>
  </si>
  <si>
    <t>sp|Q9UGM3-5|DMBT1_HUMAN Isoform 5 of Deleted in malignant brain tumors 1 protein OS=Homo sapiens GN=DMBT1;sp|Q9UGM3-3|DMBT1_HUMAN Isoform 3 of Deleted in malignant brain tumors 1 protein OS=Homo sapiens GN=DMBT1;sp|Q9UGM3|DMBT1_HUMAN Deleted in malignant b</t>
  </si>
  <si>
    <t>258.42</t>
  </si>
  <si>
    <t>2393;2403;2413;2532;2542;1662;1785;1527;1133</t>
  </si>
  <si>
    <t>176.09</t>
  </si>
  <si>
    <t>199;264;616;815;1077;1692;1693;1994;2204</t>
  </si>
  <si>
    <t>206;272;636;839;1106;1747;1748;2060;2275</t>
  </si>
  <si>
    <t>2121;2122;2123;2124;2811;2812;6357;6358;6359;6360;6361;6362;6363;6364;6365;6366;6367;6368;6369;6370;6371;6372;6373;6374;6375;8934;8935;8936;11415;11416;17219;17220;17221;17222;20334;20335;20336;23009;23010;23011;23012</t>
  </si>
  <si>
    <t>3046;3047;3048;3049;3050;3946;3947;9579;9580;9581;9582;9583;9584;9585;9586;9587;9588;9589;9590;9591;9592;9593;9594;9595;9596;9597;9598;9599;9600;9601;9602;9603;9604;9605;9606;9607;9608;9609;9610;9611;9612;9613;9614;9615;9616;15104;15105;15106;18627;18628;26784;26785;26786;26787;26788;31618;31619;31620;35925;35926;35927;35928</t>
  </si>
  <si>
    <t>3047;3946;9592;15104;18627;26784;26786;31618;35926</t>
  </si>
  <si>
    <t>Q9UHR5-2;Q9UHR5</t>
  </si>
  <si>
    <t>SAP30-binding protein</t>
  </si>
  <si>
    <t>SAP30BP</t>
  </si>
  <si>
    <t>sp|Q9UHR5-2|S30BP_HUMAN Isoform 2 of SAP30-binding protein OS=Homo sapiens GN=SAP30BP;sp|Q9UHR5|S30BP_HUMAN SAP30-binding protein OS=Homo sapiens GN=SAP30BP PE=1 SV=1</t>
  </si>
  <si>
    <t>32.068</t>
  </si>
  <si>
    <t>292;308</t>
  </si>
  <si>
    <t>20.051</t>
  </si>
  <si>
    <t>728;2146</t>
  </si>
  <si>
    <t>751;2216</t>
  </si>
  <si>
    <t>8143;8144;8145;21824;21825;21826;21827;21828</t>
  </si>
  <si>
    <t>13960;13961;13962;33817;33818;33819;33820;33821</t>
  </si>
  <si>
    <t>13960;33817</t>
  </si>
  <si>
    <t>Q9UHX1-6;Q9UHX1-5;Q9UHX1-4;Q9UHX1-3;Q9UHX1-2;Q9UHX1</t>
  </si>
  <si>
    <t>12;12;11;11;11;11</t>
  </si>
  <si>
    <t>Poly(U)-binding-splicing factor PUF60</t>
  </si>
  <si>
    <t>PUF60</t>
  </si>
  <si>
    <t>sp|Q9UHX1-6|PUF60_HUMAN Isoform 6 of Poly(U)-binding-splicing factor PUF60 OS=Homo sapiens GN=PUF60;sp|Q9UHX1-5|PUF60_HUMAN Isoform 5 of Poly(U)-binding-splicing factor PUF60 OS=Homo sapiens GN=PUF60;sp|Q9UHX1-4|PUF60_HUMAN Isoform 4 of Poly(U)-binding-spl</t>
  </si>
  <si>
    <t>55.399</t>
  </si>
  <si>
    <t>513;530;499;516;542;559</t>
  </si>
  <si>
    <t>282.93</t>
  </si>
  <si>
    <t>180;203;700;858;965;1110;1265;1703;1902;2250;2354;2376</t>
  </si>
  <si>
    <t>187;210;723;883;993;1141;1301;1759;1965;2323;2429;2451</t>
  </si>
  <si>
    <t>1941;1942;1943;1944;1945;1946;1947;1948;1949;1950;2166;7777;7778;7779;7780;7781;7782;7783;7784;7785;7786;7787;9236;9237;9238;9239;9240;9241;10427;11672;11673;11674;13432;13433;13434;13435;13436;13437;13438;13439;13440;13441;17396;17397;19259;19260;19261;19262;19263;19264;19265;23412;23413;23414;23415;23416;23417;23418;23419;23420;23421;23422;23423;23424;23425;23426;23427;23428;23429;23430;24296;24297;24298;24299;24300;24301;24434;24435;24436;24437;24438;24439</t>
  </si>
  <si>
    <t>2818;2819;2820;2821;2822;2823;2824;2825;2826;2827;3096;13462;13463;13464;13465;13466;13467;13468;13469;13470;13471;13472;13473;13474;13475;15473;15474;15475;15476;15477;15478;15479;17341;18953;18954;18955;21544;21545;21546;21547;21548;21549;21550;21551;21552;21553;21554;27054;27055;30014;30015;30016;30017;30018;30019;30020;36467;36468;36469;36470;36471;36472;36473;36474;36475;36476;36477;36478;36479;36480;36481;36482;36483;36484;36485;36486;36487;37586;37587;37588;37589;37590;37591;37737;37738;37739;37740;37741;37742;37743;37744</t>
  </si>
  <si>
    <t>2827;3096;13467;15479;17341;18955;21549;27055;30016;36473;37586;37737</t>
  </si>
  <si>
    <t>Q9UJZ1-2;Q9UJZ1</t>
  </si>
  <si>
    <t>Stomatin-like protein 2, mitochondrial</t>
  </si>
  <si>
    <t>STOML2</t>
  </si>
  <si>
    <t>sp|Q9UJZ1-2|STML2_HUMAN Isoform 2 of Stomatin-like protein 2, mitochondrial OS=Homo sapiens GN=STOML2;sp|Q9UJZ1|STML2_HUMAN Stomatin-like protein 2, mitochondrial OS=Homo sapiens GN=STOML2 PE=1 SV=1</t>
  </si>
  <si>
    <t>33.337</t>
  </si>
  <si>
    <t>311;356</t>
  </si>
  <si>
    <t>6.8244</t>
  </si>
  <si>
    <t>5152;5153</t>
  </si>
  <si>
    <t>Q9UK41;Q9UK41-2</t>
  </si>
  <si>
    <t>Vacuolar protein sorting-associated protein 28 homolog</t>
  </si>
  <si>
    <t>VPS28</t>
  </si>
  <si>
    <t>sp|Q9UK41|VPS28_HUMAN Vacuolar protein sorting-associated protein 28 homolog OS=Homo sapiens GN=VPS28 PE=1 SV=1;sp|Q9UK41-2|VPS28_HUMAN Isoform 2 of Vacuolar protein sorting-associated protein 28 homolog OS=Homo sapiens GN=VPS28</t>
  </si>
  <si>
    <t>25.425</t>
  </si>
  <si>
    <t>221;233</t>
  </si>
  <si>
    <t>31.929</t>
  </si>
  <si>
    <t>15375;15376;15377;15378;15379</t>
  </si>
  <si>
    <t>24246;24247;24248;24249;24250</t>
  </si>
  <si>
    <t>Q9UKF6</t>
  </si>
  <si>
    <t>Cleavage and polyadenylation specificity factor subunit 3</t>
  </si>
  <si>
    <t>CPSF3</t>
  </si>
  <si>
    <t>sp|Q9UKF6|CPSF3_HUMAN Cleavage and polyadenylation specificity factor subunit 3 OS=Homo sapiens GN=CPSF3 PE=1 SV=1</t>
  </si>
  <si>
    <t>77.485</t>
  </si>
  <si>
    <t>8.8774</t>
  </si>
  <si>
    <t>Q9ULX3</t>
  </si>
  <si>
    <t>RNA-binding protein NOB1</t>
  </si>
  <si>
    <t>NOB1</t>
  </si>
  <si>
    <t>sp|Q9ULX3|NOB1_HUMAN RNA-binding protein NOB1 OS=Homo sapiens GN=NOB1 PE=1 SV=1</t>
  </si>
  <si>
    <t>7.949</t>
  </si>
  <si>
    <t>Q9UMS4</t>
  </si>
  <si>
    <t>Pre-mRNA-processing factor 19</t>
  </si>
  <si>
    <t>PRPF19</t>
  </si>
  <si>
    <t>sp|Q9UMS4|PRP19_HUMAN Pre-mRNA-processing factor 19 OS=Homo sapiens GN=PRPF19 PE=1 SV=1</t>
  </si>
  <si>
    <t>55.18</t>
  </si>
  <si>
    <t>78.446</t>
  </si>
  <si>
    <t>137;1173;1969;2101;2166;2352</t>
  </si>
  <si>
    <t>141;1204;2034;2169;2236;2427</t>
  </si>
  <si>
    <t>1530;1531;1532;1533;12098;12099;12100;20118;21403;22029;22030;22031;24291;24292;24293</t>
  </si>
  <si>
    <t>2289;2290;2291;2292;19456;19457;19458;31342;33272;34093;34094;34095;37581;37582;37583</t>
  </si>
  <si>
    <t>2289;19458;31342;33272;34093;37583</t>
  </si>
  <si>
    <t>Q9UN86-2;Q9UN86</t>
  </si>
  <si>
    <t>Ras GTPase-activating protein-binding protein 2</t>
  </si>
  <si>
    <t>G3BP2</t>
  </si>
  <si>
    <t>sp|Q9UN86-2|G3BP2_HUMAN Isoform B of Ras GTPase-activating protein-binding protein 2 OS=Homo sapiens GN=G3BP2;sp|Q9UN86|G3BP2_HUMAN Ras GTPase-activating protein-binding protein 2 OS=Homo sapiens GN=G3BP2 PE=1 SV=2</t>
  </si>
  <si>
    <t>50.817</t>
  </si>
  <si>
    <t>449;482</t>
  </si>
  <si>
    <t>107.51</t>
  </si>
  <si>
    <t>688;907;1377;2205;2308;2454</t>
  </si>
  <si>
    <t>True;True;True;True;False;True</t>
  </si>
  <si>
    <t>711;933;1414;2276;2381;2529</t>
  </si>
  <si>
    <t>7561;7562;9957;9958;9959;9960;9961;9962;9963;9964;9965;9966;9967;9968;9969;9970;14419;14420;14421;14422;14423;14424;14425;14426;14427;14428;14429;14430;14431;14432;14433;14434;14435;14436;14437;14438;14439;14440;14441;14442;14443;14444;14445;14446;14447;14448;14449;23013;23014;23015;23016;23017;23018;23019;23020;23021;23022;23023;23862;23863;23864;23865;25005</t>
  </si>
  <si>
    <t>13156;13157;16711;16712;16713;16714;16715;16716;16717;16718;16719;16720;16721;16722;16723;16724;22753;22754;22755;22756;22757;22758;22759;22760;22761;22762;22763;22764;22765;22766;22767;22768;22769;22770;22771;22772;22773;22774;22775;22776;22777;22778;22779;22780;22781;22782;22783;22784;22785;22786;22787;22788;22789;22790;22791;22792;22793;22794;22795;22796;22797;35929;35930;35931;35932;35933;35934;35935;35936;35937;35938;35939;35940;35941;35942;37053;37054;37055;37056;38518</t>
  </si>
  <si>
    <t>13156;16723;22795;35931;37053;38518</t>
  </si>
  <si>
    <t>Q9UNS2-2;Q9UNS2</t>
  </si>
  <si>
    <t>COP9 signalosome complex subunit 3</t>
  </si>
  <si>
    <t>COPS3</t>
  </si>
  <si>
    <t>sp|Q9UNS2-2|CSN3_HUMAN Isoform 2 of COP9 signalosome complex subunit 3 OS=Homo sapiens GN=COPS3;sp|Q9UNS2|CSN3_HUMAN COP9 signalosome complex subunit 3 OS=Homo sapiens GN=COPS3 PE=1 SV=3</t>
  </si>
  <si>
    <t>45.726</t>
  </si>
  <si>
    <t>403;423</t>
  </si>
  <si>
    <t>6.8408</t>
  </si>
  <si>
    <t>63;64</t>
  </si>
  <si>
    <t>352;360</t>
  </si>
  <si>
    <t>Q9UPV9-3;Q9UPV9-2;Q9UPV9</t>
  </si>
  <si>
    <t>Trafficking kinesin-binding protein 1</t>
  </si>
  <si>
    <t>TRAK1</t>
  </si>
  <si>
    <t>sp|Q9UPV9-3|TRAK1_HUMAN Isoform 3 of Trafficking kinesin-binding protein 1 OS=Homo sapiens GN=TRAK1;sp|Q9UPV9-2|TRAK1_HUMAN Isoform 2 of Trafficking kinesin-binding protein 1 OS=Homo sapiens GN=TRAK1;sp|Q9UPV9|TRAK1_HUMAN Trafficking kinesin-binding protei</t>
  </si>
  <si>
    <t>63.642</t>
  </si>
  <si>
    <t>556;686;953</t>
  </si>
  <si>
    <t>7.5513</t>
  </si>
  <si>
    <t>Q9Y230-2;Q9Y230</t>
  </si>
  <si>
    <t>RuvB-like 2</t>
  </si>
  <si>
    <t>RUVBL2</t>
  </si>
  <si>
    <t>sp|Q9Y230-2|RUVB2_HUMAN Isoform 2 of RuvB-like 2 OS=Homo sapiens GN=RUVBL2;sp|Q9Y230|RUVB2_HUMAN RuvB-like 2 OS=Homo sapiens GN=RUVBL2 PE=1 SV=3</t>
  </si>
  <si>
    <t>46.306</t>
  </si>
  <si>
    <t>418;463</t>
  </si>
  <si>
    <t>12.496</t>
  </si>
  <si>
    <t>221;1323</t>
  </si>
  <si>
    <t>229;1359</t>
  </si>
  <si>
    <t>2413;2414;2415;13897;13898;13899</t>
  </si>
  <si>
    <t>3422;3423;3424;22106;22107;22108</t>
  </si>
  <si>
    <t>3424;22106</t>
  </si>
  <si>
    <t>Q9Y266</t>
  </si>
  <si>
    <t>Nuclear migration protein nudC</t>
  </si>
  <si>
    <t>NUDC</t>
  </si>
  <si>
    <t>sp|Q9Y266|NUDC_HUMAN Nuclear migration protein nudC OS=Homo sapiens GN=NUDC PE=1 SV=1</t>
  </si>
  <si>
    <t>38.242</t>
  </si>
  <si>
    <t>11.741</t>
  </si>
  <si>
    <t>1445;2210</t>
  </si>
  <si>
    <t>1482;2281</t>
  </si>
  <si>
    <t>15013;23048</t>
  </si>
  <si>
    <t>23650;35988</t>
  </si>
  <si>
    <t>Q9Y285-2;Q9Y285</t>
  </si>
  <si>
    <t>Phenylalanine--tRNA ligase alpha subunit</t>
  </si>
  <si>
    <t>FARSA</t>
  </si>
  <si>
    <t>sp|Q9Y285-2|SYFA_HUMAN Isoform 2 of Phenylalanine--tRNA ligase alpha subunit OS=Homo sapiens GN=FARSA;sp|Q9Y285|SYFA_HUMAN Phenylalanine--tRNA ligase alpha subunit OS=Homo sapiens GN=FARSA PE=1 SV=3</t>
  </si>
  <si>
    <t>54.157</t>
  </si>
  <si>
    <t>477;508</t>
  </si>
  <si>
    <t>37.781</t>
  </si>
  <si>
    <t>38;1554</t>
  </si>
  <si>
    <t>39;1600</t>
  </si>
  <si>
    <t>265;266;267;15846</t>
  </si>
  <si>
    <t>324;325;326;24834</t>
  </si>
  <si>
    <t>324;24834</t>
  </si>
  <si>
    <t>Q9Y2Q9</t>
  </si>
  <si>
    <t>28S ribosomal protein S28, mitochondrial</t>
  </si>
  <si>
    <t>MRPS28</t>
  </si>
  <si>
    <t>sp|Q9Y2Q9|RT28_HUMAN 28S ribosomal protein S28, mitochondrial OS=Homo sapiens GN=MRPS28 PE=1 SV=1</t>
  </si>
  <si>
    <t>20.843</t>
  </si>
  <si>
    <t>627;963;1305;1648</t>
  </si>
  <si>
    <t>647;991;1341;1700</t>
  </si>
  <si>
    <t>6469;10419;10420;10421;10422;10423;13752;13753;13754;13755;13756;13757;13758;13759;13760;13761;13762;13763;13764;16702</t>
  </si>
  <si>
    <t>9764;17331;17332;17333;17334;17335;21928;21929;21930;21931;21932;21933;21934;21935;21936;21937;21938;21939;21940;21941;21942;21943;21944;26039</t>
  </si>
  <si>
    <t>9764;17334;21930;26039</t>
  </si>
  <si>
    <t>Q9Y2R5</t>
  </si>
  <si>
    <t>28S ribosomal protein S17, mitochondrial</t>
  </si>
  <si>
    <t>MRPS17</t>
  </si>
  <si>
    <t>sp|Q9Y2R5|RT17_HUMAN 28S ribosomal protein S17, mitochondrial OS=Homo sapiens GN=MRPS17 PE=1 SV=1</t>
  </si>
  <si>
    <t>14.502</t>
  </si>
  <si>
    <t>17.485</t>
  </si>
  <si>
    <t>875;1434;2258</t>
  </si>
  <si>
    <t>901;1471;2331</t>
  </si>
  <si>
    <t>9354;14971;14972;23445</t>
  </si>
  <si>
    <t>15653;23598;23599;36502</t>
  </si>
  <si>
    <t>15653;23599;36502</t>
  </si>
  <si>
    <t>Q9Y2R9</t>
  </si>
  <si>
    <t>28S ribosomal protein S7, mitochondrial</t>
  </si>
  <si>
    <t>MRPS7</t>
  </si>
  <si>
    <t>sp|Q9Y2R9|RT07_HUMAN 28S ribosomal protein S7, mitochondrial OS=Homo sapiens GN=MRPS7 PE=1 SV=2</t>
  </si>
  <si>
    <t>28.134</t>
  </si>
  <si>
    <t>31.734</t>
  </si>
  <si>
    <t>677;1306;1934;2134;2427</t>
  </si>
  <si>
    <t>699;1342;1998;2203;2502</t>
  </si>
  <si>
    <t>7462;7463;7464;7465;7466;13765;13766;19691;21665;21666;21667;21668;21669;24848;24849;24850</t>
  </si>
  <si>
    <t>13035;13036;13037;13038;13039;21945;21946;30661;33619;33620;33621;33622;33623;33624;38343;38344;38345;38346</t>
  </si>
  <si>
    <t>13036;21946;30661;33621;38346</t>
  </si>
  <si>
    <t>Q9Y2W1</t>
  </si>
  <si>
    <t>Thyroid hormone receptor-associated protein 3</t>
  </si>
  <si>
    <t>THRAP3</t>
  </si>
  <si>
    <t>sp|Q9Y2W1|TR150_HUMAN Thyroid hormone receptor-associated protein 3 OS=Homo sapiens GN=THRAP3 PE=1 SV=2</t>
  </si>
  <si>
    <t>108.66</t>
  </si>
  <si>
    <t>93.546</t>
  </si>
  <si>
    <t>187;540;814;1165;1478;1636;1903;1953;1955;1984;2042;2378</t>
  </si>
  <si>
    <t>194;558;838;1196;1517;1688;1966;2017;2020;2049;2108;2453</t>
  </si>
  <si>
    <t>2037;2038;2039;2040;2041;5053;8932;8933;12050;12051;15328;15329;16650;19266;19267;19268;19269;19926;19927;19928;19929;19930;19973;19974;20207;20208;20209;20668;20669;24441</t>
  </si>
  <si>
    <t>2953;2954;2955;2956;2957;7121;15102;15103;19396;19397;24198;24199;25984;30021;30022;30023;30024;31062;31063;31064;31065;31066;31067;31068;31146;31147;31449;31450;31451;32135;32136;37746</t>
  </si>
  <si>
    <t>2954;7121;15102;19397;24198;25984;30021;31062;31147;31451;32135;37746</t>
  </si>
  <si>
    <t>Q9Y314</t>
  </si>
  <si>
    <t>Nitric oxide synthase-interacting protein</t>
  </si>
  <si>
    <t>NOSIP</t>
  </si>
  <si>
    <t>sp|Q9Y314|NOSIP_HUMAN Nitric oxide synthase-interacting protein OS=Homo sapiens GN=NOSIP PE=1 SV=1</t>
  </si>
  <si>
    <t>33.172</t>
  </si>
  <si>
    <t>7.1884</t>
  </si>
  <si>
    <t>3940;3941;3942</t>
  </si>
  <si>
    <t>5364;5365;5366</t>
  </si>
  <si>
    <t>Q9Y399</t>
  </si>
  <si>
    <t>28S ribosomal protein S2, mitochondrial</t>
  </si>
  <si>
    <t>MRPS2</t>
  </si>
  <si>
    <t>sp|Q9Y399|RT02_HUMAN 28S ribosomal protein S2, mitochondrial OS=Homo sapiens GN=MRPS2 PE=1 SV=1</t>
  </si>
  <si>
    <t>33.249</t>
  </si>
  <si>
    <t>53.582</t>
  </si>
  <si>
    <t>14268;14269;14270;14271</t>
  </si>
  <si>
    <t>22556;22557;22558;22559</t>
  </si>
  <si>
    <t>Q9Y3B4</t>
  </si>
  <si>
    <t>Splicing factor 3B subunit 6</t>
  </si>
  <si>
    <t>SF3B6</t>
  </si>
  <si>
    <t>sp|Q9Y3B4|SF3B6_HUMAN Splicing factor 3B subunit 6 OS=Homo sapiens GN=SF3B6 PE=1 SV=1</t>
  </si>
  <si>
    <t>14.585</t>
  </si>
  <si>
    <t>12.737</t>
  </si>
  <si>
    <t>833;1084</t>
  </si>
  <si>
    <t>857;1113</t>
  </si>
  <si>
    <t>9074;11434;11435</t>
  </si>
  <si>
    <t>15288;18648;18649;18650</t>
  </si>
  <si>
    <t>15288;18650</t>
  </si>
  <si>
    <t>Q9Y3D9</t>
  </si>
  <si>
    <t>28S ribosomal protein S23, mitochondrial</t>
  </si>
  <si>
    <t>MRPS23</t>
  </si>
  <si>
    <t>sp|Q9Y3D9|RT23_HUMAN 28S ribosomal protein S23, mitochondrial OS=Homo sapiens GN=MRPS23 PE=1 SV=2</t>
  </si>
  <si>
    <t>21.77</t>
  </si>
  <si>
    <t>33.307</t>
  </si>
  <si>
    <t>70;129;156;564;1230</t>
  </si>
  <si>
    <t>73;133;163;582;1265</t>
  </si>
  <si>
    <t>864;865;866;867;868;869;870;871;1463;1464;1465;1466;1467;1468;1469;1470;1471;1472;1473;1474;1475;1476;1477;1478;1479;1480;1481;1482;1483;1484;1485;1486;1487;1488;1756;1757;5198;12513;12514;12515</t>
  </si>
  <si>
    <t>1274;1275;1276;1277;1278;1279;1280;1281;2202;2203;2204;2205;2206;2207;2208;2209;2210;2211;2212;2213;2214;2215;2216;2217;2218;2219;2220;2221;2222;2223;2224;2225;2226;2227;2228;2229;2230;2231;2232;2233;2234;2235;2236;2237;2238;2239;2593;2594;7293;20000;20001;20002;20003</t>
  </si>
  <si>
    <t>1276;2231;2594;7293;20000</t>
  </si>
  <si>
    <t>Q9Y3I0</t>
  </si>
  <si>
    <t>tRNA-splicing ligase RtcB homolog</t>
  </si>
  <si>
    <t>RTCB</t>
  </si>
  <si>
    <t>sp|Q9Y3I0|RTCB_HUMAN tRNA-splicing ligase RtcB homolog OS=Homo sapiens GN=RTCB PE=1 SV=1</t>
  </si>
  <si>
    <t>55.21</t>
  </si>
  <si>
    <t>56.949</t>
  </si>
  <si>
    <t>535;769;1181;1438;1592;1731;2017;2233</t>
  </si>
  <si>
    <t>553;792;1212;1475;1640;1788;2083;2305</t>
  </si>
  <si>
    <t>5032;5033;5034;8624;8625;8626;12124;12125;14992;14993;16117;16118;16119;16120;16121;16122;17650;17651;17652;20452;20453;20454;20455;20456;20457;23273;23274;23275;23276;23277;23278</t>
  </si>
  <si>
    <t>7099;7100;7101;14676;14677;14678;19485;19486;23621;23622;25174;25175;25176;25177;25178;25179;27385;27386;27387;31769;31770;31771;31772;31773;31774;36307;36308;36309;36310;36311;36312</t>
  </si>
  <si>
    <t>7101;14676;19485;23622;25175;27386;31774;36312</t>
  </si>
  <si>
    <t>Q9Y3U8</t>
  </si>
  <si>
    <t>60S ribosomal protein L36</t>
  </si>
  <si>
    <t>RPL36</t>
  </si>
  <si>
    <t>sp|Q9Y3U8|RL36_HUMAN 60S ribosomal protein L36 OS=Homo sapiens GN=RPL36 PE=1 SV=3</t>
  </si>
  <si>
    <t>12.254</t>
  </si>
  <si>
    <t>33.083</t>
  </si>
  <si>
    <t>439;2458</t>
  </si>
  <si>
    <t>455;2533</t>
  </si>
  <si>
    <t>4231;4232;4233;4234;4235;4236;4237;4238;4239;4240;4241;4242;25029;25030</t>
  </si>
  <si>
    <t>5866;5867;5868;5869;5870;5871;5872;5873;5874;5875;5876;5877;5878;38546;38547</t>
  </si>
  <si>
    <t>5878;38546</t>
  </si>
  <si>
    <t>Q9Y4Z0</t>
  </si>
  <si>
    <t>U6 snRNA-associated Sm-like protein LSm4</t>
  </si>
  <si>
    <t>LSM4</t>
  </si>
  <si>
    <t>sp|Q9Y4Z0|LSM4_HUMAN U6 snRNA-associated Sm-like protein LSm4 OS=Homo sapiens GN=LSM4 PE=1 SV=1</t>
  </si>
  <si>
    <t>15.35</t>
  </si>
  <si>
    <t>11.537</t>
  </si>
  <si>
    <t>1049;1375</t>
  </si>
  <si>
    <t>1078;1412</t>
  </si>
  <si>
    <t>11154;11155;11156;14401</t>
  </si>
  <si>
    <t>18245;18246;18247;22731</t>
  </si>
  <si>
    <t>18246;22731</t>
  </si>
  <si>
    <t>Q9Y570-3;Q9Y570-2;Q9Y570;Q9Y570-4</t>
  </si>
  <si>
    <t>Protein phosphatase methylesterase 1</t>
  </si>
  <si>
    <t>PPME1</t>
  </si>
  <si>
    <t>sp|Q9Y570-3|PPME1_HUMAN Isoform 3 of Protein phosphatase methylesterase 1 OS=Homo sapiens GN=PPME1;sp|Q9Y570-2|PPME1_HUMAN Isoform 2 of Protein phosphatase methylesterase 1 OS=Homo sapiens GN=PPME1;sp|Q9Y570|PPME1_HUMAN Protein phosphatase methylesterase 1</t>
  </si>
  <si>
    <t>18.214</t>
  </si>
  <si>
    <t>161;199;386;400</t>
  </si>
  <si>
    <t>0.0042105</t>
  </si>
  <si>
    <t>6.5417</t>
  </si>
  <si>
    <t>13902;13903;13904;13905</t>
  </si>
  <si>
    <t>22111;22112;22113;22114</t>
  </si>
  <si>
    <t>Q9Y676</t>
  </si>
  <si>
    <t>28S ribosomal protein S18b, mitochondrial</t>
  </si>
  <si>
    <t>MRPS18B</t>
  </si>
  <si>
    <t>sp|Q9Y676|RT18B_HUMAN 28S ribosomal protein S18b, mitochondrial OS=Homo sapiens GN=MRPS18B PE=1 SV=1</t>
  </si>
  <si>
    <t>29.395</t>
  </si>
  <si>
    <t>23.916</t>
  </si>
  <si>
    <t>160;297;1459;2438</t>
  </si>
  <si>
    <t>167;305;1496;2513</t>
  </si>
  <si>
    <t>1771;1772;3047;3048;3049;15063;15064;24929;24930</t>
  </si>
  <si>
    <t>2609;2610;4244;4245;4246;23712;23713;38432;38433</t>
  </si>
  <si>
    <t>2610;4245;23712;38432</t>
  </si>
  <si>
    <t>Q9Y6A4</t>
  </si>
  <si>
    <t>Cilia- and flagella-associated protein 20</t>
  </si>
  <si>
    <t>CFAP20</t>
  </si>
  <si>
    <t>sp|Q9Y6A4|CFA20_HUMAN Cilia- and flagella-associated protein 20 OS=Homo sapiens GN=CFAP20 PE=1 SV=1</t>
  </si>
  <si>
    <t>22.774</t>
  </si>
  <si>
    <t>14.844</t>
  </si>
  <si>
    <t>196;1460</t>
  </si>
  <si>
    <t>203;1497</t>
  </si>
  <si>
    <t>2102;2103;2104;2105;2106;15065;15066;15067;15068;15069;15070;15071;15072</t>
  </si>
  <si>
    <t>3026;3027;3028;3029;3030;23714;23715;23716;23717;23718;23719;23720;23721</t>
  </si>
  <si>
    <t>3030;23717</t>
  </si>
  <si>
    <t>Q9Y6M1-1;Q9Y6M1;Q9Y6M1-5;Q9Y6M1-6;Q9Y6M1-3;Q9Y6M1-4</t>
  </si>
  <si>
    <t>12;12;10;10;10;10</t>
  </si>
  <si>
    <t>11;11;9;9;9;9</t>
  </si>
  <si>
    <t>Insulin-like growth factor 2 mRNA-binding protein 2</t>
  </si>
  <si>
    <t>IGF2BP2</t>
  </si>
  <si>
    <t>sp|Q9Y6M1-1|IF2B2_HUMAN Isoform 2 of Insulin-like growth factor 2 mRNA-binding protein 2 OS=Homo sapiens GN=IGF2BP2;sp|Q9Y6M1|IF2B2_HUMAN Insulin-like growth factor 2 mRNA-binding protein 2 OS=Homo sapiens GN=IGF2BP2 PE=1 SV=2;sp|Q9Y6M1-5|IF2B2_HUMAN Isofo</t>
  </si>
  <si>
    <t>61.842</t>
  </si>
  <si>
    <t>556;599;493;531;536;542</t>
  </si>
  <si>
    <t>120.41</t>
  </si>
  <si>
    <t>348;530;926;990;1083;1089;1182;1456;1530;1895;2165;2323</t>
  </si>
  <si>
    <t>True;True;True;True;True;True;True;True;False;True;True;True</t>
  </si>
  <si>
    <t>360;548;952;1018;1112;1119;1213;1493;1575;1576;1958;2235;2397</t>
  </si>
  <si>
    <t>3543;3544;3545;3546;3547;5001;5002;5003;5004;5005;5006;10094;10095;10618;10619;11430;11431;11432;11433;11499;11500;11501;12126;15058;15059;15633;15634;15635;15636;15637;15638;15639;15640;15641;15642;15643;15644;15645;15646;15647;15648;15649;15650;15651;15652;15653;15654;15655;15656;15657;15658;15659;15660;15661;15662;15663;15664;15665;15666;15667;15668;19210;22025;22026;22027;22028;23979</t>
  </si>
  <si>
    <t>4909;4910;4911;4912;4913;7067;7068;7069;7070;7071;7072;16895;16896;17564;17565;18643;18644;18645;18646;18647;18738;18739;18740;19487;23707;23708;24554;24555;24556;24557;24558;24559;24560;24561;24562;24563;24564;24565;24566;24567;24568;24569;24570;24571;24572;24573;24574;24575;24576;24577;24578;24579;24580;24581;24582;24583;24584;24585;24586;24587;24588;24589;24590;24591;24592;24593;24594;24595;24596;24597;24598;29954;34088;34089;34090;34091;34092;37180</t>
  </si>
  <si>
    <t>4911;7067;16896;17564;18645;18740;19487;23707;24568;29954;34092;37180</t>
  </si>
  <si>
    <t>REV__P12270-2;REV__P12270</t>
  </si>
  <si>
    <t>sp|P12270-2|TPR_HUMAN Isoform 2 of Nucleoprotein TPR OS=Homo sapiens GN=TPR;sp|P12270|TPR_HUMAN Nucleoprotein TPR OS=Homo sapiens GN=TPR PE=1 SV=3</t>
  </si>
  <si>
    <t>83.978</t>
  </si>
  <si>
    <t>726;2363</t>
  </si>
  <si>
    <t>0.0021231</t>
  </si>
  <si>
    <t>6.6658</t>
  </si>
  <si>
    <t>8620;8621;8622;8623</t>
  </si>
  <si>
    <t>14674;14675</t>
  </si>
  <si>
    <t>REV__P26640</t>
  </si>
  <si>
    <t>sp|P26640|SYVC_HUMAN Valine--tRNA ligase OS=Homo sapiens GN=VARS PE=1 SV=4</t>
  </si>
  <si>
    <t>140.47</t>
  </si>
  <si>
    <t>0.0061983</t>
  </si>
  <si>
    <t>6.466</t>
  </si>
  <si>
    <t>17030;17031;17032;17033</t>
  </si>
  <si>
    <t>26509;26510</t>
  </si>
  <si>
    <t>REV__Q9BZC7-2;REV__Q9BZC7;REV__Q9BZC7-3</t>
  </si>
  <si>
    <t>sp|Q9BZC7-2|ABCA2_HUMAN Isoform 2 of ATP-binding cassette sub-family A member 2 OS=Homo sapiens GN=ABCA2;sp|Q9BZC7|ABCA2_HUMAN ATP-binding cassette sub-family A member 2 OS=Homo sapiens GN=ABCA2 PE=1 SV=3;sp|Q9BZC7-3|ABCA2_HUMAN Isoform 3 of ATP-binding ca</t>
  </si>
  <si>
    <t>230.56</t>
  </si>
  <si>
    <t>2090;2435;2436</t>
  </si>
  <si>
    <t>0.0042194</t>
  </si>
  <si>
    <t>6.5709</t>
  </si>
  <si>
    <t>14079;14080</t>
  </si>
  <si>
    <t>REV__Q9Y4D7-2;REV__Q9Y4D7</t>
  </si>
  <si>
    <t>sp|Q9Y4D7-2|PLXD1_HUMAN Isoform 2 of Plexin-D1 OS=Homo sapiens GN=PLXND1;sp|Q9Y4D7|PLXD1_HUMAN Plexin-D1 OS=Homo sapiens GN=PLXND1 PE=1 SV=3</t>
  </si>
  <si>
    <t>195.56</t>
  </si>
  <si>
    <t>1785;1925</t>
  </si>
  <si>
    <t>0.0082474</t>
  </si>
  <si>
    <t>6.4283</t>
  </si>
  <si>
    <t>5503;5504;5505;5506;5507;5508;5509;5510;5511</t>
  </si>
  <si>
    <t>7696;7697;7698;7699;7700</t>
  </si>
  <si>
    <t>A375_C125 (median LFQ)</t>
  </si>
  <si>
    <t xml:space="preserve"> A375_cand11GFP</t>
  </si>
  <si>
    <t>A375_cand12GFP</t>
  </si>
  <si>
    <t>A375_cand16GFP</t>
  </si>
  <si>
    <t>A375_cand19GFP</t>
  </si>
  <si>
    <t>A375_cand1GFP</t>
  </si>
  <si>
    <t>A375_cand2GFP</t>
  </si>
  <si>
    <t xml:space="preserve"> A375_Cas9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</si>
</sst>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B496"/>
  <sheetViews>
    <sheetView topLeftCell="A16" workbookViewId="0">
      <selection activeCell="I41" sqref="I41"/>
    </sheetView>
  </sheetViews>
  <sheetFormatPr baseColWidth="10" defaultRowHeight="16" x14ac:dyDescent="0.2"/>
  <sheetData>
    <row r="1" spans="1:4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</row>
    <row r="2" spans="1:418" x14ac:dyDescent="0.2">
      <c r="A2" t="s">
        <v>418</v>
      </c>
      <c r="B2" t="s">
        <v>418</v>
      </c>
      <c r="C2" t="s">
        <v>419</v>
      </c>
      <c r="D2" t="s">
        <v>419</v>
      </c>
      <c r="E2" t="s">
        <v>419</v>
      </c>
      <c r="F2" t="s">
        <v>420</v>
      </c>
      <c r="G2" t="s">
        <v>421</v>
      </c>
      <c r="H2" t="s">
        <v>422</v>
      </c>
      <c r="I2">
        <v>2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1</v>
      </c>
      <c r="EJ2">
        <v>0</v>
      </c>
      <c r="EK2">
        <v>1</v>
      </c>
      <c r="EL2">
        <v>1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2</v>
      </c>
      <c r="FB2">
        <v>2</v>
      </c>
      <c r="FC2">
        <v>2</v>
      </c>
      <c r="FD2" t="s">
        <v>423</v>
      </c>
      <c r="FE2">
        <v>606</v>
      </c>
      <c r="FF2" t="s">
        <v>424</v>
      </c>
      <c r="FG2" t="s">
        <v>425</v>
      </c>
      <c r="FH2" t="s">
        <v>426</v>
      </c>
      <c r="GM2" t="s">
        <v>427</v>
      </c>
      <c r="GO2" t="s">
        <v>427</v>
      </c>
      <c r="GP2" t="s">
        <v>427</v>
      </c>
      <c r="GR2" t="s">
        <v>427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2</v>
      </c>
      <c r="IJ2">
        <v>0</v>
      </c>
      <c r="IK2">
        <v>2</v>
      </c>
      <c r="IL2">
        <v>2</v>
      </c>
      <c r="IM2">
        <v>0</v>
      </c>
      <c r="IN2">
        <v>2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3560200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1370300</v>
      </c>
      <c r="KG2">
        <v>0</v>
      </c>
      <c r="KH2">
        <v>1375100</v>
      </c>
      <c r="KI2">
        <v>433460</v>
      </c>
      <c r="KJ2">
        <v>0</v>
      </c>
      <c r="KK2">
        <v>381290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1229700</v>
      </c>
      <c r="MC2">
        <v>0</v>
      </c>
      <c r="MD2">
        <v>1385900</v>
      </c>
      <c r="ME2">
        <v>914860</v>
      </c>
      <c r="MF2">
        <v>0</v>
      </c>
      <c r="MG2">
        <v>807370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1</v>
      </c>
      <c r="NY2">
        <v>0</v>
      </c>
      <c r="NZ2">
        <v>1</v>
      </c>
      <c r="OA2">
        <v>1</v>
      </c>
      <c r="OB2">
        <v>0</v>
      </c>
      <c r="OC2">
        <v>1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4</v>
      </c>
      <c r="OT2">
        <v>0</v>
      </c>
      <c r="OU2">
        <v>775</v>
      </c>
      <c r="OV2" t="b">
        <v>1</v>
      </c>
      <c r="OW2">
        <v>798</v>
      </c>
      <c r="OX2" t="s">
        <v>428</v>
      </c>
      <c r="OY2" t="s">
        <v>429</v>
      </c>
      <c r="OZ2">
        <v>14813</v>
      </c>
    </row>
    <row r="3" spans="1:418" x14ac:dyDescent="0.2">
      <c r="A3" t="s">
        <v>430</v>
      </c>
      <c r="B3" t="s">
        <v>430</v>
      </c>
      <c r="C3">
        <v>1</v>
      </c>
      <c r="D3">
        <v>1</v>
      </c>
      <c r="E3">
        <v>1</v>
      </c>
      <c r="F3" t="s">
        <v>431</v>
      </c>
      <c r="G3" t="s">
        <v>432</v>
      </c>
      <c r="H3" t="s">
        <v>433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1</v>
      </c>
      <c r="CF3">
        <v>1</v>
      </c>
      <c r="CG3">
        <v>0</v>
      </c>
      <c r="CH3">
        <v>0</v>
      </c>
      <c r="CI3">
        <v>1</v>
      </c>
      <c r="CJ3">
        <v>0</v>
      </c>
      <c r="CK3">
        <v>1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1</v>
      </c>
      <c r="EB3">
        <v>1</v>
      </c>
      <c r="EC3">
        <v>0</v>
      </c>
      <c r="ED3">
        <v>0</v>
      </c>
      <c r="EE3">
        <v>1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 t="s">
        <v>434</v>
      </c>
      <c r="FB3" t="s">
        <v>434</v>
      </c>
      <c r="FC3" t="s">
        <v>434</v>
      </c>
      <c r="FD3" t="s">
        <v>435</v>
      </c>
      <c r="FE3">
        <v>164</v>
      </c>
      <c r="FF3">
        <v>164</v>
      </c>
      <c r="FG3">
        <v>0</v>
      </c>
      <c r="FH3" t="s">
        <v>436</v>
      </c>
      <c r="FM3" t="s">
        <v>427</v>
      </c>
      <c r="GC3" t="s">
        <v>427</v>
      </c>
      <c r="GE3" t="s">
        <v>427</v>
      </c>
      <c r="GF3" t="s">
        <v>427</v>
      </c>
      <c r="GI3" t="s">
        <v>427</v>
      </c>
      <c r="GK3" t="s">
        <v>427</v>
      </c>
      <c r="GL3" t="s">
        <v>427</v>
      </c>
      <c r="GS3" t="s">
        <v>427</v>
      </c>
      <c r="GV3" t="s">
        <v>427</v>
      </c>
      <c r="HE3">
        <v>0</v>
      </c>
      <c r="HF3">
        <v>0</v>
      </c>
      <c r="HG3">
        <v>0</v>
      </c>
      <c r="HH3">
        <v>0</v>
      </c>
      <c r="HI3" t="s">
        <v>434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 t="s">
        <v>434</v>
      </c>
      <c r="HZ3">
        <v>0</v>
      </c>
      <c r="IA3" t="s">
        <v>434</v>
      </c>
      <c r="IB3" t="s">
        <v>434</v>
      </c>
      <c r="IC3">
        <v>0</v>
      </c>
      <c r="ID3">
        <v>0</v>
      </c>
      <c r="IE3" t="s">
        <v>434</v>
      </c>
      <c r="IF3">
        <v>0</v>
      </c>
      <c r="IG3" t="s">
        <v>434</v>
      </c>
      <c r="IH3" t="s">
        <v>434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 t="s">
        <v>434</v>
      </c>
      <c r="IP3">
        <v>0</v>
      </c>
      <c r="IQ3">
        <v>0</v>
      </c>
      <c r="IR3" t="s">
        <v>434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217690000</v>
      </c>
      <c r="JB3">
        <v>0</v>
      </c>
      <c r="JC3">
        <v>0</v>
      </c>
      <c r="JD3">
        <v>0</v>
      </c>
      <c r="JE3">
        <v>0</v>
      </c>
      <c r="JF3">
        <v>10260000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41840000</v>
      </c>
      <c r="JW3">
        <v>0</v>
      </c>
      <c r="JX3">
        <v>19449000</v>
      </c>
      <c r="JY3">
        <v>17694000</v>
      </c>
      <c r="JZ3">
        <v>0</v>
      </c>
      <c r="KA3">
        <v>0</v>
      </c>
      <c r="KB3">
        <v>19076000</v>
      </c>
      <c r="KC3">
        <v>0</v>
      </c>
      <c r="KD3">
        <v>42928000</v>
      </c>
      <c r="KE3">
        <v>53870000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6617600</v>
      </c>
      <c r="KM3">
        <v>0</v>
      </c>
      <c r="KN3">
        <v>0</v>
      </c>
      <c r="KO3">
        <v>5953100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11978000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35096000</v>
      </c>
      <c r="LS3">
        <v>0</v>
      </c>
      <c r="LT3">
        <v>22425000</v>
      </c>
      <c r="LU3">
        <v>22836000</v>
      </c>
      <c r="LV3">
        <v>0</v>
      </c>
      <c r="LW3">
        <v>0</v>
      </c>
      <c r="LX3">
        <v>11747000</v>
      </c>
      <c r="LY3">
        <v>0</v>
      </c>
      <c r="LZ3">
        <v>39251000</v>
      </c>
      <c r="MA3">
        <v>49208000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13447000</v>
      </c>
      <c r="MI3">
        <v>0</v>
      </c>
      <c r="MJ3">
        <v>0</v>
      </c>
      <c r="MK3">
        <v>8228100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1</v>
      </c>
      <c r="NO3">
        <v>0</v>
      </c>
      <c r="NP3">
        <v>0</v>
      </c>
      <c r="NQ3">
        <v>0</v>
      </c>
      <c r="NR3">
        <v>0</v>
      </c>
      <c r="NS3">
        <v>0</v>
      </c>
      <c r="NT3">
        <v>1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1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5</v>
      </c>
      <c r="OT3">
        <v>1</v>
      </c>
      <c r="OU3">
        <v>1819</v>
      </c>
      <c r="OV3" t="b">
        <v>1</v>
      </c>
      <c r="OW3">
        <v>1877</v>
      </c>
      <c r="OX3" t="s">
        <v>437</v>
      </c>
      <c r="OY3" t="s">
        <v>438</v>
      </c>
      <c r="OZ3">
        <v>28191</v>
      </c>
      <c r="PA3">
        <v>0</v>
      </c>
      <c r="PB3">
        <v>120</v>
      </c>
    </row>
    <row r="4" spans="1:418" x14ac:dyDescent="0.2">
      <c r="A4" t="s">
        <v>439</v>
      </c>
      <c r="B4" t="s">
        <v>439</v>
      </c>
      <c r="C4" t="s">
        <v>419</v>
      </c>
      <c r="D4" t="s">
        <v>419</v>
      </c>
      <c r="E4" t="s">
        <v>419</v>
      </c>
      <c r="F4" t="s">
        <v>440</v>
      </c>
      <c r="G4" t="s">
        <v>441</v>
      </c>
      <c r="H4" t="s">
        <v>442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1</v>
      </c>
      <c r="EK4">
        <v>1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 t="s">
        <v>443</v>
      </c>
      <c r="FB4" t="s">
        <v>443</v>
      </c>
      <c r="FC4" t="s">
        <v>443</v>
      </c>
      <c r="FD4" t="s">
        <v>444</v>
      </c>
      <c r="FE4">
        <v>76</v>
      </c>
      <c r="FF4" t="s">
        <v>445</v>
      </c>
      <c r="FG4">
        <v>0</v>
      </c>
      <c r="FH4" t="s">
        <v>446</v>
      </c>
      <c r="FQ4" t="s">
        <v>427</v>
      </c>
      <c r="FV4" t="s">
        <v>427</v>
      </c>
      <c r="GG4" t="s">
        <v>427</v>
      </c>
      <c r="GM4" t="s">
        <v>427</v>
      </c>
      <c r="GN4" t="s">
        <v>427</v>
      </c>
      <c r="GO4" t="s">
        <v>427</v>
      </c>
      <c r="GQ4" t="s">
        <v>427</v>
      </c>
      <c r="GX4" t="s">
        <v>427</v>
      </c>
      <c r="GZ4" t="s">
        <v>427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 t="s">
        <v>443</v>
      </c>
      <c r="HN4">
        <v>0</v>
      </c>
      <c r="HO4">
        <v>0</v>
      </c>
      <c r="HP4">
        <v>0</v>
      </c>
      <c r="HQ4">
        <v>0</v>
      </c>
      <c r="HR4" t="s">
        <v>443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 t="s">
        <v>443</v>
      </c>
      <c r="ID4">
        <v>0</v>
      </c>
      <c r="IE4">
        <v>0</v>
      </c>
      <c r="IF4">
        <v>0</v>
      </c>
      <c r="IG4">
        <v>0</v>
      </c>
      <c r="IH4">
        <v>0</v>
      </c>
      <c r="II4" t="s">
        <v>443</v>
      </c>
      <c r="IJ4" t="s">
        <v>443</v>
      </c>
      <c r="IK4" t="s">
        <v>443</v>
      </c>
      <c r="IL4">
        <v>0</v>
      </c>
      <c r="IM4" t="s">
        <v>443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 t="s">
        <v>443</v>
      </c>
      <c r="IU4">
        <v>0</v>
      </c>
      <c r="IV4" t="s">
        <v>443</v>
      </c>
      <c r="IW4">
        <v>0</v>
      </c>
      <c r="IX4">
        <v>0</v>
      </c>
      <c r="IY4">
        <v>0</v>
      </c>
      <c r="IZ4">
        <v>0</v>
      </c>
      <c r="JA4">
        <v>24656000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1389200</v>
      </c>
      <c r="JK4">
        <v>0</v>
      </c>
      <c r="JL4">
        <v>0</v>
      </c>
      <c r="JM4">
        <v>0</v>
      </c>
      <c r="JN4">
        <v>0</v>
      </c>
      <c r="JO4">
        <v>3404900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6165400</v>
      </c>
      <c r="KA4">
        <v>0</v>
      </c>
      <c r="KB4">
        <v>0</v>
      </c>
      <c r="KC4">
        <v>0</v>
      </c>
      <c r="KD4">
        <v>0</v>
      </c>
      <c r="KE4">
        <v>0</v>
      </c>
      <c r="KF4">
        <v>3164000</v>
      </c>
      <c r="KG4">
        <v>3778100</v>
      </c>
      <c r="KH4">
        <v>2644000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2535800</v>
      </c>
      <c r="KR4">
        <v>0</v>
      </c>
      <c r="KS4">
        <v>1574300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2308700</v>
      </c>
      <c r="LG4">
        <v>0</v>
      </c>
      <c r="LH4">
        <v>0</v>
      </c>
      <c r="LI4">
        <v>0</v>
      </c>
      <c r="LJ4">
        <v>0</v>
      </c>
      <c r="LK4">
        <v>3776500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3732700</v>
      </c>
      <c r="LW4">
        <v>0</v>
      </c>
      <c r="LX4">
        <v>0</v>
      </c>
      <c r="LY4">
        <v>0</v>
      </c>
      <c r="LZ4">
        <v>0</v>
      </c>
      <c r="MA4">
        <v>0</v>
      </c>
      <c r="MB4">
        <v>2839200</v>
      </c>
      <c r="MC4">
        <v>3515200</v>
      </c>
      <c r="MD4">
        <v>2664700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3846200</v>
      </c>
      <c r="MN4">
        <v>0</v>
      </c>
      <c r="MO4">
        <v>1681700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1</v>
      </c>
      <c r="NC4">
        <v>0</v>
      </c>
      <c r="ND4">
        <v>0</v>
      </c>
      <c r="NE4">
        <v>0</v>
      </c>
      <c r="NF4">
        <v>0</v>
      </c>
      <c r="NG4">
        <v>1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1</v>
      </c>
      <c r="NS4">
        <v>0</v>
      </c>
      <c r="NT4">
        <v>0</v>
      </c>
      <c r="NU4">
        <v>0</v>
      </c>
      <c r="NV4">
        <v>0</v>
      </c>
      <c r="NW4">
        <v>0</v>
      </c>
      <c r="NX4">
        <v>2</v>
      </c>
      <c r="NY4">
        <v>1</v>
      </c>
      <c r="NZ4">
        <v>1</v>
      </c>
      <c r="OA4">
        <v>0</v>
      </c>
      <c r="OB4">
        <v>1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1</v>
      </c>
      <c r="OJ4">
        <v>0</v>
      </c>
      <c r="OK4">
        <v>1</v>
      </c>
      <c r="OL4">
        <v>0</v>
      </c>
      <c r="OM4">
        <v>0</v>
      </c>
      <c r="ON4">
        <v>0</v>
      </c>
      <c r="OO4">
        <v>0</v>
      </c>
      <c r="OP4">
        <v>10</v>
      </c>
      <c r="OT4">
        <v>2</v>
      </c>
      <c r="OU4">
        <v>793</v>
      </c>
      <c r="OV4" t="b">
        <v>1</v>
      </c>
      <c r="OW4">
        <v>817</v>
      </c>
      <c r="OX4" t="s">
        <v>447</v>
      </c>
      <c r="OY4" t="s">
        <v>448</v>
      </c>
      <c r="OZ4">
        <v>14960</v>
      </c>
    </row>
    <row r="5" spans="1:418" x14ac:dyDescent="0.2">
      <c r="A5" t="s">
        <v>449</v>
      </c>
      <c r="B5" t="s">
        <v>450</v>
      </c>
      <c r="C5" t="s">
        <v>451</v>
      </c>
      <c r="D5" t="s">
        <v>451</v>
      </c>
      <c r="E5" t="s">
        <v>452</v>
      </c>
      <c r="H5" t="s">
        <v>453</v>
      </c>
      <c r="I5">
        <v>3</v>
      </c>
      <c r="J5">
        <v>9</v>
      </c>
      <c r="K5">
        <v>9</v>
      </c>
      <c r="L5">
        <v>7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2</v>
      </c>
      <c r="T5">
        <v>2</v>
      </c>
      <c r="U5">
        <v>0</v>
      </c>
      <c r="V5">
        <v>4</v>
      </c>
      <c r="W5">
        <v>4</v>
      </c>
      <c r="X5">
        <v>4</v>
      </c>
      <c r="Y5">
        <v>2</v>
      </c>
      <c r="Z5">
        <v>2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1</v>
      </c>
      <c r="AT5">
        <v>1</v>
      </c>
      <c r="AU5">
        <v>0</v>
      </c>
      <c r="AV5">
        <v>2</v>
      </c>
      <c r="AW5">
        <v>0</v>
      </c>
      <c r="AX5">
        <v>0</v>
      </c>
      <c r="AY5">
        <v>0</v>
      </c>
      <c r="AZ5">
        <v>3</v>
      </c>
      <c r="BA5">
        <v>2</v>
      </c>
      <c r="BB5">
        <v>3</v>
      </c>
      <c r="BC5">
        <v>5</v>
      </c>
      <c r="BD5">
        <v>4</v>
      </c>
      <c r="BE5">
        <v>1</v>
      </c>
      <c r="BF5">
        <v>2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2</v>
      </c>
      <c r="BP5">
        <v>2</v>
      </c>
      <c r="BQ5">
        <v>0</v>
      </c>
      <c r="BR5">
        <v>4</v>
      </c>
      <c r="BS5">
        <v>4</v>
      </c>
      <c r="BT5">
        <v>4</v>
      </c>
      <c r="BU5">
        <v>2</v>
      </c>
      <c r="BV5">
        <v>2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2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1</v>
      </c>
      <c r="CN5">
        <v>1</v>
      </c>
      <c r="CO5">
        <v>1</v>
      </c>
      <c r="CP5">
        <v>1</v>
      </c>
      <c r="CQ5">
        <v>0</v>
      </c>
      <c r="CR5">
        <v>2</v>
      </c>
      <c r="CS5">
        <v>0</v>
      </c>
      <c r="CT5">
        <v>0</v>
      </c>
      <c r="CU5">
        <v>0</v>
      </c>
      <c r="CV5">
        <v>3</v>
      </c>
      <c r="CW5">
        <v>2</v>
      </c>
      <c r="CX5">
        <v>3</v>
      </c>
      <c r="CY5">
        <v>5</v>
      </c>
      <c r="CZ5">
        <v>4</v>
      </c>
      <c r="DA5">
        <v>1</v>
      </c>
      <c r="DB5">
        <v>2</v>
      </c>
      <c r="DC5">
        <v>1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2</v>
      </c>
      <c r="DL5">
        <v>2</v>
      </c>
      <c r="DM5">
        <v>0</v>
      </c>
      <c r="DN5">
        <v>3</v>
      </c>
      <c r="DO5">
        <v>3</v>
      </c>
      <c r="DP5">
        <v>2</v>
      </c>
      <c r="DQ5">
        <v>1</v>
      </c>
      <c r="DR5">
        <v>1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1</v>
      </c>
      <c r="EJ5">
        <v>1</v>
      </c>
      <c r="EK5">
        <v>1</v>
      </c>
      <c r="EL5">
        <v>1</v>
      </c>
      <c r="EM5">
        <v>0</v>
      </c>
      <c r="EN5">
        <v>1</v>
      </c>
      <c r="EO5">
        <v>0</v>
      </c>
      <c r="EP5">
        <v>0</v>
      </c>
      <c r="EQ5">
        <v>0</v>
      </c>
      <c r="ER5">
        <v>2</v>
      </c>
      <c r="ES5">
        <v>1</v>
      </c>
      <c r="ET5">
        <v>2</v>
      </c>
      <c r="EU5">
        <v>5</v>
      </c>
      <c r="EV5">
        <v>4</v>
      </c>
      <c r="EW5">
        <v>1</v>
      </c>
      <c r="EX5">
        <v>1</v>
      </c>
      <c r="EY5">
        <v>1</v>
      </c>
      <c r="EZ5">
        <v>0</v>
      </c>
      <c r="FA5" t="s">
        <v>454</v>
      </c>
      <c r="FB5" t="s">
        <v>454</v>
      </c>
      <c r="FC5" t="s">
        <v>455</v>
      </c>
      <c r="FD5" t="s">
        <v>456</v>
      </c>
      <c r="FE5">
        <v>607</v>
      </c>
      <c r="FF5" t="s">
        <v>457</v>
      </c>
      <c r="FG5">
        <v>0</v>
      </c>
      <c r="FH5" t="s">
        <v>458</v>
      </c>
      <c r="FN5" t="s">
        <v>427</v>
      </c>
      <c r="FO5" t="s">
        <v>427</v>
      </c>
      <c r="FP5" t="s">
        <v>427</v>
      </c>
      <c r="FR5" t="s">
        <v>427</v>
      </c>
      <c r="FS5" t="s">
        <v>427</v>
      </c>
      <c r="FT5" t="s">
        <v>427</v>
      </c>
      <c r="FU5" t="s">
        <v>427</v>
      </c>
      <c r="FV5" t="s">
        <v>427</v>
      </c>
      <c r="FW5" t="s">
        <v>427</v>
      </c>
      <c r="GD5" t="s">
        <v>427</v>
      </c>
      <c r="GE5" t="s">
        <v>427</v>
      </c>
      <c r="GK5" t="s">
        <v>427</v>
      </c>
      <c r="GM5" t="s">
        <v>427</v>
      </c>
      <c r="GN5" t="s">
        <v>427</v>
      </c>
      <c r="GO5" t="s">
        <v>427</v>
      </c>
      <c r="GP5" t="s">
        <v>427</v>
      </c>
      <c r="GR5" t="s">
        <v>427</v>
      </c>
      <c r="GV5" t="s">
        <v>427</v>
      </c>
      <c r="GW5" t="s">
        <v>427</v>
      </c>
      <c r="GX5" t="s">
        <v>427</v>
      </c>
      <c r="GY5" t="s">
        <v>427</v>
      </c>
      <c r="GZ5" t="s">
        <v>427</v>
      </c>
      <c r="HA5" t="s">
        <v>427</v>
      </c>
      <c r="HB5" t="s">
        <v>427</v>
      </c>
      <c r="HC5" t="s">
        <v>427</v>
      </c>
      <c r="HD5" t="s">
        <v>427</v>
      </c>
      <c r="HE5">
        <v>0</v>
      </c>
      <c r="HF5">
        <v>0</v>
      </c>
      <c r="HG5">
        <v>0</v>
      </c>
      <c r="HH5">
        <v>0</v>
      </c>
      <c r="HI5">
        <v>0</v>
      </c>
      <c r="HJ5" t="s">
        <v>459</v>
      </c>
      <c r="HK5" t="s">
        <v>460</v>
      </c>
      <c r="HL5" t="s">
        <v>461</v>
      </c>
      <c r="HM5">
        <v>0</v>
      </c>
      <c r="HN5" t="s">
        <v>462</v>
      </c>
      <c r="HO5" t="s">
        <v>463</v>
      </c>
      <c r="HP5" t="s">
        <v>464</v>
      </c>
      <c r="HQ5" t="s">
        <v>465</v>
      </c>
      <c r="HR5" t="s">
        <v>466</v>
      </c>
      <c r="HS5" t="s">
        <v>459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 t="s">
        <v>459</v>
      </c>
      <c r="IA5" t="s">
        <v>467</v>
      </c>
      <c r="IB5">
        <v>0</v>
      </c>
      <c r="IC5">
        <v>0</v>
      </c>
      <c r="ID5">
        <v>0</v>
      </c>
      <c r="IE5">
        <v>0</v>
      </c>
      <c r="IF5">
        <v>0</v>
      </c>
      <c r="IG5" t="s">
        <v>468</v>
      </c>
      <c r="IH5">
        <v>0</v>
      </c>
      <c r="II5" t="s">
        <v>469</v>
      </c>
      <c r="IJ5" t="s">
        <v>469</v>
      </c>
      <c r="IK5" t="s">
        <v>469</v>
      </c>
      <c r="IL5" t="s">
        <v>469</v>
      </c>
      <c r="IM5">
        <v>0</v>
      </c>
      <c r="IN5" t="s">
        <v>465</v>
      </c>
      <c r="IO5">
        <v>0</v>
      </c>
      <c r="IP5">
        <v>0</v>
      </c>
      <c r="IQ5">
        <v>0</v>
      </c>
      <c r="IR5" t="s">
        <v>470</v>
      </c>
      <c r="IS5" t="s">
        <v>465</v>
      </c>
      <c r="IT5" t="s">
        <v>464</v>
      </c>
      <c r="IU5" t="s">
        <v>471</v>
      </c>
      <c r="IV5" t="s">
        <v>472</v>
      </c>
      <c r="IW5" t="s">
        <v>469</v>
      </c>
      <c r="IX5" t="s">
        <v>473</v>
      </c>
      <c r="IY5" t="s">
        <v>469</v>
      </c>
      <c r="IZ5" t="s">
        <v>474</v>
      </c>
      <c r="JA5">
        <v>352370000</v>
      </c>
      <c r="JB5">
        <v>0</v>
      </c>
      <c r="JC5">
        <v>0</v>
      </c>
      <c r="JD5">
        <v>0</v>
      </c>
      <c r="JE5">
        <v>0</v>
      </c>
      <c r="JF5">
        <v>0</v>
      </c>
      <c r="JG5">
        <v>2212000</v>
      </c>
      <c r="JH5">
        <v>7244100</v>
      </c>
      <c r="JI5">
        <v>7243700</v>
      </c>
      <c r="JJ5">
        <v>0</v>
      </c>
      <c r="JK5">
        <v>29309000</v>
      </c>
      <c r="JL5">
        <v>31756000</v>
      </c>
      <c r="JM5">
        <v>29456000</v>
      </c>
      <c r="JN5">
        <v>5187400</v>
      </c>
      <c r="JO5">
        <v>3053400</v>
      </c>
      <c r="JP5">
        <v>2166800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2207400</v>
      </c>
      <c r="JX5">
        <v>3057300</v>
      </c>
      <c r="JY5">
        <v>0</v>
      </c>
      <c r="JZ5">
        <v>0</v>
      </c>
      <c r="KA5">
        <v>0</v>
      </c>
      <c r="KB5">
        <v>0</v>
      </c>
      <c r="KC5">
        <v>0</v>
      </c>
      <c r="KD5">
        <v>2075100</v>
      </c>
      <c r="KE5">
        <v>0</v>
      </c>
      <c r="KF5">
        <v>1529900</v>
      </c>
      <c r="KG5">
        <v>1657900</v>
      </c>
      <c r="KH5">
        <v>2027100</v>
      </c>
      <c r="KI5">
        <v>4895000</v>
      </c>
      <c r="KJ5">
        <v>0</v>
      </c>
      <c r="KK5">
        <v>3880300</v>
      </c>
      <c r="KL5">
        <v>0</v>
      </c>
      <c r="KM5">
        <v>0</v>
      </c>
      <c r="KN5">
        <v>0</v>
      </c>
      <c r="KO5">
        <v>9906400</v>
      </c>
      <c r="KP5">
        <v>7296600</v>
      </c>
      <c r="KQ5">
        <v>9868000</v>
      </c>
      <c r="KR5">
        <v>104140000</v>
      </c>
      <c r="KS5">
        <v>62638000</v>
      </c>
      <c r="KT5">
        <v>2973300</v>
      </c>
      <c r="KU5">
        <v>13788000</v>
      </c>
      <c r="KV5">
        <v>2020700</v>
      </c>
      <c r="KW5">
        <v>781730</v>
      </c>
      <c r="KX5">
        <v>0</v>
      </c>
      <c r="KY5">
        <v>0</v>
      </c>
      <c r="KZ5">
        <v>0</v>
      </c>
      <c r="LA5">
        <v>0</v>
      </c>
      <c r="LB5">
        <v>0</v>
      </c>
      <c r="LC5">
        <v>6250700</v>
      </c>
      <c r="LD5">
        <v>6082500</v>
      </c>
      <c r="LE5">
        <v>8416000</v>
      </c>
      <c r="LF5">
        <v>0</v>
      </c>
      <c r="LG5">
        <v>61255000</v>
      </c>
      <c r="LH5">
        <v>70456000</v>
      </c>
      <c r="LI5">
        <v>63620000</v>
      </c>
      <c r="LJ5">
        <v>7025800</v>
      </c>
      <c r="LK5">
        <v>4380400</v>
      </c>
      <c r="LL5">
        <v>5554600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5717800</v>
      </c>
      <c r="LT5">
        <v>3960100</v>
      </c>
      <c r="LU5">
        <v>0</v>
      </c>
      <c r="LV5">
        <v>0</v>
      </c>
      <c r="LW5">
        <v>0</v>
      </c>
      <c r="LX5">
        <v>0</v>
      </c>
      <c r="LY5">
        <v>0</v>
      </c>
      <c r="LZ5">
        <v>3354500</v>
      </c>
      <c r="MA5">
        <v>0</v>
      </c>
      <c r="MB5">
        <v>2133800</v>
      </c>
      <c r="MC5">
        <v>2397500</v>
      </c>
      <c r="MD5">
        <v>3175400</v>
      </c>
      <c r="ME5">
        <v>5899300</v>
      </c>
      <c r="MF5">
        <v>0</v>
      </c>
      <c r="MG5">
        <v>10549000</v>
      </c>
      <c r="MH5">
        <v>0</v>
      </c>
      <c r="MI5">
        <v>0</v>
      </c>
      <c r="MJ5">
        <v>0</v>
      </c>
      <c r="MK5">
        <v>15207000</v>
      </c>
      <c r="ML5">
        <v>13686000</v>
      </c>
      <c r="MM5">
        <v>17023000</v>
      </c>
      <c r="MN5">
        <v>95290000</v>
      </c>
      <c r="MO5">
        <v>32964000</v>
      </c>
      <c r="MP5">
        <v>5127600</v>
      </c>
      <c r="MQ5">
        <v>5475200</v>
      </c>
      <c r="MR5">
        <v>5108400</v>
      </c>
      <c r="MS5">
        <v>5343200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2</v>
      </c>
      <c r="NA5">
        <v>2</v>
      </c>
      <c r="NB5">
        <v>0</v>
      </c>
      <c r="NC5">
        <v>6</v>
      </c>
      <c r="ND5">
        <v>4</v>
      </c>
      <c r="NE5">
        <v>5</v>
      </c>
      <c r="NF5">
        <v>1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2</v>
      </c>
      <c r="NQ5">
        <v>0</v>
      </c>
      <c r="NR5">
        <v>0</v>
      </c>
      <c r="NS5">
        <v>0</v>
      </c>
      <c r="NT5">
        <v>0</v>
      </c>
      <c r="NU5">
        <v>0</v>
      </c>
      <c r="NV5">
        <v>1</v>
      </c>
      <c r="NW5">
        <v>0</v>
      </c>
      <c r="NX5">
        <v>1</v>
      </c>
      <c r="NY5">
        <v>2</v>
      </c>
      <c r="NZ5">
        <v>1</v>
      </c>
      <c r="OA5">
        <v>1</v>
      </c>
      <c r="OB5">
        <v>0</v>
      </c>
      <c r="OC5">
        <v>1</v>
      </c>
      <c r="OD5">
        <v>0</v>
      </c>
      <c r="OE5">
        <v>0</v>
      </c>
      <c r="OF5">
        <v>0</v>
      </c>
      <c r="OG5">
        <v>2</v>
      </c>
      <c r="OH5">
        <v>1</v>
      </c>
      <c r="OI5">
        <v>3</v>
      </c>
      <c r="OJ5">
        <v>4</v>
      </c>
      <c r="OK5">
        <v>3</v>
      </c>
      <c r="OL5">
        <v>2</v>
      </c>
      <c r="OM5">
        <v>1</v>
      </c>
      <c r="ON5">
        <v>0</v>
      </c>
      <c r="OO5">
        <v>1</v>
      </c>
      <c r="OP5">
        <v>46</v>
      </c>
      <c r="OS5" t="s">
        <v>475</v>
      </c>
      <c r="OT5">
        <v>3</v>
      </c>
      <c r="OU5" t="s">
        <v>476</v>
      </c>
      <c r="OV5" t="s">
        <v>477</v>
      </c>
      <c r="OW5" t="s">
        <v>478</v>
      </c>
      <c r="OX5" t="s">
        <v>479</v>
      </c>
      <c r="OY5" t="s">
        <v>480</v>
      </c>
      <c r="OZ5" t="s">
        <v>481</v>
      </c>
    </row>
    <row r="6" spans="1:418" x14ac:dyDescent="0.2">
      <c r="A6" t="s">
        <v>482</v>
      </c>
      <c r="B6" t="s">
        <v>482</v>
      </c>
      <c r="C6" t="s">
        <v>483</v>
      </c>
      <c r="D6" t="s">
        <v>483</v>
      </c>
      <c r="E6" t="s">
        <v>483</v>
      </c>
      <c r="H6" t="s">
        <v>484</v>
      </c>
      <c r="I6">
        <v>2</v>
      </c>
      <c r="J6">
        <v>6</v>
      </c>
      <c r="K6">
        <v>6</v>
      </c>
      <c r="L6">
        <v>6</v>
      </c>
      <c r="M6">
        <v>1</v>
      </c>
      <c r="N6">
        <v>2</v>
      </c>
      <c r="O6">
        <v>2</v>
      </c>
      <c r="P6">
        <v>4</v>
      </c>
      <c r="Q6">
        <v>3</v>
      </c>
      <c r="R6">
        <v>3</v>
      </c>
      <c r="S6">
        <v>0</v>
      </c>
      <c r="T6">
        <v>0</v>
      </c>
      <c r="U6">
        <v>0</v>
      </c>
      <c r="V6">
        <v>6</v>
      </c>
      <c r="W6">
        <v>6</v>
      </c>
      <c r="X6">
        <v>6</v>
      </c>
      <c r="Y6">
        <v>2</v>
      </c>
      <c r="Z6">
        <v>2</v>
      </c>
      <c r="AA6">
        <v>1</v>
      </c>
      <c r="AB6">
        <v>3</v>
      </c>
      <c r="AC6">
        <v>2</v>
      </c>
      <c r="AD6">
        <v>3</v>
      </c>
      <c r="AE6">
        <v>0</v>
      </c>
      <c r="AF6">
        <v>0</v>
      </c>
      <c r="AG6">
        <v>0</v>
      </c>
      <c r="AH6">
        <v>2</v>
      </c>
      <c r="AI6">
        <v>1</v>
      </c>
      <c r="AJ6">
        <v>2</v>
      </c>
      <c r="AK6">
        <v>0</v>
      </c>
      <c r="AL6">
        <v>1</v>
      </c>
      <c r="AM6">
        <v>1</v>
      </c>
      <c r="AN6">
        <v>3</v>
      </c>
      <c r="AO6">
        <v>1</v>
      </c>
      <c r="AP6">
        <v>2</v>
      </c>
      <c r="AQ6">
        <v>3</v>
      </c>
      <c r="AR6">
        <v>3</v>
      </c>
      <c r="AS6">
        <v>3</v>
      </c>
      <c r="AT6">
        <v>3</v>
      </c>
      <c r="AU6">
        <v>4</v>
      </c>
      <c r="AV6">
        <v>5</v>
      </c>
      <c r="AW6">
        <v>0</v>
      </c>
      <c r="AX6">
        <v>0</v>
      </c>
      <c r="AY6">
        <v>0</v>
      </c>
      <c r="AZ6">
        <v>4</v>
      </c>
      <c r="BA6">
        <v>4</v>
      </c>
      <c r="BB6">
        <v>4</v>
      </c>
      <c r="BC6">
        <v>2</v>
      </c>
      <c r="BD6">
        <v>2</v>
      </c>
      <c r="BE6">
        <v>2</v>
      </c>
      <c r="BF6">
        <v>5</v>
      </c>
      <c r="BG6">
        <v>5</v>
      </c>
      <c r="BH6">
        <v>4</v>
      </c>
      <c r="BI6">
        <v>1</v>
      </c>
      <c r="BJ6">
        <v>2</v>
      </c>
      <c r="BK6">
        <v>2</v>
      </c>
      <c r="BL6">
        <v>4</v>
      </c>
      <c r="BM6">
        <v>3</v>
      </c>
      <c r="BN6">
        <v>3</v>
      </c>
      <c r="BO6">
        <v>0</v>
      </c>
      <c r="BP6">
        <v>0</v>
      </c>
      <c r="BQ6">
        <v>0</v>
      </c>
      <c r="BR6">
        <v>6</v>
      </c>
      <c r="BS6">
        <v>6</v>
      </c>
      <c r="BT6">
        <v>6</v>
      </c>
      <c r="BU6">
        <v>2</v>
      </c>
      <c r="BV6">
        <v>2</v>
      </c>
      <c r="BW6">
        <v>1</v>
      </c>
      <c r="BX6">
        <v>3</v>
      </c>
      <c r="BY6">
        <v>2</v>
      </c>
      <c r="BZ6">
        <v>3</v>
      </c>
      <c r="CA6">
        <v>0</v>
      </c>
      <c r="CB6">
        <v>0</v>
      </c>
      <c r="CC6">
        <v>0</v>
      </c>
      <c r="CD6">
        <v>2</v>
      </c>
      <c r="CE6">
        <v>1</v>
      </c>
      <c r="CF6">
        <v>2</v>
      </c>
      <c r="CG6">
        <v>0</v>
      </c>
      <c r="CH6">
        <v>1</v>
      </c>
      <c r="CI6">
        <v>1</v>
      </c>
      <c r="CJ6">
        <v>3</v>
      </c>
      <c r="CK6">
        <v>1</v>
      </c>
      <c r="CL6">
        <v>2</v>
      </c>
      <c r="CM6">
        <v>3</v>
      </c>
      <c r="CN6">
        <v>3</v>
      </c>
      <c r="CO6">
        <v>3</v>
      </c>
      <c r="CP6">
        <v>3</v>
      </c>
      <c r="CQ6">
        <v>4</v>
      </c>
      <c r="CR6">
        <v>5</v>
      </c>
      <c r="CS6">
        <v>0</v>
      </c>
      <c r="CT6">
        <v>0</v>
      </c>
      <c r="CU6">
        <v>0</v>
      </c>
      <c r="CV6">
        <v>4</v>
      </c>
      <c r="CW6">
        <v>4</v>
      </c>
      <c r="CX6">
        <v>4</v>
      </c>
      <c r="CY6">
        <v>2</v>
      </c>
      <c r="CZ6">
        <v>2</v>
      </c>
      <c r="DA6">
        <v>2</v>
      </c>
      <c r="DB6">
        <v>5</v>
      </c>
      <c r="DC6">
        <v>5</v>
      </c>
      <c r="DD6">
        <v>4</v>
      </c>
      <c r="DE6">
        <v>1</v>
      </c>
      <c r="DF6">
        <v>2</v>
      </c>
      <c r="DG6">
        <v>2</v>
      </c>
      <c r="DH6">
        <v>4</v>
      </c>
      <c r="DI6">
        <v>3</v>
      </c>
      <c r="DJ6">
        <v>3</v>
      </c>
      <c r="DK6">
        <v>0</v>
      </c>
      <c r="DL6">
        <v>0</v>
      </c>
      <c r="DM6">
        <v>0</v>
      </c>
      <c r="DN6">
        <v>6</v>
      </c>
      <c r="DO6">
        <v>6</v>
      </c>
      <c r="DP6">
        <v>6</v>
      </c>
      <c r="DQ6">
        <v>2</v>
      </c>
      <c r="DR6">
        <v>2</v>
      </c>
      <c r="DS6">
        <v>1</v>
      </c>
      <c r="DT6">
        <v>3</v>
      </c>
      <c r="DU6">
        <v>2</v>
      </c>
      <c r="DV6">
        <v>3</v>
      </c>
      <c r="DW6">
        <v>0</v>
      </c>
      <c r="DX6">
        <v>0</v>
      </c>
      <c r="DY6">
        <v>0</v>
      </c>
      <c r="DZ6">
        <v>2</v>
      </c>
      <c r="EA6">
        <v>1</v>
      </c>
      <c r="EB6">
        <v>2</v>
      </c>
      <c r="EC6">
        <v>0</v>
      </c>
      <c r="ED6">
        <v>1</v>
      </c>
      <c r="EE6">
        <v>1</v>
      </c>
      <c r="EF6">
        <v>3</v>
      </c>
      <c r="EG6">
        <v>1</v>
      </c>
      <c r="EH6">
        <v>2</v>
      </c>
      <c r="EI6">
        <v>3</v>
      </c>
      <c r="EJ6">
        <v>3</v>
      </c>
      <c r="EK6">
        <v>3</v>
      </c>
      <c r="EL6">
        <v>3</v>
      </c>
      <c r="EM6">
        <v>4</v>
      </c>
      <c r="EN6">
        <v>5</v>
      </c>
      <c r="EO6">
        <v>0</v>
      </c>
      <c r="EP6">
        <v>0</v>
      </c>
      <c r="EQ6">
        <v>0</v>
      </c>
      <c r="ER6">
        <v>4</v>
      </c>
      <c r="ES6">
        <v>4</v>
      </c>
      <c r="ET6">
        <v>4</v>
      </c>
      <c r="EU6">
        <v>2</v>
      </c>
      <c r="EV6">
        <v>2</v>
      </c>
      <c r="EW6">
        <v>2</v>
      </c>
      <c r="EX6">
        <v>5</v>
      </c>
      <c r="EY6">
        <v>5</v>
      </c>
      <c r="EZ6">
        <v>4</v>
      </c>
      <c r="FA6" t="s">
        <v>485</v>
      </c>
      <c r="FB6" t="s">
        <v>485</v>
      </c>
      <c r="FC6" t="s">
        <v>485</v>
      </c>
      <c r="FD6" t="s">
        <v>486</v>
      </c>
      <c r="FE6">
        <v>199</v>
      </c>
      <c r="FF6" t="s">
        <v>487</v>
      </c>
      <c r="FG6">
        <v>0</v>
      </c>
      <c r="FH6" t="s">
        <v>488</v>
      </c>
      <c r="FI6" t="s">
        <v>427</v>
      </c>
      <c r="FJ6" t="s">
        <v>427</v>
      </c>
      <c r="FK6" t="s">
        <v>427</v>
      </c>
      <c r="FL6" t="s">
        <v>427</v>
      </c>
      <c r="FM6" t="s">
        <v>427</v>
      </c>
      <c r="FN6" t="s">
        <v>427</v>
      </c>
      <c r="FR6" t="s">
        <v>427</v>
      </c>
      <c r="FS6" t="s">
        <v>427</v>
      </c>
      <c r="FT6" t="s">
        <v>427</v>
      </c>
      <c r="FU6" t="s">
        <v>427</v>
      </c>
      <c r="FV6" t="s">
        <v>427</v>
      </c>
      <c r="FW6" t="s">
        <v>427</v>
      </c>
      <c r="FX6" t="s">
        <v>427</v>
      </c>
      <c r="FY6" t="s">
        <v>427</v>
      </c>
      <c r="FZ6" t="s">
        <v>427</v>
      </c>
      <c r="GD6" t="s">
        <v>427</v>
      </c>
      <c r="GE6" t="s">
        <v>427</v>
      </c>
      <c r="GF6" t="s">
        <v>427</v>
      </c>
      <c r="GH6" t="s">
        <v>427</v>
      </c>
      <c r="GI6" t="s">
        <v>427</v>
      </c>
      <c r="GJ6" t="s">
        <v>427</v>
      </c>
      <c r="GK6" t="s">
        <v>427</v>
      </c>
      <c r="GL6" t="s">
        <v>427</v>
      </c>
      <c r="GM6" t="s">
        <v>427</v>
      </c>
      <c r="GN6" t="s">
        <v>427</v>
      </c>
      <c r="GO6" t="s">
        <v>427</v>
      </c>
      <c r="GP6" t="s">
        <v>427</v>
      </c>
      <c r="GQ6" t="s">
        <v>427</v>
      </c>
      <c r="GR6" t="s">
        <v>427</v>
      </c>
      <c r="GV6" t="s">
        <v>427</v>
      </c>
      <c r="GW6" t="s">
        <v>427</v>
      </c>
      <c r="GX6" t="s">
        <v>427</v>
      </c>
      <c r="GY6" t="s">
        <v>427</v>
      </c>
      <c r="GZ6" t="s">
        <v>427</v>
      </c>
      <c r="HA6" t="s">
        <v>427</v>
      </c>
      <c r="HB6" t="s">
        <v>427</v>
      </c>
      <c r="HC6" t="s">
        <v>427</v>
      </c>
      <c r="HD6" t="s">
        <v>427</v>
      </c>
      <c r="HE6">
        <v>6</v>
      </c>
      <c r="HF6" t="s">
        <v>489</v>
      </c>
      <c r="HG6" t="s">
        <v>489</v>
      </c>
      <c r="HH6" t="s">
        <v>490</v>
      </c>
      <c r="HI6" t="s">
        <v>491</v>
      </c>
      <c r="HJ6" t="s">
        <v>492</v>
      </c>
      <c r="HK6">
        <v>0</v>
      </c>
      <c r="HL6">
        <v>0</v>
      </c>
      <c r="HM6">
        <v>0</v>
      </c>
      <c r="HN6" t="s">
        <v>485</v>
      </c>
      <c r="HO6" t="s">
        <v>485</v>
      </c>
      <c r="HP6" t="s">
        <v>485</v>
      </c>
      <c r="HQ6" t="s">
        <v>493</v>
      </c>
      <c r="HR6" t="s">
        <v>493</v>
      </c>
      <c r="HS6">
        <v>5</v>
      </c>
      <c r="HT6" t="s">
        <v>491</v>
      </c>
      <c r="HU6" t="s">
        <v>494</v>
      </c>
      <c r="HV6" t="s">
        <v>492</v>
      </c>
      <c r="HW6">
        <v>0</v>
      </c>
      <c r="HX6">
        <v>0</v>
      </c>
      <c r="HY6">
        <v>0</v>
      </c>
      <c r="HZ6" t="s">
        <v>495</v>
      </c>
      <c r="IA6">
        <v>6</v>
      </c>
      <c r="IB6" t="s">
        <v>489</v>
      </c>
      <c r="IC6">
        <v>0</v>
      </c>
      <c r="ID6">
        <v>5</v>
      </c>
      <c r="IE6">
        <v>5</v>
      </c>
      <c r="IF6" t="s">
        <v>492</v>
      </c>
      <c r="IG6">
        <v>6</v>
      </c>
      <c r="IH6" t="s">
        <v>489</v>
      </c>
      <c r="II6" t="s">
        <v>492</v>
      </c>
      <c r="IJ6" t="s">
        <v>492</v>
      </c>
      <c r="IK6" t="s">
        <v>492</v>
      </c>
      <c r="IL6" t="s">
        <v>492</v>
      </c>
      <c r="IM6" t="s">
        <v>496</v>
      </c>
      <c r="IN6" t="s">
        <v>497</v>
      </c>
      <c r="IO6">
        <v>0</v>
      </c>
      <c r="IP6">
        <v>0</v>
      </c>
      <c r="IQ6">
        <v>0</v>
      </c>
      <c r="IR6" t="s">
        <v>496</v>
      </c>
      <c r="IS6" t="s">
        <v>498</v>
      </c>
      <c r="IT6" t="s">
        <v>496</v>
      </c>
      <c r="IU6" t="s">
        <v>489</v>
      </c>
      <c r="IV6" t="s">
        <v>494</v>
      </c>
      <c r="IW6" t="s">
        <v>494</v>
      </c>
      <c r="IX6" t="s">
        <v>499</v>
      </c>
      <c r="IY6" t="s">
        <v>499</v>
      </c>
      <c r="IZ6" t="s">
        <v>496</v>
      </c>
      <c r="JA6">
        <v>3369100000</v>
      </c>
      <c r="JB6">
        <v>6432500</v>
      </c>
      <c r="JC6">
        <v>8047500</v>
      </c>
      <c r="JD6">
        <v>8645300</v>
      </c>
      <c r="JE6">
        <v>76723000</v>
      </c>
      <c r="JF6">
        <v>61119000</v>
      </c>
      <c r="JG6">
        <v>65039000</v>
      </c>
      <c r="JH6">
        <v>0</v>
      </c>
      <c r="JI6">
        <v>0</v>
      </c>
      <c r="JJ6">
        <v>0</v>
      </c>
      <c r="JK6">
        <v>391290000</v>
      </c>
      <c r="JL6">
        <v>366600000</v>
      </c>
      <c r="JM6">
        <v>359560000</v>
      </c>
      <c r="JN6">
        <v>5980200</v>
      </c>
      <c r="JO6">
        <v>5709500</v>
      </c>
      <c r="JP6">
        <v>2445900</v>
      </c>
      <c r="JQ6">
        <v>59229000</v>
      </c>
      <c r="JR6">
        <v>69624000</v>
      </c>
      <c r="JS6">
        <v>98777000</v>
      </c>
      <c r="JT6">
        <v>0</v>
      </c>
      <c r="JU6">
        <v>0</v>
      </c>
      <c r="JV6">
        <v>0</v>
      </c>
      <c r="JW6">
        <v>58891000</v>
      </c>
      <c r="JX6">
        <v>66442000</v>
      </c>
      <c r="JY6">
        <v>85033000</v>
      </c>
      <c r="JZ6">
        <v>0</v>
      </c>
      <c r="KA6">
        <v>3023300</v>
      </c>
      <c r="KB6">
        <v>3014000</v>
      </c>
      <c r="KC6">
        <v>112340000</v>
      </c>
      <c r="KD6">
        <v>57253000</v>
      </c>
      <c r="KE6">
        <v>88384000</v>
      </c>
      <c r="KF6">
        <v>42909000</v>
      </c>
      <c r="KG6">
        <v>41417000</v>
      </c>
      <c r="KH6">
        <v>39933000</v>
      </c>
      <c r="KI6">
        <v>86017000</v>
      </c>
      <c r="KJ6">
        <v>98974000</v>
      </c>
      <c r="KK6">
        <v>104020000</v>
      </c>
      <c r="KL6">
        <v>0</v>
      </c>
      <c r="KM6">
        <v>0</v>
      </c>
      <c r="KN6">
        <v>0</v>
      </c>
      <c r="KO6">
        <v>191020000</v>
      </c>
      <c r="KP6">
        <v>159880000</v>
      </c>
      <c r="KQ6">
        <v>177340000</v>
      </c>
      <c r="KR6">
        <v>13540000</v>
      </c>
      <c r="KS6">
        <v>12304000</v>
      </c>
      <c r="KT6">
        <v>9818700</v>
      </c>
      <c r="KU6">
        <v>119210000</v>
      </c>
      <c r="KV6">
        <v>105570000</v>
      </c>
      <c r="KW6">
        <v>107550000</v>
      </c>
      <c r="KX6">
        <v>6684500</v>
      </c>
      <c r="KY6">
        <v>11448000</v>
      </c>
      <c r="KZ6">
        <v>11389000</v>
      </c>
      <c r="LA6">
        <v>84745000</v>
      </c>
      <c r="LB6">
        <v>75303000</v>
      </c>
      <c r="LC6">
        <v>73047000</v>
      </c>
      <c r="LD6">
        <v>0</v>
      </c>
      <c r="LE6">
        <v>0</v>
      </c>
      <c r="LF6">
        <v>0</v>
      </c>
      <c r="LG6">
        <v>629430000</v>
      </c>
      <c r="LH6">
        <v>613440000</v>
      </c>
      <c r="LI6">
        <v>601740000</v>
      </c>
      <c r="LJ6">
        <v>13349000</v>
      </c>
      <c r="LK6">
        <v>13675000</v>
      </c>
      <c r="LL6">
        <v>5705300</v>
      </c>
      <c r="LM6">
        <v>127930000</v>
      </c>
      <c r="LN6">
        <v>142110000</v>
      </c>
      <c r="LO6">
        <v>211080000</v>
      </c>
      <c r="LP6">
        <v>0</v>
      </c>
      <c r="LQ6">
        <v>0</v>
      </c>
      <c r="LR6">
        <v>0</v>
      </c>
      <c r="LS6">
        <v>67902000</v>
      </c>
      <c r="LT6">
        <v>73020000</v>
      </c>
      <c r="LU6">
        <v>130510000</v>
      </c>
      <c r="LV6">
        <v>0</v>
      </c>
      <c r="LW6">
        <v>3834200</v>
      </c>
      <c r="LX6">
        <v>3776000</v>
      </c>
      <c r="LY6">
        <v>128150000</v>
      </c>
      <c r="LZ6">
        <v>49897000</v>
      </c>
      <c r="MA6">
        <v>96683000</v>
      </c>
      <c r="MB6">
        <v>42636000</v>
      </c>
      <c r="MC6">
        <v>42360000</v>
      </c>
      <c r="MD6">
        <v>44112000</v>
      </c>
      <c r="ME6">
        <v>166160000</v>
      </c>
      <c r="MF6">
        <v>191940000</v>
      </c>
      <c r="MG6">
        <v>242120000</v>
      </c>
      <c r="MH6">
        <v>0</v>
      </c>
      <c r="MI6">
        <v>0</v>
      </c>
      <c r="MJ6">
        <v>0</v>
      </c>
      <c r="MK6">
        <v>239430000</v>
      </c>
      <c r="ML6">
        <v>192670000</v>
      </c>
      <c r="MM6">
        <v>252010000</v>
      </c>
      <c r="MN6">
        <v>15553000</v>
      </c>
      <c r="MO6">
        <v>12782000</v>
      </c>
      <c r="MP6">
        <v>11287000</v>
      </c>
      <c r="MQ6">
        <v>129890000</v>
      </c>
      <c r="MR6">
        <v>138990000</v>
      </c>
      <c r="MS6">
        <v>137760000</v>
      </c>
      <c r="MT6">
        <v>1</v>
      </c>
      <c r="MU6">
        <v>2</v>
      </c>
      <c r="MV6">
        <v>2</v>
      </c>
      <c r="MW6">
        <v>6</v>
      </c>
      <c r="MX6">
        <v>4</v>
      </c>
      <c r="MY6">
        <v>4</v>
      </c>
      <c r="MZ6">
        <v>0</v>
      </c>
      <c r="NA6">
        <v>0</v>
      </c>
      <c r="NB6">
        <v>0</v>
      </c>
      <c r="NC6">
        <v>18</v>
      </c>
      <c r="ND6">
        <v>10</v>
      </c>
      <c r="NE6">
        <v>13</v>
      </c>
      <c r="NF6">
        <v>2</v>
      </c>
      <c r="NG6">
        <v>2</v>
      </c>
      <c r="NH6">
        <v>1</v>
      </c>
      <c r="NI6">
        <v>6</v>
      </c>
      <c r="NJ6">
        <v>3</v>
      </c>
      <c r="NK6">
        <v>5</v>
      </c>
      <c r="NL6">
        <v>0</v>
      </c>
      <c r="NM6">
        <v>0</v>
      </c>
      <c r="NN6">
        <v>0</v>
      </c>
      <c r="NO6">
        <v>2</v>
      </c>
      <c r="NP6">
        <v>3</v>
      </c>
      <c r="NQ6">
        <v>3</v>
      </c>
      <c r="NR6">
        <v>0</v>
      </c>
      <c r="NS6">
        <v>1</v>
      </c>
      <c r="NT6">
        <v>1</v>
      </c>
      <c r="NU6">
        <v>4</v>
      </c>
      <c r="NV6">
        <v>3</v>
      </c>
      <c r="NW6">
        <v>3</v>
      </c>
      <c r="NX6">
        <v>4</v>
      </c>
      <c r="NY6">
        <v>6</v>
      </c>
      <c r="NZ6">
        <v>5</v>
      </c>
      <c r="OA6">
        <v>3</v>
      </c>
      <c r="OB6">
        <v>5</v>
      </c>
      <c r="OC6">
        <v>8</v>
      </c>
      <c r="OD6">
        <v>0</v>
      </c>
      <c r="OE6">
        <v>0</v>
      </c>
      <c r="OF6">
        <v>0</v>
      </c>
      <c r="OG6">
        <v>8</v>
      </c>
      <c r="OH6">
        <v>11</v>
      </c>
      <c r="OI6">
        <v>15</v>
      </c>
      <c r="OJ6">
        <v>2</v>
      </c>
      <c r="OK6">
        <v>2</v>
      </c>
      <c r="OL6">
        <v>2</v>
      </c>
      <c r="OM6">
        <v>11</v>
      </c>
      <c r="ON6">
        <v>12</v>
      </c>
      <c r="OO6">
        <v>12</v>
      </c>
      <c r="OP6">
        <v>205</v>
      </c>
      <c r="OS6" t="s">
        <v>475</v>
      </c>
      <c r="OT6">
        <v>4</v>
      </c>
      <c r="OU6" t="s">
        <v>500</v>
      </c>
      <c r="OV6" t="s">
        <v>501</v>
      </c>
      <c r="OW6" t="s">
        <v>502</v>
      </c>
      <c r="OX6" t="s">
        <v>503</v>
      </c>
      <c r="OY6" t="s">
        <v>504</v>
      </c>
      <c r="OZ6" t="s">
        <v>505</v>
      </c>
      <c r="PA6">
        <v>1</v>
      </c>
      <c r="PB6">
        <v>135</v>
      </c>
    </row>
    <row r="7" spans="1:418" x14ac:dyDescent="0.2">
      <c r="A7" t="s">
        <v>506</v>
      </c>
      <c r="B7" t="s">
        <v>506</v>
      </c>
      <c r="C7" t="s">
        <v>483</v>
      </c>
      <c r="D7" t="s">
        <v>483</v>
      </c>
      <c r="E7" t="s">
        <v>483</v>
      </c>
      <c r="H7" t="s">
        <v>507</v>
      </c>
      <c r="I7">
        <v>2</v>
      </c>
      <c r="J7">
        <v>6</v>
      </c>
      <c r="K7">
        <v>6</v>
      </c>
      <c r="L7">
        <v>6</v>
      </c>
      <c r="M7">
        <v>0</v>
      </c>
      <c r="N7">
        <v>0</v>
      </c>
      <c r="O7">
        <v>0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6</v>
      </c>
      <c r="W7">
        <v>5</v>
      </c>
      <c r="X7">
        <v>4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2</v>
      </c>
      <c r="AI7">
        <v>1</v>
      </c>
      <c r="AJ7">
        <v>0</v>
      </c>
      <c r="AK7">
        <v>0</v>
      </c>
      <c r="AL7">
        <v>0</v>
      </c>
      <c r="AM7">
        <v>0</v>
      </c>
      <c r="AN7">
        <v>2</v>
      </c>
      <c r="AO7">
        <v>2</v>
      </c>
      <c r="AP7">
        <v>1</v>
      </c>
      <c r="AQ7">
        <v>0</v>
      </c>
      <c r="AR7">
        <v>0</v>
      </c>
      <c r="AS7">
        <v>0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3</v>
      </c>
      <c r="BA7">
        <v>2</v>
      </c>
      <c r="BB7">
        <v>2</v>
      </c>
      <c r="BC7">
        <v>0</v>
      </c>
      <c r="BD7">
        <v>0</v>
      </c>
      <c r="BE7">
        <v>0</v>
      </c>
      <c r="BF7">
        <v>1</v>
      </c>
      <c r="BG7">
        <v>2</v>
      </c>
      <c r="BH7">
        <v>1</v>
      </c>
      <c r="BI7">
        <v>0</v>
      </c>
      <c r="BJ7">
        <v>0</v>
      </c>
      <c r="BK7">
        <v>0</v>
      </c>
      <c r="BL7">
        <v>2</v>
      </c>
      <c r="BM7">
        <v>1</v>
      </c>
      <c r="BN7">
        <v>0</v>
      </c>
      <c r="BO7">
        <v>0</v>
      </c>
      <c r="BP7">
        <v>0</v>
      </c>
      <c r="BQ7">
        <v>0</v>
      </c>
      <c r="BR7">
        <v>6</v>
      </c>
      <c r="BS7">
        <v>5</v>
      </c>
      <c r="BT7">
        <v>4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0</v>
      </c>
      <c r="CB7">
        <v>0</v>
      </c>
      <c r="CC7">
        <v>0</v>
      </c>
      <c r="CD7">
        <v>2</v>
      </c>
      <c r="CE7">
        <v>1</v>
      </c>
      <c r="CF7">
        <v>0</v>
      </c>
      <c r="CG7">
        <v>0</v>
      </c>
      <c r="CH7">
        <v>0</v>
      </c>
      <c r="CI7">
        <v>0</v>
      </c>
      <c r="CJ7">
        <v>2</v>
      </c>
      <c r="CK7">
        <v>2</v>
      </c>
      <c r="CL7">
        <v>1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3</v>
      </c>
      <c r="CW7">
        <v>2</v>
      </c>
      <c r="CX7">
        <v>2</v>
      </c>
      <c r="CY7">
        <v>0</v>
      </c>
      <c r="CZ7">
        <v>0</v>
      </c>
      <c r="DA7">
        <v>0</v>
      </c>
      <c r="DB7">
        <v>1</v>
      </c>
      <c r="DC7">
        <v>2</v>
      </c>
      <c r="DD7">
        <v>1</v>
      </c>
      <c r="DE7">
        <v>0</v>
      </c>
      <c r="DF7">
        <v>0</v>
      </c>
      <c r="DG7">
        <v>0</v>
      </c>
      <c r="DH7">
        <v>2</v>
      </c>
      <c r="DI7">
        <v>1</v>
      </c>
      <c r="DJ7">
        <v>0</v>
      </c>
      <c r="DK7">
        <v>0</v>
      </c>
      <c r="DL7">
        <v>0</v>
      </c>
      <c r="DM7">
        <v>0</v>
      </c>
      <c r="DN7">
        <v>6</v>
      </c>
      <c r="DO7">
        <v>5</v>
      </c>
      <c r="DP7">
        <v>4</v>
      </c>
      <c r="DQ7">
        <v>0</v>
      </c>
      <c r="DR7">
        <v>0</v>
      </c>
      <c r="DS7">
        <v>0</v>
      </c>
      <c r="DT7">
        <v>0</v>
      </c>
      <c r="DU7">
        <v>1</v>
      </c>
      <c r="DV7">
        <v>1</v>
      </c>
      <c r="DW7">
        <v>0</v>
      </c>
      <c r="DX7">
        <v>0</v>
      </c>
      <c r="DY7">
        <v>0</v>
      </c>
      <c r="DZ7">
        <v>2</v>
      </c>
      <c r="EA7">
        <v>1</v>
      </c>
      <c r="EB7">
        <v>0</v>
      </c>
      <c r="EC7">
        <v>0</v>
      </c>
      <c r="ED7">
        <v>0</v>
      </c>
      <c r="EE7">
        <v>0</v>
      </c>
      <c r="EF7">
        <v>2</v>
      </c>
      <c r="EG7">
        <v>2</v>
      </c>
      <c r="EH7">
        <v>1</v>
      </c>
      <c r="EI7">
        <v>0</v>
      </c>
      <c r="EJ7">
        <v>0</v>
      </c>
      <c r="EK7">
        <v>0</v>
      </c>
      <c r="EL7">
        <v>1</v>
      </c>
      <c r="EM7">
        <v>1</v>
      </c>
      <c r="EN7">
        <v>0</v>
      </c>
      <c r="EO7">
        <v>0</v>
      </c>
      <c r="EP7">
        <v>0</v>
      </c>
      <c r="EQ7">
        <v>0</v>
      </c>
      <c r="ER7">
        <v>3</v>
      </c>
      <c r="ES7">
        <v>2</v>
      </c>
      <c r="ET7">
        <v>2</v>
      </c>
      <c r="EU7">
        <v>0</v>
      </c>
      <c r="EV7">
        <v>0</v>
      </c>
      <c r="EW7">
        <v>0</v>
      </c>
      <c r="EX7">
        <v>1</v>
      </c>
      <c r="EY7">
        <v>2</v>
      </c>
      <c r="EZ7">
        <v>1</v>
      </c>
      <c r="FA7" t="s">
        <v>508</v>
      </c>
      <c r="FB7" t="s">
        <v>508</v>
      </c>
      <c r="FC7" t="s">
        <v>508</v>
      </c>
      <c r="FD7" t="s">
        <v>509</v>
      </c>
      <c r="FE7">
        <v>207</v>
      </c>
      <c r="FF7" t="s">
        <v>510</v>
      </c>
      <c r="FG7">
        <v>0</v>
      </c>
      <c r="FH7" t="s">
        <v>511</v>
      </c>
      <c r="FL7" t="s">
        <v>427</v>
      </c>
      <c r="FM7" t="s">
        <v>427</v>
      </c>
      <c r="FR7" t="s">
        <v>427</v>
      </c>
      <c r="FS7" t="s">
        <v>427</v>
      </c>
      <c r="FT7" t="s">
        <v>427</v>
      </c>
      <c r="FY7" t="s">
        <v>427</v>
      </c>
      <c r="FZ7" t="s">
        <v>427</v>
      </c>
      <c r="GD7" t="s">
        <v>427</v>
      </c>
      <c r="GE7" t="s">
        <v>427</v>
      </c>
      <c r="GJ7" t="s">
        <v>427</v>
      </c>
      <c r="GK7" t="s">
        <v>427</v>
      </c>
      <c r="GL7" t="s">
        <v>427</v>
      </c>
      <c r="GP7" t="s">
        <v>427</v>
      </c>
      <c r="GQ7" t="s">
        <v>427</v>
      </c>
      <c r="GV7" t="s">
        <v>427</v>
      </c>
      <c r="GW7" t="s">
        <v>427</v>
      </c>
      <c r="GX7" t="s">
        <v>427</v>
      </c>
      <c r="HB7" t="s">
        <v>427</v>
      </c>
      <c r="HC7" t="s">
        <v>427</v>
      </c>
      <c r="HD7" t="s">
        <v>427</v>
      </c>
      <c r="HE7">
        <v>0</v>
      </c>
      <c r="HF7">
        <v>0</v>
      </c>
      <c r="HG7">
        <v>0</v>
      </c>
      <c r="HH7" t="s">
        <v>512</v>
      </c>
      <c r="HI7" t="s">
        <v>513</v>
      </c>
      <c r="HJ7">
        <v>0</v>
      </c>
      <c r="HK7">
        <v>0</v>
      </c>
      <c r="HL7">
        <v>0</v>
      </c>
      <c r="HM7">
        <v>0</v>
      </c>
      <c r="HN7" t="s">
        <v>508</v>
      </c>
      <c r="HO7" t="s">
        <v>514</v>
      </c>
      <c r="HP7" t="s">
        <v>498</v>
      </c>
      <c r="HQ7">
        <v>0</v>
      </c>
      <c r="HR7">
        <v>0</v>
      </c>
      <c r="HS7">
        <v>0</v>
      </c>
      <c r="HT7">
        <v>0</v>
      </c>
      <c r="HU7" t="s">
        <v>513</v>
      </c>
      <c r="HV7" t="s">
        <v>513</v>
      </c>
      <c r="HW7">
        <v>0</v>
      </c>
      <c r="HX7">
        <v>0</v>
      </c>
      <c r="HY7">
        <v>0</v>
      </c>
      <c r="HZ7" t="s">
        <v>512</v>
      </c>
      <c r="IA7" t="s">
        <v>513</v>
      </c>
      <c r="IB7">
        <v>0</v>
      </c>
      <c r="IC7">
        <v>0</v>
      </c>
      <c r="ID7">
        <v>0</v>
      </c>
      <c r="IE7">
        <v>0</v>
      </c>
      <c r="IF7" t="s">
        <v>512</v>
      </c>
      <c r="IG7" t="s">
        <v>512</v>
      </c>
      <c r="IH7" t="s">
        <v>513</v>
      </c>
      <c r="II7">
        <v>0</v>
      </c>
      <c r="IJ7">
        <v>0</v>
      </c>
      <c r="IK7">
        <v>0</v>
      </c>
      <c r="IL7" t="s">
        <v>515</v>
      </c>
      <c r="IM7" t="s">
        <v>513</v>
      </c>
      <c r="IN7">
        <v>0</v>
      </c>
      <c r="IO7">
        <v>0</v>
      </c>
      <c r="IP7">
        <v>0</v>
      </c>
      <c r="IQ7">
        <v>0</v>
      </c>
      <c r="IR7" t="s">
        <v>516</v>
      </c>
      <c r="IS7" t="s">
        <v>515</v>
      </c>
      <c r="IT7" t="s">
        <v>517</v>
      </c>
      <c r="IU7">
        <v>0</v>
      </c>
      <c r="IV7">
        <v>0</v>
      </c>
      <c r="IW7">
        <v>0</v>
      </c>
      <c r="IX7" t="s">
        <v>513</v>
      </c>
      <c r="IY7" t="s">
        <v>512</v>
      </c>
      <c r="IZ7" t="s">
        <v>513</v>
      </c>
      <c r="JA7">
        <v>691090000</v>
      </c>
      <c r="JB7">
        <v>0</v>
      </c>
      <c r="JC7">
        <v>0</v>
      </c>
      <c r="JD7">
        <v>0</v>
      </c>
      <c r="JE7">
        <v>22851000</v>
      </c>
      <c r="JF7">
        <v>22576000</v>
      </c>
      <c r="JG7">
        <v>0</v>
      </c>
      <c r="JH7">
        <v>0</v>
      </c>
      <c r="JI7">
        <v>0</v>
      </c>
      <c r="JJ7">
        <v>0</v>
      </c>
      <c r="JK7">
        <v>121290000</v>
      </c>
      <c r="JL7">
        <v>71955000</v>
      </c>
      <c r="JM7">
        <v>67932000</v>
      </c>
      <c r="JN7">
        <v>0</v>
      </c>
      <c r="JO7">
        <v>0</v>
      </c>
      <c r="JP7">
        <v>0</v>
      </c>
      <c r="JQ7">
        <v>0</v>
      </c>
      <c r="JR7">
        <v>17675000</v>
      </c>
      <c r="JS7">
        <v>17795000</v>
      </c>
      <c r="JT7">
        <v>0</v>
      </c>
      <c r="JU7">
        <v>0</v>
      </c>
      <c r="JV7">
        <v>0</v>
      </c>
      <c r="JW7">
        <v>30678000</v>
      </c>
      <c r="JX7">
        <v>22018000</v>
      </c>
      <c r="JY7">
        <v>0</v>
      </c>
      <c r="JZ7">
        <v>0</v>
      </c>
      <c r="KA7">
        <v>0</v>
      </c>
      <c r="KB7">
        <v>0</v>
      </c>
      <c r="KC7">
        <v>39684000</v>
      </c>
      <c r="KD7">
        <v>49534000</v>
      </c>
      <c r="KE7">
        <v>32686000</v>
      </c>
      <c r="KF7">
        <v>0</v>
      </c>
      <c r="KG7">
        <v>0</v>
      </c>
      <c r="KH7">
        <v>0</v>
      </c>
      <c r="KI7">
        <v>3141100</v>
      </c>
      <c r="KJ7">
        <v>16789000</v>
      </c>
      <c r="KK7">
        <v>0</v>
      </c>
      <c r="KL7">
        <v>0</v>
      </c>
      <c r="KM7">
        <v>0</v>
      </c>
      <c r="KN7">
        <v>0</v>
      </c>
      <c r="KO7">
        <v>45254000</v>
      </c>
      <c r="KP7">
        <v>35142000</v>
      </c>
      <c r="KQ7">
        <v>15659000</v>
      </c>
      <c r="KR7">
        <v>0</v>
      </c>
      <c r="KS7">
        <v>0</v>
      </c>
      <c r="KT7">
        <v>0</v>
      </c>
      <c r="KU7">
        <v>20316000</v>
      </c>
      <c r="KV7">
        <v>18522000</v>
      </c>
      <c r="KW7">
        <v>19597000</v>
      </c>
      <c r="KX7">
        <v>0</v>
      </c>
      <c r="KY7">
        <v>0</v>
      </c>
      <c r="KZ7">
        <v>0</v>
      </c>
      <c r="LA7">
        <v>26792000</v>
      </c>
      <c r="LB7">
        <v>29159000</v>
      </c>
      <c r="LC7">
        <v>0</v>
      </c>
      <c r="LD7">
        <v>0</v>
      </c>
      <c r="LE7">
        <v>0</v>
      </c>
      <c r="LF7">
        <v>0</v>
      </c>
      <c r="LG7">
        <v>188770000</v>
      </c>
      <c r="LH7">
        <v>140050000</v>
      </c>
      <c r="LI7">
        <v>110050000</v>
      </c>
      <c r="LJ7">
        <v>0</v>
      </c>
      <c r="LK7">
        <v>0</v>
      </c>
      <c r="LL7">
        <v>0</v>
      </c>
      <c r="LM7">
        <v>0</v>
      </c>
      <c r="LN7">
        <v>39640000</v>
      </c>
      <c r="LO7">
        <v>41130000</v>
      </c>
      <c r="LP7">
        <v>0</v>
      </c>
      <c r="LQ7">
        <v>0</v>
      </c>
      <c r="LR7">
        <v>0</v>
      </c>
      <c r="LS7">
        <v>28767000</v>
      </c>
      <c r="LT7">
        <v>28086000</v>
      </c>
      <c r="LU7">
        <v>0</v>
      </c>
      <c r="LV7">
        <v>0</v>
      </c>
      <c r="LW7">
        <v>0</v>
      </c>
      <c r="LX7">
        <v>0</v>
      </c>
      <c r="LY7">
        <v>32879000</v>
      </c>
      <c r="LZ7">
        <v>40164000</v>
      </c>
      <c r="MA7">
        <v>33031000</v>
      </c>
      <c r="MB7">
        <v>0</v>
      </c>
      <c r="MC7">
        <v>0</v>
      </c>
      <c r="MD7">
        <v>0</v>
      </c>
      <c r="ME7">
        <v>8675900</v>
      </c>
      <c r="MF7">
        <v>40746000</v>
      </c>
      <c r="MG7">
        <v>0</v>
      </c>
      <c r="MH7">
        <v>0</v>
      </c>
      <c r="MI7">
        <v>0</v>
      </c>
      <c r="MJ7">
        <v>0</v>
      </c>
      <c r="MK7">
        <v>52451000</v>
      </c>
      <c r="ML7">
        <v>46115000</v>
      </c>
      <c r="MM7">
        <v>32582000</v>
      </c>
      <c r="MN7">
        <v>0</v>
      </c>
      <c r="MO7">
        <v>0</v>
      </c>
      <c r="MP7">
        <v>0</v>
      </c>
      <c r="MQ7">
        <v>32243000</v>
      </c>
      <c r="MR7">
        <v>33327000</v>
      </c>
      <c r="MS7">
        <v>34105000</v>
      </c>
      <c r="MT7">
        <v>0</v>
      </c>
      <c r="MU7">
        <v>0</v>
      </c>
      <c r="MV7">
        <v>0</v>
      </c>
      <c r="MW7">
        <v>2</v>
      </c>
      <c r="MX7">
        <v>1</v>
      </c>
      <c r="MY7">
        <v>0</v>
      </c>
      <c r="MZ7">
        <v>0</v>
      </c>
      <c r="NA7">
        <v>0</v>
      </c>
      <c r="NB7">
        <v>0</v>
      </c>
      <c r="NC7">
        <v>7</v>
      </c>
      <c r="ND7">
        <v>8</v>
      </c>
      <c r="NE7">
        <v>4</v>
      </c>
      <c r="NF7">
        <v>0</v>
      </c>
      <c r="NG7">
        <v>0</v>
      </c>
      <c r="NH7">
        <v>0</v>
      </c>
      <c r="NI7">
        <v>0</v>
      </c>
      <c r="NJ7">
        <v>3</v>
      </c>
      <c r="NK7">
        <v>1</v>
      </c>
      <c r="NL7">
        <v>0</v>
      </c>
      <c r="NM7">
        <v>0</v>
      </c>
      <c r="NN7">
        <v>0</v>
      </c>
      <c r="NO7">
        <v>3</v>
      </c>
      <c r="NP7">
        <v>2</v>
      </c>
      <c r="NQ7">
        <v>0</v>
      </c>
      <c r="NR7">
        <v>0</v>
      </c>
      <c r="NS7">
        <v>0</v>
      </c>
      <c r="NT7">
        <v>0</v>
      </c>
      <c r="NU7">
        <v>3</v>
      </c>
      <c r="NV7">
        <v>2</v>
      </c>
      <c r="NW7">
        <v>1</v>
      </c>
      <c r="NX7">
        <v>0</v>
      </c>
      <c r="NY7">
        <v>0</v>
      </c>
      <c r="NZ7">
        <v>0</v>
      </c>
      <c r="OA7">
        <v>1</v>
      </c>
      <c r="OB7">
        <v>2</v>
      </c>
      <c r="OC7">
        <v>0</v>
      </c>
      <c r="OD7">
        <v>0</v>
      </c>
      <c r="OE7">
        <v>0</v>
      </c>
      <c r="OF7">
        <v>0</v>
      </c>
      <c r="OG7">
        <v>6</v>
      </c>
      <c r="OH7">
        <v>3</v>
      </c>
      <c r="OI7">
        <v>3</v>
      </c>
      <c r="OJ7">
        <v>0</v>
      </c>
      <c r="OK7">
        <v>0</v>
      </c>
      <c r="OL7">
        <v>0</v>
      </c>
      <c r="OM7">
        <v>1</v>
      </c>
      <c r="ON7">
        <v>3</v>
      </c>
      <c r="OO7">
        <v>1</v>
      </c>
      <c r="OP7">
        <v>57</v>
      </c>
      <c r="OS7" t="s">
        <v>475</v>
      </c>
      <c r="OT7">
        <v>5</v>
      </c>
      <c r="OU7" t="s">
        <v>518</v>
      </c>
      <c r="OV7" t="s">
        <v>501</v>
      </c>
      <c r="OW7" t="s">
        <v>519</v>
      </c>
      <c r="OX7" t="s">
        <v>520</v>
      </c>
      <c r="OY7" t="s">
        <v>521</v>
      </c>
      <c r="OZ7" t="s">
        <v>522</v>
      </c>
      <c r="PA7">
        <v>2</v>
      </c>
      <c r="PB7">
        <v>141</v>
      </c>
    </row>
    <row r="8" spans="1:418" x14ac:dyDescent="0.2">
      <c r="A8" t="s">
        <v>523</v>
      </c>
      <c r="B8" t="s">
        <v>523</v>
      </c>
      <c r="C8" t="s">
        <v>419</v>
      </c>
      <c r="D8" t="s">
        <v>419</v>
      </c>
      <c r="E8" t="s">
        <v>419</v>
      </c>
      <c r="H8" t="s">
        <v>524</v>
      </c>
      <c r="I8">
        <v>2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0</v>
      </c>
      <c r="CT8">
        <v>0</v>
      </c>
      <c r="CU8">
        <v>0</v>
      </c>
      <c r="CV8">
        <v>1</v>
      </c>
      <c r="CW8">
        <v>1</v>
      </c>
      <c r="CX8">
        <v>1</v>
      </c>
      <c r="CY8">
        <v>0</v>
      </c>
      <c r="CZ8">
        <v>0</v>
      </c>
      <c r="DA8">
        <v>0</v>
      </c>
      <c r="DB8">
        <v>1</v>
      </c>
      <c r="DC8">
        <v>1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1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0</v>
      </c>
      <c r="EP8">
        <v>0</v>
      </c>
      <c r="EQ8">
        <v>0</v>
      </c>
      <c r="ER8">
        <v>1</v>
      </c>
      <c r="ES8">
        <v>1</v>
      </c>
      <c r="ET8">
        <v>1</v>
      </c>
      <c r="EU8">
        <v>0</v>
      </c>
      <c r="EV8">
        <v>0</v>
      </c>
      <c r="EW8">
        <v>0</v>
      </c>
      <c r="EX8">
        <v>1</v>
      </c>
      <c r="EY8">
        <v>1</v>
      </c>
      <c r="EZ8">
        <v>1</v>
      </c>
      <c r="FA8" t="s">
        <v>434</v>
      </c>
      <c r="FB8" t="s">
        <v>434</v>
      </c>
      <c r="FC8" t="s">
        <v>434</v>
      </c>
      <c r="FD8" t="s">
        <v>525</v>
      </c>
      <c r="FE8">
        <v>209</v>
      </c>
      <c r="FF8" t="s">
        <v>526</v>
      </c>
      <c r="FG8">
        <v>0</v>
      </c>
      <c r="FH8" t="s">
        <v>527</v>
      </c>
      <c r="FR8" t="s">
        <v>427</v>
      </c>
      <c r="FS8" t="s">
        <v>427</v>
      </c>
      <c r="FT8" t="s">
        <v>427</v>
      </c>
      <c r="GM8" t="s">
        <v>427</v>
      </c>
      <c r="GN8" t="s">
        <v>427</v>
      </c>
      <c r="GO8" t="s">
        <v>427</v>
      </c>
      <c r="GP8" t="s">
        <v>427</v>
      </c>
      <c r="GQ8" t="s">
        <v>427</v>
      </c>
      <c r="GR8" t="s">
        <v>427</v>
      </c>
      <c r="GV8" t="s">
        <v>427</v>
      </c>
      <c r="GW8" t="s">
        <v>427</v>
      </c>
      <c r="GX8" t="s">
        <v>427</v>
      </c>
      <c r="HB8" t="s">
        <v>427</v>
      </c>
      <c r="HC8" t="s">
        <v>427</v>
      </c>
      <c r="HD8" t="s">
        <v>427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 t="s">
        <v>434</v>
      </c>
      <c r="HO8" t="s">
        <v>434</v>
      </c>
      <c r="HP8" t="s">
        <v>434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 t="s">
        <v>434</v>
      </c>
      <c r="IJ8" t="s">
        <v>434</v>
      </c>
      <c r="IK8" t="s">
        <v>434</v>
      </c>
      <c r="IL8" t="s">
        <v>434</v>
      </c>
      <c r="IM8" t="s">
        <v>434</v>
      </c>
      <c r="IN8" t="s">
        <v>434</v>
      </c>
      <c r="IO8">
        <v>0</v>
      </c>
      <c r="IP8">
        <v>0</v>
      </c>
      <c r="IQ8">
        <v>0</v>
      </c>
      <c r="IR8" t="s">
        <v>434</v>
      </c>
      <c r="IS8" t="s">
        <v>434</v>
      </c>
      <c r="IT8" t="s">
        <v>434</v>
      </c>
      <c r="IU8">
        <v>0</v>
      </c>
      <c r="IV8">
        <v>0</v>
      </c>
      <c r="IW8">
        <v>0</v>
      </c>
      <c r="IX8" t="s">
        <v>434</v>
      </c>
      <c r="IY8" t="s">
        <v>434</v>
      </c>
      <c r="IZ8" t="s">
        <v>434</v>
      </c>
      <c r="JA8">
        <v>192520000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24121000</v>
      </c>
      <c r="JL8">
        <v>24341000</v>
      </c>
      <c r="JM8">
        <v>24086000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6566600</v>
      </c>
      <c r="KG8">
        <v>12030000</v>
      </c>
      <c r="KH8">
        <v>5526000</v>
      </c>
      <c r="KI8">
        <v>5494600</v>
      </c>
      <c r="KJ8">
        <v>2204500</v>
      </c>
      <c r="KK8">
        <v>2206700</v>
      </c>
      <c r="KL8">
        <v>0</v>
      </c>
      <c r="KM8">
        <v>0</v>
      </c>
      <c r="KN8">
        <v>0</v>
      </c>
      <c r="KO8">
        <v>15394000</v>
      </c>
      <c r="KP8">
        <v>16023000</v>
      </c>
      <c r="KQ8">
        <v>13598000</v>
      </c>
      <c r="KR8">
        <v>0</v>
      </c>
      <c r="KS8">
        <v>0</v>
      </c>
      <c r="KT8">
        <v>0</v>
      </c>
      <c r="KU8">
        <v>13535000</v>
      </c>
      <c r="KV8">
        <v>12902000</v>
      </c>
      <c r="KW8">
        <v>14487000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21663000</v>
      </c>
      <c r="LH8">
        <v>25824000</v>
      </c>
      <c r="LI8">
        <v>26785000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6454500</v>
      </c>
      <c r="MC8">
        <v>6574600</v>
      </c>
      <c r="MD8">
        <v>6100500</v>
      </c>
      <c r="ME8">
        <v>12703000</v>
      </c>
      <c r="MF8">
        <v>5297400</v>
      </c>
      <c r="MG8">
        <v>5118200</v>
      </c>
      <c r="MH8">
        <v>0</v>
      </c>
      <c r="MI8">
        <v>0</v>
      </c>
      <c r="MJ8">
        <v>0</v>
      </c>
      <c r="MK8">
        <v>13874000</v>
      </c>
      <c r="ML8">
        <v>14450000</v>
      </c>
      <c r="MM8">
        <v>12866000</v>
      </c>
      <c r="MN8">
        <v>0</v>
      </c>
      <c r="MO8">
        <v>0</v>
      </c>
      <c r="MP8">
        <v>0</v>
      </c>
      <c r="MQ8">
        <v>11867000</v>
      </c>
      <c r="MR8">
        <v>14063000</v>
      </c>
      <c r="MS8">
        <v>15138000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3</v>
      </c>
      <c r="ND8">
        <v>3</v>
      </c>
      <c r="NE8">
        <v>4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1</v>
      </c>
      <c r="NY8">
        <v>2</v>
      </c>
      <c r="NZ8">
        <v>1</v>
      </c>
      <c r="OA8">
        <v>1</v>
      </c>
      <c r="OB8">
        <v>1</v>
      </c>
      <c r="OC8">
        <v>1</v>
      </c>
      <c r="OD8">
        <v>0</v>
      </c>
      <c r="OE8">
        <v>0</v>
      </c>
      <c r="OF8">
        <v>0</v>
      </c>
      <c r="OG8">
        <v>2</v>
      </c>
      <c r="OH8">
        <v>2</v>
      </c>
      <c r="OI8">
        <v>2</v>
      </c>
      <c r="OJ8">
        <v>0</v>
      </c>
      <c r="OK8">
        <v>0</v>
      </c>
      <c r="OL8">
        <v>0</v>
      </c>
      <c r="OM8">
        <v>2</v>
      </c>
      <c r="ON8">
        <v>2</v>
      </c>
      <c r="OO8">
        <v>2</v>
      </c>
      <c r="OP8">
        <v>29</v>
      </c>
      <c r="OS8" t="s">
        <v>475</v>
      </c>
      <c r="OT8">
        <v>6</v>
      </c>
      <c r="OU8">
        <v>335</v>
      </c>
      <c r="OV8" t="b">
        <v>1</v>
      </c>
      <c r="OW8" t="s">
        <v>528</v>
      </c>
      <c r="OX8" t="s">
        <v>529</v>
      </c>
      <c r="OY8" t="s">
        <v>530</v>
      </c>
      <c r="OZ8">
        <v>4727</v>
      </c>
      <c r="PA8">
        <v>3</v>
      </c>
      <c r="PB8">
        <v>185</v>
      </c>
    </row>
    <row r="9" spans="1:418" x14ac:dyDescent="0.2">
      <c r="A9" t="s">
        <v>531</v>
      </c>
      <c r="B9" t="s">
        <v>531</v>
      </c>
      <c r="C9" t="s">
        <v>532</v>
      </c>
      <c r="D9" t="s">
        <v>532</v>
      </c>
      <c r="E9" t="s">
        <v>532</v>
      </c>
      <c r="H9" t="s">
        <v>533</v>
      </c>
      <c r="I9">
        <v>2</v>
      </c>
      <c r="J9">
        <v>3</v>
      </c>
      <c r="K9">
        <v>3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2</v>
      </c>
      <c r="X9">
        <v>2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2</v>
      </c>
      <c r="BS9">
        <v>2</v>
      </c>
      <c r="BT9">
        <v>2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1</v>
      </c>
      <c r="CW9">
        <v>1</v>
      </c>
      <c r="CX9">
        <v>1</v>
      </c>
      <c r="CY9">
        <v>0</v>
      </c>
      <c r="CZ9">
        <v>0</v>
      </c>
      <c r="DA9">
        <v>0</v>
      </c>
      <c r="DB9">
        <v>1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2</v>
      </c>
      <c r="DO9">
        <v>2</v>
      </c>
      <c r="DP9">
        <v>2</v>
      </c>
      <c r="DQ9">
        <v>0</v>
      </c>
      <c r="DR9">
        <v>0</v>
      </c>
      <c r="DS9">
        <v>0</v>
      </c>
      <c r="DT9">
        <v>0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1</v>
      </c>
      <c r="EN9">
        <v>0</v>
      </c>
      <c r="EO9">
        <v>0</v>
      </c>
      <c r="EP9">
        <v>0</v>
      </c>
      <c r="EQ9">
        <v>0</v>
      </c>
      <c r="ER9">
        <v>1</v>
      </c>
      <c r="ES9">
        <v>1</v>
      </c>
      <c r="ET9">
        <v>1</v>
      </c>
      <c r="EU9">
        <v>0</v>
      </c>
      <c r="EV9">
        <v>0</v>
      </c>
      <c r="EW9">
        <v>0</v>
      </c>
      <c r="EX9">
        <v>1</v>
      </c>
      <c r="EY9">
        <v>1</v>
      </c>
      <c r="EZ9">
        <v>0</v>
      </c>
      <c r="FA9" t="s">
        <v>534</v>
      </c>
      <c r="FB9" t="s">
        <v>534</v>
      </c>
      <c r="FC9" t="s">
        <v>534</v>
      </c>
      <c r="FD9" t="s">
        <v>535</v>
      </c>
      <c r="FE9">
        <v>169</v>
      </c>
      <c r="FF9" t="s">
        <v>536</v>
      </c>
      <c r="FG9">
        <v>0</v>
      </c>
      <c r="FH9" t="s">
        <v>537</v>
      </c>
      <c r="FR9" t="s">
        <v>427</v>
      </c>
      <c r="FS9" t="s">
        <v>427</v>
      </c>
      <c r="FT9" t="s">
        <v>427</v>
      </c>
      <c r="FY9" t="s">
        <v>427</v>
      </c>
      <c r="FZ9" t="s">
        <v>427</v>
      </c>
      <c r="GK9" t="s">
        <v>427</v>
      </c>
      <c r="GL9" t="s">
        <v>427</v>
      </c>
      <c r="GM9" t="s">
        <v>427</v>
      </c>
      <c r="GN9" t="s">
        <v>427</v>
      </c>
      <c r="GO9" t="s">
        <v>427</v>
      </c>
      <c r="GQ9" t="s">
        <v>427</v>
      </c>
      <c r="GV9" t="s">
        <v>427</v>
      </c>
      <c r="GW9" t="s">
        <v>427</v>
      </c>
      <c r="GX9" t="s">
        <v>427</v>
      </c>
      <c r="HB9" t="s">
        <v>427</v>
      </c>
      <c r="HC9" t="s">
        <v>427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 t="s">
        <v>538</v>
      </c>
      <c r="HO9" t="s">
        <v>539</v>
      </c>
      <c r="HP9" t="s">
        <v>538</v>
      </c>
      <c r="HQ9">
        <v>0</v>
      </c>
      <c r="HR9">
        <v>0</v>
      </c>
      <c r="HS9">
        <v>0</v>
      </c>
      <c r="HT9">
        <v>0</v>
      </c>
      <c r="HU9" t="s">
        <v>540</v>
      </c>
      <c r="HV9" t="s">
        <v>540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 t="s">
        <v>540</v>
      </c>
      <c r="IH9" t="s">
        <v>540</v>
      </c>
      <c r="II9" t="s">
        <v>540</v>
      </c>
      <c r="IJ9" t="s">
        <v>540</v>
      </c>
      <c r="IK9" t="s">
        <v>540</v>
      </c>
      <c r="IL9">
        <v>0</v>
      </c>
      <c r="IM9" t="s">
        <v>541</v>
      </c>
      <c r="IN9">
        <v>0</v>
      </c>
      <c r="IO9">
        <v>0</v>
      </c>
      <c r="IP9">
        <v>0</v>
      </c>
      <c r="IQ9">
        <v>0</v>
      </c>
      <c r="IR9" t="s">
        <v>540</v>
      </c>
      <c r="IS9" t="s">
        <v>540</v>
      </c>
      <c r="IT9" t="s">
        <v>540</v>
      </c>
      <c r="IU9">
        <v>0</v>
      </c>
      <c r="IV9">
        <v>0</v>
      </c>
      <c r="IW9">
        <v>0</v>
      </c>
      <c r="IX9" t="s">
        <v>540</v>
      </c>
      <c r="IY9" t="s">
        <v>540</v>
      </c>
      <c r="IZ9">
        <v>0</v>
      </c>
      <c r="JA9">
        <v>80787000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10878000</v>
      </c>
      <c r="JL9">
        <v>15595000</v>
      </c>
      <c r="JM9">
        <v>15564000</v>
      </c>
      <c r="JN9">
        <v>0</v>
      </c>
      <c r="JO9">
        <v>0</v>
      </c>
      <c r="JP9">
        <v>0</v>
      </c>
      <c r="JQ9">
        <v>0</v>
      </c>
      <c r="JR9">
        <v>1755900</v>
      </c>
      <c r="JS9">
        <v>1531200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3287000</v>
      </c>
      <c r="KE9">
        <v>3537600</v>
      </c>
      <c r="KF9">
        <v>3792600</v>
      </c>
      <c r="KG9">
        <v>3691100</v>
      </c>
      <c r="KH9">
        <v>2841100</v>
      </c>
      <c r="KI9">
        <v>0</v>
      </c>
      <c r="KJ9">
        <v>2405700</v>
      </c>
      <c r="KK9">
        <v>0</v>
      </c>
      <c r="KL9">
        <v>0</v>
      </c>
      <c r="KM9">
        <v>0</v>
      </c>
      <c r="KN9">
        <v>0</v>
      </c>
      <c r="KO9">
        <v>4722300</v>
      </c>
      <c r="KP9">
        <v>3614300</v>
      </c>
      <c r="KQ9">
        <v>3700900</v>
      </c>
      <c r="KR9">
        <v>0</v>
      </c>
      <c r="KS9">
        <v>0</v>
      </c>
      <c r="KT9">
        <v>0</v>
      </c>
      <c r="KU9">
        <v>984600</v>
      </c>
      <c r="KV9">
        <v>2885300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15993000</v>
      </c>
      <c r="LH9">
        <v>23535000</v>
      </c>
      <c r="LI9">
        <v>20292000</v>
      </c>
      <c r="LJ9">
        <v>0</v>
      </c>
      <c r="LK9">
        <v>0</v>
      </c>
      <c r="LL9">
        <v>0</v>
      </c>
      <c r="LM9">
        <v>0</v>
      </c>
      <c r="LN9">
        <v>4575000</v>
      </c>
      <c r="LO9">
        <v>4111700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3862800</v>
      </c>
      <c r="MA9">
        <v>4153300</v>
      </c>
      <c r="MB9">
        <v>4374000</v>
      </c>
      <c r="MC9">
        <v>4413900</v>
      </c>
      <c r="MD9">
        <v>3680100</v>
      </c>
      <c r="ME9">
        <v>0</v>
      </c>
      <c r="MF9">
        <v>6004000</v>
      </c>
      <c r="MG9">
        <v>0</v>
      </c>
      <c r="MH9">
        <v>0</v>
      </c>
      <c r="MI9">
        <v>0</v>
      </c>
      <c r="MJ9">
        <v>0</v>
      </c>
      <c r="MK9">
        <v>8388900</v>
      </c>
      <c r="ML9">
        <v>6817400</v>
      </c>
      <c r="MM9">
        <v>7214700</v>
      </c>
      <c r="MN9">
        <v>0</v>
      </c>
      <c r="MO9">
        <v>0</v>
      </c>
      <c r="MP9">
        <v>0</v>
      </c>
      <c r="MQ9">
        <v>1680500</v>
      </c>
      <c r="MR9">
        <v>6031400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3</v>
      </c>
      <c r="ND9">
        <v>2</v>
      </c>
      <c r="NE9">
        <v>4</v>
      </c>
      <c r="NF9">
        <v>0</v>
      </c>
      <c r="NG9">
        <v>0</v>
      </c>
      <c r="NH9">
        <v>0</v>
      </c>
      <c r="NI9">
        <v>0</v>
      </c>
      <c r="NJ9">
        <v>1</v>
      </c>
      <c r="NK9">
        <v>1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1</v>
      </c>
      <c r="NW9">
        <v>1</v>
      </c>
      <c r="NX9">
        <v>1</v>
      </c>
      <c r="NY9">
        <v>1</v>
      </c>
      <c r="NZ9">
        <v>1</v>
      </c>
      <c r="OA9">
        <v>0</v>
      </c>
      <c r="OB9">
        <v>1</v>
      </c>
      <c r="OC9">
        <v>0</v>
      </c>
      <c r="OD9">
        <v>0</v>
      </c>
      <c r="OE9">
        <v>0</v>
      </c>
      <c r="OF9">
        <v>0</v>
      </c>
      <c r="OG9">
        <v>1</v>
      </c>
      <c r="OH9">
        <v>1</v>
      </c>
      <c r="OI9">
        <v>1</v>
      </c>
      <c r="OJ9">
        <v>0</v>
      </c>
      <c r="OK9">
        <v>0</v>
      </c>
      <c r="OL9">
        <v>0</v>
      </c>
      <c r="OM9">
        <v>1</v>
      </c>
      <c r="ON9">
        <v>1</v>
      </c>
      <c r="OO9">
        <v>0</v>
      </c>
      <c r="OP9">
        <v>22</v>
      </c>
      <c r="OS9" t="s">
        <v>475</v>
      </c>
      <c r="OT9">
        <v>7</v>
      </c>
      <c r="OU9" t="s">
        <v>542</v>
      </c>
      <c r="OV9" t="s">
        <v>543</v>
      </c>
      <c r="OW9" t="s">
        <v>544</v>
      </c>
      <c r="OX9" t="s">
        <v>545</v>
      </c>
      <c r="OY9" t="s">
        <v>546</v>
      </c>
      <c r="OZ9" t="s">
        <v>547</v>
      </c>
    </row>
    <row r="10" spans="1:418" x14ac:dyDescent="0.2">
      <c r="A10" t="s">
        <v>548</v>
      </c>
      <c r="B10" t="s">
        <v>548</v>
      </c>
      <c r="C10">
        <v>2</v>
      </c>
      <c r="D10">
        <v>2</v>
      </c>
      <c r="E10">
        <v>2</v>
      </c>
      <c r="I10">
        <v>1</v>
      </c>
      <c r="J10">
        <v>2</v>
      </c>
      <c r="K10">
        <v>2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1</v>
      </c>
      <c r="EW10">
        <v>1</v>
      </c>
      <c r="EX10">
        <v>0</v>
      </c>
      <c r="EY10">
        <v>0</v>
      </c>
      <c r="EZ10">
        <v>0</v>
      </c>
      <c r="FA10" t="s">
        <v>549</v>
      </c>
      <c r="FB10" t="s">
        <v>549</v>
      </c>
      <c r="FC10" t="s">
        <v>549</v>
      </c>
      <c r="FD10" t="s">
        <v>550</v>
      </c>
      <c r="FE10">
        <v>1477</v>
      </c>
      <c r="FF10">
        <v>1477</v>
      </c>
      <c r="FG10">
        <v>0</v>
      </c>
      <c r="FH10" t="s">
        <v>551</v>
      </c>
      <c r="GY10" t="s">
        <v>427</v>
      </c>
      <c r="GZ10" t="s">
        <v>427</v>
      </c>
      <c r="HA10" t="s">
        <v>427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 t="s">
        <v>552</v>
      </c>
      <c r="IV10" t="s">
        <v>552</v>
      </c>
      <c r="IW10" t="s">
        <v>553</v>
      </c>
      <c r="IX10">
        <v>0</v>
      </c>
      <c r="IY10">
        <v>0</v>
      </c>
      <c r="IZ10">
        <v>0</v>
      </c>
      <c r="JA10">
        <v>17009000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9444300</v>
      </c>
      <c r="KS10">
        <v>4830100</v>
      </c>
      <c r="KT10">
        <v>2734700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9444300</v>
      </c>
      <c r="MO10">
        <v>5159800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2</v>
      </c>
      <c r="OK10">
        <v>1</v>
      </c>
      <c r="OL10">
        <v>0</v>
      </c>
      <c r="OM10">
        <v>0</v>
      </c>
      <c r="ON10">
        <v>0</v>
      </c>
      <c r="OO10">
        <v>0</v>
      </c>
      <c r="OP10">
        <v>3</v>
      </c>
      <c r="OS10" t="s">
        <v>475</v>
      </c>
      <c r="OT10">
        <v>8</v>
      </c>
      <c r="OU10" t="s">
        <v>554</v>
      </c>
      <c r="OV10" t="s">
        <v>555</v>
      </c>
      <c r="OW10" t="s">
        <v>556</v>
      </c>
      <c r="OX10" t="s">
        <v>557</v>
      </c>
      <c r="OY10" t="s">
        <v>558</v>
      </c>
      <c r="OZ10" t="s">
        <v>559</v>
      </c>
    </row>
    <row r="11" spans="1:418" x14ac:dyDescent="0.2">
      <c r="A11" t="s">
        <v>560</v>
      </c>
      <c r="B11" t="s">
        <v>560</v>
      </c>
      <c r="C11">
        <v>2</v>
      </c>
      <c r="D11">
        <v>2</v>
      </c>
      <c r="E11">
        <v>2</v>
      </c>
      <c r="I11">
        <v>1</v>
      </c>
      <c r="J11">
        <v>2</v>
      </c>
      <c r="K11">
        <v>2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1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1</v>
      </c>
      <c r="DM11">
        <v>0</v>
      </c>
      <c r="DN11">
        <v>1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 t="s">
        <v>561</v>
      </c>
      <c r="FB11" t="s">
        <v>561</v>
      </c>
      <c r="FC11" t="s">
        <v>561</v>
      </c>
      <c r="FD11" t="s">
        <v>562</v>
      </c>
      <c r="FE11">
        <v>825</v>
      </c>
      <c r="FF11">
        <v>825</v>
      </c>
      <c r="FG11">
        <v>0</v>
      </c>
      <c r="FH11" t="s">
        <v>563</v>
      </c>
      <c r="FO11" t="s">
        <v>427</v>
      </c>
      <c r="FP11" t="s">
        <v>427</v>
      </c>
      <c r="FR11" t="s">
        <v>427</v>
      </c>
      <c r="FT11" t="s">
        <v>427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 t="s">
        <v>564</v>
      </c>
      <c r="HL11" t="s">
        <v>553</v>
      </c>
      <c r="HM11">
        <v>0</v>
      </c>
      <c r="HN11" t="s">
        <v>564</v>
      </c>
      <c r="HO11">
        <v>0</v>
      </c>
      <c r="HP11" t="s">
        <v>564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11047000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2799200</v>
      </c>
      <c r="JI11">
        <v>1362700</v>
      </c>
      <c r="JJ11">
        <v>0</v>
      </c>
      <c r="JK11">
        <v>3285500</v>
      </c>
      <c r="JL11">
        <v>0</v>
      </c>
      <c r="JM11">
        <v>3599400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4535000</v>
      </c>
      <c r="LE11">
        <v>0</v>
      </c>
      <c r="LF11">
        <v>0</v>
      </c>
      <c r="LG11">
        <v>5578600</v>
      </c>
      <c r="LH11">
        <v>0</v>
      </c>
      <c r="LI11">
        <v>6327600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</v>
      </c>
      <c r="NA11">
        <v>1</v>
      </c>
      <c r="NB11">
        <v>0</v>
      </c>
      <c r="NC11">
        <v>2</v>
      </c>
      <c r="ND11">
        <v>0</v>
      </c>
      <c r="NE11">
        <v>1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5</v>
      </c>
      <c r="OS11" t="s">
        <v>475</v>
      </c>
      <c r="OT11">
        <v>9</v>
      </c>
      <c r="OU11" t="s">
        <v>565</v>
      </c>
      <c r="OV11" t="s">
        <v>555</v>
      </c>
      <c r="OW11" t="s">
        <v>566</v>
      </c>
      <c r="OX11" t="s">
        <v>567</v>
      </c>
      <c r="OY11" t="s">
        <v>568</v>
      </c>
      <c r="OZ11" t="s">
        <v>569</v>
      </c>
    </row>
    <row r="12" spans="1:418" x14ac:dyDescent="0.2">
      <c r="A12" t="s">
        <v>570</v>
      </c>
      <c r="B12" t="s">
        <v>570</v>
      </c>
      <c r="C12" t="s">
        <v>571</v>
      </c>
      <c r="D12" t="s">
        <v>572</v>
      </c>
      <c r="E12" t="s">
        <v>573</v>
      </c>
      <c r="F12" t="s">
        <v>574</v>
      </c>
      <c r="G12" t="s">
        <v>575</v>
      </c>
      <c r="H12" t="s">
        <v>576</v>
      </c>
      <c r="I12">
        <v>6</v>
      </c>
      <c r="J12">
        <v>8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2</v>
      </c>
      <c r="S12">
        <v>1</v>
      </c>
      <c r="T12">
        <v>1</v>
      </c>
      <c r="U12">
        <v>0</v>
      </c>
      <c r="V12">
        <v>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2</v>
      </c>
      <c r="AM12">
        <v>0</v>
      </c>
      <c r="AN12">
        <v>0</v>
      </c>
      <c r="AO12">
        <v>1</v>
      </c>
      <c r="AP12">
        <v>0</v>
      </c>
      <c r="AQ12">
        <v>2</v>
      </c>
      <c r="AR12">
        <v>4</v>
      </c>
      <c r="AS12">
        <v>3</v>
      </c>
      <c r="AT12">
        <v>1</v>
      </c>
      <c r="AU12">
        <v>2</v>
      </c>
      <c r="AV12">
        <v>2</v>
      </c>
      <c r="AW12">
        <v>1</v>
      </c>
      <c r="AX12">
        <v>0</v>
      </c>
      <c r="AY12">
        <v>1</v>
      </c>
      <c r="AZ12">
        <v>1</v>
      </c>
      <c r="BA12">
        <v>2</v>
      </c>
      <c r="BB12">
        <v>1</v>
      </c>
      <c r="BC12">
        <v>1</v>
      </c>
      <c r="BD12">
        <v>2</v>
      </c>
      <c r="BE12">
        <v>3</v>
      </c>
      <c r="BF12">
        <v>4</v>
      </c>
      <c r="BG12">
        <v>3</v>
      </c>
      <c r="BH12">
        <v>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2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 t="s">
        <v>577</v>
      </c>
      <c r="FB12" t="s">
        <v>578</v>
      </c>
      <c r="FC12" t="s">
        <v>579</v>
      </c>
      <c r="FD12" t="s">
        <v>580</v>
      </c>
      <c r="FE12">
        <v>420</v>
      </c>
      <c r="FF12" t="s">
        <v>581</v>
      </c>
      <c r="FG12">
        <v>0</v>
      </c>
      <c r="FH12" t="s">
        <v>582</v>
      </c>
      <c r="FI12" t="s">
        <v>583</v>
      </c>
      <c r="FJ12" t="s">
        <v>583</v>
      </c>
      <c r="FK12" t="s">
        <v>583</v>
      </c>
      <c r="FL12" t="s">
        <v>583</v>
      </c>
      <c r="FM12" t="s">
        <v>583</v>
      </c>
      <c r="FN12" t="s">
        <v>583</v>
      </c>
      <c r="FO12" t="s">
        <v>583</v>
      </c>
      <c r="FP12" t="s">
        <v>583</v>
      </c>
      <c r="FR12" t="s">
        <v>583</v>
      </c>
      <c r="GA12" t="s">
        <v>583</v>
      </c>
      <c r="GB12" t="s">
        <v>583</v>
      </c>
      <c r="GC12" t="s">
        <v>583</v>
      </c>
      <c r="GD12" t="s">
        <v>583</v>
      </c>
      <c r="GE12" t="s">
        <v>583</v>
      </c>
      <c r="GF12" t="s">
        <v>583</v>
      </c>
      <c r="GH12" t="s">
        <v>583</v>
      </c>
      <c r="GK12" t="s">
        <v>583</v>
      </c>
      <c r="GM12" t="s">
        <v>583</v>
      </c>
      <c r="GN12" t="s">
        <v>427</v>
      </c>
      <c r="GO12" t="s">
        <v>583</v>
      </c>
      <c r="GP12" t="s">
        <v>583</v>
      </c>
      <c r="GQ12" t="s">
        <v>583</v>
      </c>
      <c r="GR12" t="s">
        <v>583</v>
      </c>
      <c r="GS12" t="s">
        <v>583</v>
      </c>
      <c r="GU12" t="s">
        <v>583</v>
      </c>
      <c r="GV12" t="s">
        <v>583</v>
      </c>
      <c r="GW12" t="s">
        <v>583</v>
      </c>
      <c r="GX12" t="s">
        <v>583</v>
      </c>
      <c r="GY12" t="s">
        <v>583</v>
      </c>
      <c r="GZ12" t="s">
        <v>583</v>
      </c>
      <c r="HA12" t="s">
        <v>583</v>
      </c>
      <c r="HB12" t="s">
        <v>583</v>
      </c>
      <c r="HC12" t="s">
        <v>583</v>
      </c>
      <c r="HD12" t="s">
        <v>583</v>
      </c>
      <c r="HE12" t="s">
        <v>584</v>
      </c>
      <c r="HF12" t="s">
        <v>584</v>
      </c>
      <c r="HG12" t="s">
        <v>584</v>
      </c>
      <c r="HH12" t="s">
        <v>585</v>
      </c>
      <c r="HI12" t="s">
        <v>586</v>
      </c>
      <c r="HJ12" t="s">
        <v>587</v>
      </c>
      <c r="HK12" t="s">
        <v>584</v>
      </c>
      <c r="HL12" t="s">
        <v>588</v>
      </c>
      <c r="HM12">
        <v>0</v>
      </c>
      <c r="HN12" t="s">
        <v>589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 t="s">
        <v>584</v>
      </c>
      <c r="HX12" t="s">
        <v>584</v>
      </c>
      <c r="HY12" t="s">
        <v>584</v>
      </c>
      <c r="HZ12" t="s">
        <v>584</v>
      </c>
      <c r="IA12" t="s">
        <v>584</v>
      </c>
      <c r="IB12" t="s">
        <v>584</v>
      </c>
      <c r="IC12">
        <v>0</v>
      </c>
      <c r="ID12" t="s">
        <v>586</v>
      </c>
      <c r="IE12">
        <v>0</v>
      </c>
      <c r="IF12">
        <v>0</v>
      </c>
      <c r="IG12" t="s">
        <v>584</v>
      </c>
      <c r="IH12">
        <v>0</v>
      </c>
      <c r="II12" t="s">
        <v>587</v>
      </c>
      <c r="IJ12" t="s">
        <v>590</v>
      </c>
      <c r="IK12" t="s">
        <v>591</v>
      </c>
      <c r="IL12" t="s">
        <v>585</v>
      </c>
      <c r="IM12">
        <v>5</v>
      </c>
      <c r="IN12" t="s">
        <v>592</v>
      </c>
      <c r="IO12" t="s">
        <v>584</v>
      </c>
      <c r="IP12">
        <v>0</v>
      </c>
      <c r="IQ12" t="s">
        <v>585</v>
      </c>
      <c r="IR12" t="s">
        <v>585</v>
      </c>
      <c r="IS12" t="s">
        <v>587</v>
      </c>
      <c r="IT12" t="s">
        <v>584</v>
      </c>
      <c r="IU12" t="s">
        <v>585</v>
      </c>
      <c r="IV12" t="s">
        <v>592</v>
      </c>
      <c r="IW12" t="s">
        <v>589</v>
      </c>
      <c r="IX12" t="s">
        <v>463</v>
      </c>
      <c r="IY12" t="s">
        <v>587</v>
      </c>
      <c r="IZ12" t="s">
        <v>463</v>
      </c>
      <c r="JA12">
        <v>4915100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4915100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4573100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2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2</v>
      </c>
      <c r="OS12" t="s">
        <v>475</v>
      </c>
      <c r="OT12">
        <v>10</v>
      </c>
      <c r="OU12" t="s">
        <v>593</v>
      </c>
      <c r="OV12" t="s">
        <v>594</v>
      </c>
      <c r="OW12" t="s">
        <v>595</v>
      </c>
      <c r="OX12" t="s">
        <v>596</v>
      </c>
      <c r="OY12" t="s">
        <v>597</v>
      </c>
      <c r="OZ12" t="s">
        <v>598</v>
      </c>
    </row>
    <row r="13" spans="1:418" x14ac:dyDescent="0.2">
      <c r="A13" t="s">
        <v>599</v>
      </c>
      <c r="B13" t="s">
        <v>599</v>
      </c>
      <c r="C13" t="s">
        <v>600</v>
      </c>
      <c r="D13" t="s">
        <v>600</v>
      </c>
      <c r="E13" t="s">
        <v>600</v>
      </c>
      <c r="H13" t="s">
        <v>601</v>
      </c>
      <c r="I13">
        <v>2</v>
      </c>
      <c r="J13">
        <v>4</v>
      </c>
      <c r="K13">
        <v>4</v>
      </c>
      <c r="L13">
        <v>4</v>
      </c>
      <c r="M13">
        <v>3</v>
      </c>
      <c r="N13">
        <v>2</v>
      </c>
      <c r="O13">
        <v>2</v>
      </c>
      <c r="P13">
        <v>2</v>
      </c>
      <c r="Q13">
        <v>2</v>
      </c>
      <c r="R13">
        <v>2</v>
      </c>
      <c r="S13">
        <v>3</v>
      </c>
      <c r="T13">
        <v>2</v>
      </c>
      <c r="U13">
        <v>2</v>
      </c>
      <c r="V13">
        <v>3</v>
      </c>
      <c r="W13">
        <v>3</v>
      </c>
      <c r="X13">
        <v>3</v>
      </c>
      <c r="Y13">
        <v>3</v>
      </c>
      <c r="Z13">
        <v>3</v>
      </c>
      <c r="AA13">
        <v>2</v>
      </c>
      <c r="AB13">
        <v>3</v>
      </c>
      <c r="AC13">
        <v>3</v>
      </c>
      <c r="AD13">
        <v>2</v>
      </c>
      <c r="AE13">
        <v>3</v>
      </c>
      <c r="AF13">
        <v>2</v>
      </c>
      <c r="AG13">
        <v>3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3</v>
      </c>
      <c r="AQ13">
        <v>3</v>
      </c>
      <c r="AR13">
        <v>2</v>
      </c>
      <c r="AS13">
        <v>2</v>
      </c>
      <c r="AT13">
        <v>3</v>
      </c>
      <c r="AU13">
        <v>2</v>
      </c>
      <c r="AV13">
        <v>3</v>
      </c>
      <c r="AW13">
        <v>3</v>
      </c>
      <c r="AX13">
        <v>3</v>
      </c>
      <c r="AY13">
        <v>2</v>
      </c>
      <c r="AZ13">
        <v>3</v>
      </c>
      <c r="BA13">
        <v>2</v>
      </c>
      <c r="BB13">
        <v>2</v>
      </c>
      <c r="BC13">
        <v>2</v>
      </c>
      <c r="BD13">
        <v>2</v>
      </c>
      <c r="BE13">
        <v>4</v>
      </c>
      <c r="BF13">
        <v>2</v>
      </c>
      <c r="BG13">
        <v>2</v>
      </c>
      <c r="BH13">
        <v>2</v>
      </c>
      <c r="BI13">
        <v>3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3</v>
      </c>
      <c r="BP13">
        <v>2</v>
      </c>
      <c r="BQ13">
        <v>2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2</v>
      </c>
      <c r="BX13">
        <v>3</v>
      </c>
      <c r="BY13">
        <v>3</v>
      </c>
      <c r="BZ13">
        <v>2</v>
      </c>
      <c r="CA13">
        <v>3</v>
      </c>
      <c r="CB13">
        <v>2</v>
      </c>
      <c r="CC13">
        <v>3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3</v>
      </c>
      <c r="CL13">
        <v>3</v>
      </c>
      <c r="CM13">
        <v>3</v>
      </c>
      <c r="CN13">
        <v>2</v>
      </c>
      <c r="CO13">
        <v>2</v>
      </c>
      <c r="CP13">
        <v>3</v>
      </c>
      <c r="CQ13">
        <v>2</v>
      </c>
      <c r="CR13">
        <v>3</v>
      </c>
      <c r="CS13">
        <v>3</v>
      </c>
      <c r="CT13">
        <v>3</v>
      </c>
      <c r="CU13">
        <v>2</v>
      </c>
      <c r="CV13">
        <v>3</v>
      </c>
      <c r="CW13">
        <v>2</v>
      </c>
      <c r="CX13">
        <v>2</v>
      </c>
      <c r="CY13">
        <v>2</v>
      </c>
      <c r="CZ13">
        <v>2</v>
      </c>
      <c r="DA13">
        <v>4</v>
      </c>
      <c r="DB13">
        <v>2</v>
      </c>
      <c r="DC13">
        <v>2</v>
      </c>
      <c r="DD13">
        <v>2</v>
      </c>
      <c r="DE13">
        <v>3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3</v>
      </c>
      <c r="DL13">
        <v>2</v>
      </c>
      <c r="DM13">
        <v>2</v>
      </c>
      <c r="DN13">
        <v>3</v>
      </c>
      <c r="DO13">
        <v>3</v>
      </c>
      <c r="DP13">
        <v>3</v>
      </c>
      <c r="DQ13">
        <v>3</v>
      </c>
      <c r="DR13">
        <v>3</v>
      </c>
      <c r="DS13">
        <v>2</v>
      </c>
      <c r="DT13">
        <v>3</v>
      </c>
      <c r="DU13">
        <v>3</v>
      </c>
      <c r="DV13">
        <v>2</v>
      </c>
      <c r="DW13">
        <v>3</v>
      </c>
      <c r="DX13">
        <v>2</v>
      </c>
      <c r="DY13">
        <v>3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3</v>
      </c>
      <c r="EH13">
        <v>3</v>
      </c>
      <c r="EI13">
        <v>3</v>
      </c>
      <c r="EJ13">
        <v>2</v>
      </c>
      <c r="EK13">
        <v>2</v>
      </c>
      <c r="EL13">
        <v>3</v>
      </c>
      <c r="EM13">
        <v>2</v>
      </c>
      <c r="EN13">
        <v>3</v>
      </c>
      <c r="EO13">
        <v>3</v>
      </c>
      <c r="EP13">
        <v>3</v>
      </c>
      <c r="EQ13">
        <v>2</v>
      </c>
      <c r="ER13">
        <v>3</v>
      </c>
      <c r="ES13">
        <v>2</v>
      </c>
      <c r="ET13">
        <v>2</v>
      </c>
      <c r="EU13">
        <v>2</v>
      </c>
      <c r="EV13">
        <v>2</v>
      </c>
      <c r="EW13">
        <v>4</v>
      </c>
      <c r="EX13">
        <v>2</v>
      </c>
      <c r="EY13">
        <v>2</v>
      </c>
      <c r="EZ13">
        <v>2</v>
      </c>
      <c r="FA13" t="s">
        <v>602</v>
      </c>
      <c r="FB13" t="s">
        <v>602</v>
      </c>
      <c r="FC13" t="s">
        <v>602</v>
      </c>
      <c r="FD13" t="s">
        <v>603</v>
      </c>
      <c r="FE13">
        <v>231</v>
      </c>
      <c r="FF13" t="s">
        <v>604</v>
      </c>
      <c r="FG13">
        <v>0</v>
      </c>
      <c r="FH13" t="s">
        <v>605</v>
      </c>
      <c r="FI13" t="s">
        <v>427</v>
      </c>
      <c r="FJ13" t="s">
        <v>427</v>
      </c>
      <c r="FK13" t="s">
        <v>427</v>
      </c>
      <c r="FL13" t="s">
        <v>427</v>
      </c>
      <c r="FM13" t="s">
        <v>427</v>
      </c>
      <c r="FN13" t="s">
        <v>427</v>
      </c>
      <c r="FO13" t="s">
        <v>427</v>
      </c>
      <c r="FP13" t="s">
        <v>427</v>
      </c>
      <c r="FQ13" t="s">
        <v>427</v>
      </c>
      <c r="FR13" t="s">
        <v>427</v>
      </c>
      <c r="FS13" t="s">
        <v>427</v>
      </c>
      <c r="FT13" t="s">
        <v>427</v>
      </c>
      <c r="FU13" t="s">
        <v>427</v>
      </c>
      <c r="FV13" t="s">
        <v>427</v>
      </c>
      <c r="FW13" t="s">
        <v>427</v>
      </c>
      <c r="FX13" t="s">
        <v>427</v>
      </c>
      <c r="FY13" t="s">
        <v>427</v>
      </c>
      <c r="FZ13" t="s">
        <v>427</v>
      </c>
      <c r="GA13" t="s">
        <v>427</v>
      </c>
      <c r="GB13" t="s">
        <v>427</v>
      </c>
      <c r="GC13" t="s">
        <v>427</v>
      </c>
      <c r="GD13" t="s">
        <v>427</v>
      </c>
      <c r="GE13" t="s">
        <v>427</v>
      </c>
      <c r="GF13" t="s">
        <v>427</v>
      </c>
      <c r="GG13" t="s">
        <v>427</v>
      </c>
      <c r="GH13" t="s">
        <v>427</v>
      </c>
      <c r="GI13" t="s">
        <v>427</v>
      </c>
      <c r="GJ13" t="s">
        <v>427</v>
      </c>
      <c r="GK13" t="s">
        <v>427</v>
      </c>
      <c r="GL13" t="s">
        <v>427</v>
      </c>
      <c r="GM13" t="s">
        <v>427</v>
      </c>
      <c r="GN13" t="s">
        <v>427</v>
      </c>
      <c r="GO13" t="s">
        <v>427</v>
      </c>
      <c r="GP13" t="s">
        <v>427</v>
      </c>
      <c r="GQ13" t="s">
        <v>427</v>
      </c>
      <c r="GR13" t="s">
        <v>427</v>
      </c>
      <c r="GS13" t="s">
        <v>427</v>
      </c>
      <c r="GT13" t="s">
        <v>427</v>
      </c>
      <c r="GU13" t="s">
        <v>427</v>
      </c>
      <c r="GV13" t="s">
        <v>427</v>
      </c>
      <c r="GW13" t="s">
        <v>427</v>
      </c>
      <c r="GX13" t="s">
        <v>427</v>
      </c>
      <c r="GY13" t="s">
        <v>427</v>
      </c>
      <c r="GZ13" t="s">
        <v>427</v>
      </c>
      <c r="HA13" t="s">
        <v>427</v>
      </c>
      <c r="HB13" t="s">
        <v>427</v>
      </c>
      <c r="HC13" t="s">
        <v>427</v>
      </c>
      <c r="HD13" t="s">
        <v>427</v>
      </c>
      <c r="HE13" t="s">
        <v>606</v>
      </c>
      <c r="HF13" t="s">
        <v>606</v>
      </c>
      <c r="HG13" t="s">
        <v>606</v>
      </c>
      <c r="HH13" t="s">
        <v>606</v>
      </c>
      <c r="HI13" t="s">
        <v>606</v>
      </c>
      <c r="HJ13" t="s">
        <v>606</v>
      </c>
      <c r="HK13" t="s">
        <v>602</v>
      </c>
      <c r="HL13" t="s">
        <v>606</v>
      </c>
      <c r="HM13" t="s">
        <v>606</v>
      </c>
      <c r="HN13" t="s">
        <v>602</v>
      </c>
      <c r="HO13" t="s">
        <v>602</v>
      </c>
      <c r="HP13" t="s">
        <v>602</v>
      </c>
      <c r="HQ13" t="s">
        <v>606</v>
      </c>
      <c r="HR13" t="s">
        <v>602</v>
      </c>
      <c r="HS13" t="s">
        <v>606</v>
      </c>
      <c r="HT13" t="s">
        <v>602</v>
      </c>
      <c r="HU13" t="s">
        <v>602</v>
      </c>
      <c r="HV13" t="s">
        <v>606</v>
      </c>
      <c r="HW13" t="s">
        <v>606</v>
      </c>
      <c r="HX13" t="s">
        <v>606</v>
      </c>
      <c r="HY13" t="s">
        <v>606</v>
      </c>
      <c r="HZ13" t="s">
        <v>606</v>
      </c>
      <c r="IA13" t="s">
        <v>606</v>
      </c>
      <c r="IB13" t="s">
        <v>606</v>
      </c>
      <c r="IC13" t="s">
        <v>606</v>
      </c>
      <c r="ID13" t="s">
        <v>606</v>
      </c>
      <c r="IE13" t="s">
        <v>606</v>
      </c>
      <c r="IF13" t="s">
        <v>606</v>
      </c>
      <c r="IG13" t="s">
        <v>602</v>
      </c>
      <c r="IH13" t="s">
        <v>602</v>
      </c>
      <c r="II13" t="s">
        <v>606</v>
      </c>
      <c r="IJ13" t="s">
        <v>606</v>
      </c>
      <c r="IK13" t="s">
        <v>606</v>
      </c>
      <c r="IL13" t="s">
        <v>602</v>
      </c>
      <c r="IM13" t="s">
        <v>606</v>
      </c>
      <c r="IN13" t="s">
        <v>602</v>
      </c>
      <c r="IO13" t="s">
        <v>602</v>
      </c>
      <c r="IP13" t="s">
        <v>602</v>
      </c>
      <c r="IQ13" t="s">
        <v>606</v>
      </c>
      <c r="IR13" t="s">
        <v>602</v>
      </c>
      <c r="IS13" t="s">
        <v>606</v>
      </c>
      <c r="IT13" t="s">
        <v>606</v>
      </c>
      <c r="IU13" t="s">
        <v>606</v>
      </c>
      <c r="IV13" t="s">
        <v>606</v>
      </c>
      <c r="IW13" t="s">
        <v>602</v>
      </c>
      <c r="IX13" t="s">
        <v>606</v>
      </c>
      <c r="IY13" t="s">
        <v>606</v>
      </c>
      <c r="IZ13" t="s">
        <v>606</v>
      </c>
      <c r="JA13">
        <v>231460000000</v>
      </c>
      <c r="JB13">
        <v>7321000000</v>
      </c>
      <c r="JC13">
        <v>6595200000</v>
      </c>
      <c r="JD13">
        <v>6698900000</v>
      </c>
      <c r="JE13">
        <v>7090500000</v>
      </c>
      <c r="JF13">
        <v>5996100000</v>
      </c>
      <c r="JG13">
        <v>5427900000</v>
      </c>
      <c r="JH13">
        <v>6482700000</v>
      </c>
      <c r="JI13">
        <v>6409400000</v>
      </c>
      <c r="JJ13">
        <v>377830000</v>
      </c>
      <c r="JK13">
        <v>760150000</v>
      </c>
      <c r="JL13">
        <v>444320000</v>
      </c>
      <c r="JM13">
        <v>6427900000</v>
      </c>
      <c r="JN13">
        <v>5785000000</v>
      </c>
      <c r="JO13">
        <v>5657900000</v>
      </c>
      <c r="JP13">
        <v>5502200000</v>
      </c>
      <c r="JQ13">
        <v>5010800000</v>
      </c>
      <c r="JR13">
        <v>4397200000</v>
      </c>
      <c r="JS13">
        <v>5139000000</v>
      </c>
      <c r="JT13">
        <v>9034500000</v>
      </c>
      <c r="JU13">
        <v>9146200000</v>
      </c>
      <c r="JV13">
        <v>9175500000</v>
      </c>
      <c r="JW13">
        <v>6949200000</v>
      </c>
      <c r="JX13">
        <v>382940000</v>
      </c>
      <c r="JY13">
        <v>7534500000</v>
      </c>
      <c r="JZ13">
        <v>8565600000</v>
      </c>
      <c r="KA13">
        <v>8430700000</v>
      </c>
      <c r="KB13">
        <v>8878500000</v>
      </c>
      <c r="KC13">
        <v>8324000000</v>
      </c>
      <c r="KD13">
        <v>8703000000</v>
      </c>
      <c r="KE13">
        <v>8519700000</v>
      </c>
      <c r="KF13">
        <v>4711100000</v>
      </c>
      <c r="KG13">
        <v>153830000</v>
      </c>
      <c r="KH13">
        <v>4758600000</v>
      </c>
      <c r="KI13">
        <v>87751000</v>
      </c>
      <c r="KJ13">
        <v>87787000</v>
      </c>
      <c r="KK13">
        <v>93935000</v>
      </c>
      <c r="KL13">
        <v>150450000</v>
      </c>
      <c r="KM13">
        <v>425890000</v>
      </c>
      <c r="KN13">
        <v>349940000</v>
      </c>
      <c r="KO13">
        <v>6190900000</v>
      </c>
      <c r="KP13">
        <v>6306000000</v>
      </c>
      <c r="KQ13">
        <v>6998700000</v>
      </c>
      <c r="KR13">
        <v>4111800000</v>
      </c>
      <c r="KS13">
        <v>218650000</v>
      </c>
      <c r="KT13">
        <v>3275100000</v>
      </c>
      <c r="KU13">
        <v>2854700000</v>
      </c>
      <c r="KV13">
        <v>2681500000</v>
      </c>
      <c r="KW13">
        <v>2835500000</v>
      </c>
      <c r="KX13">
        <v>9387000000</v>
      </c>
      <c r="KY13">
        <v>10805000000</v>
      </c>
      <c r="KZ13">
        <v>12827000000</v>
      </c>
      <c r="LA13">
        <v>7337500000</v>
      </c>
      <c r="LB13">
        <v>6767100000</v>
      </c>
      <c r="LC13">
        <v>6563300000</v>
      </c>
      <c r="LD13">
        <v>6583900000</v>
      </c>
      <c r="LE13">
        <v>7993600000</v>
      </c>
      <c r="LF13">
        <v>4030900000</v>
      </c>
      <c r="LG13">
        <v>6312000000</v>
      </c>
      <c r="LH13">
        <v>5812100000</v>
      </c>
      <c r="LI13">
        <v>8759100000</v>
      </c>
      <c r="LJ13">
        <v>4794300000</v>
      </c>
      <c r="LK13">
        <v>5793700000</v>
      </c>
      <c r="LL13">
        <v>7639500000</v>
      </c>
      <c r="LM13">
        <v>5012800000</v>
      </c>
      <c r="LN13">
        <v>5030900000</v>
      </c>
      <c r="LO13">
        <v>6553800000</v>
      </c>
      <c r="LP13">
        <v>11004000000</v>
      </c>
      <c r="LQ13">
        <v>12849000000</v>
      </c>
      <c r="LR13">
        <v>10421000000</v>
      </c>
      <c r="LS13">
        <v>5979700000</v>
      </c>
      <c r="LT13">
        <v>2298500000</v>
      </c>
      <c r="LU13">
        <v>6942500000</v>
      </c>
      <c r="LV13">
        <v>3907100000</v>
      </c>
      <c r="LW13">
        <v>3651100000</v>
      </c>
      <c r="LX13">
        <v>4154300000</v>
      </c>
      <c r="LY13">
        <v>5668900000</v>
      </c>
      <c r="LZ13">
        <v>4837500000</v>
      </c>
      <c r="MA13">
        <v>4809000000</v>
      </c>
      <c r="MB13">
        <v>3198700000</v>
      </c>
      <c r="MC13">
        <v>365820000</v>
      </c>
      <c r="MD13">
        <v>4484400000</v>
      </c>
      <c r="ME13">
        <v>718630000</v>
      </c>
      <c r="MF13">
        <v>462130000</v>
      </c>
      <c r="MG13">
        <v>775110000</v>
      </c>
      <c r="MH13">
        <v>1150400000</v>
      </c>
      <c r="MI13">
        <v>4692000000</v>
      </c>
      <c r="MJ13">
        <v>3962800000</v>
      </c>
      <c r="MK13">
        <v>6656000000</v>
      </c>
      <c r="ML13">
        <v>8709400000</v>
      </c>
      <c r="MM13">
        <v>9057600000</v>
      </c>
      <c r="MN13">
        <v>3735200000</v>
      </c>
      <c r="MO13">
        <v>1511800000</v>
      </c>
      <c r="MP13">
        <v>2719700000</v>
      </c>
      <c r="MQ13">
        <v>3546500000</v>
      </c>
      <c r="MR13">
        <v>4007300000</v>
      </c>
      <c r="MS13">
        <v>3818600000</v>
      </c>
      <c r="MT13">
        <v>23</v>
      </c>
      <c r="MU13">
        <v>22</v>
      </c>
      <c r="MV13">
        <v>25</v>
      </c>
      <c r="MW13">
        <v>38</v>
      </c>
      <c r="MX13">
        <v>51</v>
      </c>
      <c r="MY13">
        <v>42</v>
      </c>
      <c r="MZ13">
        <v>38</v>
      </c>
      <c r="NA13">
        <v>30</v>
      </c>
      <c r="NB13">
        <v>18</v>
      </c>
      <c r="NC13">
        <v>29</v>
      </c>
      <c r="ND13">
        <v>36</v>
      </c>
      <c r="NE13">
        <v>43</v>
      </c>
      <c r="NF13">
        <v>42</v>
      </c>
      <c r="NG13">
        <v>34</v>
      </c>
      <c r="NH13">
        <v>34</v>
      </c>
      <c r="NI13">
        <v>33</v>
      </c>
      <c r="NJ13">
        <v>30</v>
      </c>
      <c r="NK13">
        <v>40</v>
      </c>
      <c r="NL13">
        <v>23</v>
      </c>
      <c r="NM13">
        <v>28</v>
      </c>
      <c r="NN13">
        <v>25</v>
      </c>
      <c r="NO13">
        <v>16</v>
      </c>
      <c r="NP13">
        <v>39</v>
      </c>
      <c r="NQ13">
        <v>33</v>
      </c>
      <c r="NR13">
        <v>26</v>
      </c>
      <c r="NS13">
        <v>16</v>
      </c>
      <c r="NT13">
        <v>16</v>
      </c>
      <c r="NU13">
        <v>29</v>
      </c>
      <c r="NV13">
        <v>29</v>
      </c>
      <c r="NW13">
        <v>24</v>
      </c>
      <c r="NX13">
        <v>36</v>
      </c>
      <c r="NY13">
        <v>25</v>
      </c>
      <c r="NZ13">
        <v>48</v>
      </c>
      <c r="OA13">
        <v>30</v>
      </c>
      <c r="OB13">
        <v>34</v>
      </c>
      <c r="OC13">
        <v>26</v>
      </c>
      <c r="OD13">
        <v>30</v>
      </c>
      <c r="OE13">
        <v>55</v>
      </c>
      <c r="OF13">
        <v>34</v>
      </c>
      <c r="OG13">
        <v>42</v>
      </c>
      <c r="OH13">
        <v>45</v>
      </c>
      <c r="OI13">
        <v>45</v>
      </c>
      <c r="OJ13">
        <v>40</v>
      </c>
      <c r="OK13">
        <v>20</v>
      </c>
      <c r="OL13">
        <v>44</v>
      </c>
      <c r="OM13">
        <v>41</v>
      </c>
      <c r="ON13">
        <v>47</v>
      </c>
      <c r="OO13">
        <v>50</v>
      </c>
      <c r="OP13">
        <v>1604</v>
      </c>
      <c r="OS13" t="s">
        <v>475</v>
      </c>
      <c r="OT13">
        <v>11</v>
      </c>
      <c r="OU13" t="s">
        <v>607</v>
      </c>
      <c r="OV13" t="s">
        <v>608</v>
      </c>
      <c r="OW13" t="s">
        <v>609</v>
      </c>
      <c r="OX13" t="s">
        <v>610</v>
      </c>
      <c r="OY13" t="s">
        <v>611</v>
      </c>
      <c r="OZ13" t="s">
        <v>612</v>
      </c>
    </row>
    <row r="14" spans="1:418" x14ac:dyDescent="0.2">
      <c r="A14" t="s">
        <v>613</v>
      </c>
      <c r="B14" t="s">
        <v>614</v>
      </c>
      <c r="C14" t="s">
        <v>615</v>
      </c>
      <c r="D14" t="s">
        <v>616</v>
      </c>
      <c r="E14" t="s">
        <v>617</v>
      </c>
      <c r="F14" t="s">
        <v>618</v>
      </c>
      <c r="G14" t="s">
        <v>619</v>
      </c>
      <c r="H14" t="s">
        <v>620</v>
      </c>
      <c r="I14">
        <v>4</v>
      </c>
      <c r="J14">
        <v>14</v>
      </c>
      <c r="K14">
        <v>13</v>
      </c>
      <c r="L14">
        <v>6</v>
      </c>
      <c r="M14">
        <v>2</v>
      </c>
      <c r="N14">
        <v>3</v>
      </c>
      <c r="O14">
        <v>4</v>
      </c>
      <c r="P14">
        <v>6</v>
      </c>
      <c r="Q14">
        <v>7</v>
      </c>
      <c r="R14">
        <v>5</v>
      </c>
      <c r="S14">
        <v>1</v>
      </c>
      <c r="T14">
        <v>2</v>
      </c>
      <c r="U14">
        <v>1</v>
      </c>
      <c r="V14">
        <v>3</v>
      </c>
      <c r="W14">
        <v>4</v>
      </c>
      <c r="X14">
        <v>3</v>
      </c>
      <c r="Y14">
        <v>1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4</v>
      </c>
      <c r="AL14">
        <v>3</v>
      </c>
      <c r="AM14">
        <v>1</v>
      </c>
      <c r="AN14">
        <v>1</v>
      </c>
      <c r="AO14">
        <v>1</v>
      </c>
      <c r="AP14">
        <v>1</v>
      </c>
      <c r="AQ14">
        <v>4</v>
      </c>
      <c r="AR14">
        <v>4</v>
      </c>
      <c r="AS14">
        <v>6</v>
      </c>
      <c r="AT14">
        <v>3</v>
      </c>
      <c r="AU14">
        <v>3</v>
      </c>
      <c r="AV14">
        <v>3</v>
      </c>
      <c r="AW14">
        <v>2</v>
      </c>
      <c r="AX14">
        <v>1</v>
      </c>
      <c r="AY14">
        <v>3</v>
      </c>
      <c r="AZ14">
        <v>3</v>
      </c>
      <c r="BA14">
        <v>5</v>
      </c>
      <c r="BB14">
        <v>4</v>
      </c>
      <c r="BC14">
        <v>5</v>
      </c>
      <c r="BD14">
        <v>4</v>
      </c>
      <c r="BE14">
        <v>5</v>
      </c>
      <c r="BF14">
        <v>8</v>
      </c>
      <c r="BG14">
        <v>8</v>
      </c>
      <c r="BH14">
        <v>8</v>
      </c>
      <c r="BI14">
        <v>1</v>
      </c>
      <c r="BJ14">
        <v>2</v>
      </c>
      <c r="BK14">
        <v>3</v>
      </c>
      <c r="BL14">
        <v>5</v>
      </c>
      <c r="BM14">
        <v>6</v>
      </c>
      <c r="BN14">
        <v>4</v>
      </c>
      <c r="BO14">
        <v>0</v>
      </c>
      <c r="BP14">
        <v>1</v>
      </c>
      <c r="BQ14">
        <v>0</v>
      </c>
      <c r="BR14">
        <v>2</v>
      </c>
      <c r="BS14">
        <v>3</v>
      </c>
      <c r="BT14">
        <v>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</v>
      </c>
      <c r="CH14">
        <v>2</v>
      </c>
      <c r="CI14">
        <v>0</v>
      </c>
      <c r="CJ14">
        <v>1</v>
      </c>
      <c r="CK14">
        <v>0</v>
      </c>
      <c r="CL14">
        <v>0</v>
      </c>
      <c r="CM14">
        <v>3</v>
      </c>
      <c r="CN14">
        <v>3</v>
      </c>
      <c r="CO14">
        <v>5</v>
      </c>
      <c r="CP14">
        <v>2</v>
      </c>
      <c r="CQ14">
        <v>2</v>
      </c>
      <c r="CR14">
        <v>2</v>
      </c>
      <c r="CS14">
        <v>1</v>
      </c>
      <c r="CT14">
        <v>1</v>
      </c>
      <c r="CU14">
        <v>2</v>
      </c>
      <c r="CV14">
        <v>2</v>
      </c>
      <c r="CW14">
        <v>4</v>
      </c>
      <c r="CX14">
        <v>3</v>
      </c>
      <c r="CY14">
        <v>4</v>
      </c>
      <c r="CZ14">
        <v>3</v>
      </c>
      <c r="DA14">
        <v>4</v>
      </c>
      <c r="DB14">
        <v>7</v>
      </c>
      <c r="DC14">
        <v>7</v>
      </c>
      <c r="DD14">
        <v>7</v>
      </c>
      <c r="DE14">
        <v>1</v>
      </c>
      <c r="DF14">
        <v>1</v>
      </c>
      <c r="DG14">
        <v>2</v>
      </c>
      <c r="DH14">
        <v>2</v>
      </c>
      <c r="DI14">
        <v>3</v>
      </c>
      <c r="DJ14">
        <v>1</v>
      </c>
      <c r="DK14">
        <v>0</v>
      </c>
      <c r="DL14">
        <v>1</v>
      </c>
      <c r="DM14">
        <v>0</v>
      </c>
      <c r="DN14">
        <v>0</v>
      </c>
      <c r="DO14">
        <v>2</v>
      </c>
      <c r="DP14">
        <v>2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2</v>
      </c>
      <c r="EJ14">
        <v>2</v>
      </c>
      <c r="EK14">
        <v>3</v>
      </c>
      <c r="EL14">
        <v>1</v>
      </c>
      <c r="EM14">
        <v>0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2</v>
      </c>
      <c r="ET14">
        <v>3</v>
      </c>
      <c r="EU14">
        <v>2</v>
      </c>
      <c r="EV14">
        <v>2</v>
      </c>
      <c r="EW14">
        <v>1</v>
      </c>
      <c r="EX14">
        <v>4</v>
      </c>
      <c r="EY14">
        <v>4</v>
      </c>
      <c r="EZ14">
        <v>4</v>
      </c>
      <c r="FA14" t="s">
        <v>621</v>
      </c>
      <c r="FB14" t="s">
        <v>622</v>
      </c>
      <c r="FC14" t="s">
        <v>623</v>
      </c>
      <c r="FD14" t="s">
        <v>624</v>
      </c>
      <c r="FE14">
        <v>472</v>
      </c>
      <c r="FF14" t="s">
        <v>625</v>
      </c>
      <c r="FG14">
        <v>0</v>
      </c>
      <c r="FH14" t="s">
        <v>626</v>
      </c>
      <c r="FI14" t="s">
        <v>427</v>
      </c>
      <c r="FJ14" t="s">
        <v>427</v>
      </c>
      <c r="FK14" t="s">
        <v>427</v>
      </c>
      <c r="FL14" t="s">
        <v>427</v>
      </c>
      <c r="FM14" t="s">
        <v>427</v>
      </c>
      <c r="FN14" t="s">
        <v>427</v>
      </c>
      <c r="FO14" t="s">
        <v>583</v>
      </c>
      <c r="FP14" t="s">
        <v>427</v>
      </c>
      <c r="FQ14" t="s">
        <v>583</v>
      </c>
      <c r="FR14" t="s">
        <v>427</v>
      </c>
      <c r="FS14" t="s">
        <v>427</v>
      </c>
      <c r="FT14" t="s">
        <v>427</v>
      </c>
      <c r="FU14" t="s">
        <v>583</v>
      </c>
      <c r="FV14" t="s">
        <v>583</v>
      </c>
      <c r="FW14" t="s">
        <v>583</v>
      </c>
      <c r="FY14" t="s">
        <v>583</v>
      </c>
      <c r="GA14" t="s">
        <v>583</v>
      </c>
      <c r="GB14" t="s">
        <v>583</v>
      </c>
      <c r="GC14" t="s">
        <v>583</v>
      </c>
      <c r="GD14" t="s">
        <v>583</v>
      </c>
      <c r="GE14" t="s">
        <v>583</v>
      </c>
      <c r="GF14" t="s">
        <v>583</v>
      </c>
      <c r="GG14" t="s">
        <v>427</v>
      </c>
      <c r="GH14" t="s">
        <v>427</v>
      </c>
      <c r="GI14" t="s">
        <v>583</v>
      </c>
      <c r="GJ14" t="s">
        <v>427</v>
      </c>
      <c r="GK14" t="s">
        <v>583</v>
      </c>
      <c r="GL14" t="s">
        <v>583</v>
      </c>
      <c r="GM14" t="s">
        <v>427</v>
      </c>
      <c r="GN14" t="s">
        <v>427</v>
      </c>
      <c r="GO14" t="s">
        <v>427</v>
      </c>
      <c r="GP14" t="s">
        <v>427</v>
      </c>
      <c r="GQ14" t="s">
        <v>427</v>
      </c>
      <c r="GR14" t="s">
        <v>427</v>
      </c>
      <c r="GS14" t="s">
        <v>427</v>
      </c>
      <c r="GT14" t="s">
        <v>427</v>
      </c>
      <c r="GU14" t="s">
        <v>427</v>
      </c>
      <c r="GV14" t="s">
        <v>427</v>
      </c>
      <c r="GW14" t="s">
        <v>427</v>
      </c>
      <c r="GX14" t="s">
        <v>427</v>
      </c>
      <c r="GY14" t="s">
        <v>427</v>
      </c>
      <c r="GZ14" t="s">
        <v>427</v>
      </c>
      <c r="HA14" t="s">
        <v>427</v>
      </c>
      <c r="HB14" t="s">
        <v>427</v>
      </c>
      <c r="HC14" t="s">
        <v>427</v>
      </c>
      <c r="HD14" t="s">
        <v>427</v>
      </c>
      <c r="HE14" t="s">
        <v>541</v>
      </c>
      <c r="HF14" t="s">
        <v>627</v>
      </c>
      <c r="HG14" t="s">
        <v>515</v>
      </c>
      <c r="HH14" t="s">
        <v>628</v>
      </c>
      <c r="HI14" t="s">
        <v>629</v>
      </c>
      <c r="HJ14" t="s">
        <v>630</v>
      </c>
      <c r="HK14" t="s">
        <v>553</v>
      </c>
      <c r="HL14" t="s">
        <v>541</v>
      </c>
      <c r="HM14" t="s">
        <v>553</v>
      </c>
      <c r="HN14" t="s">
        <v>631</v>
      </c>
      <c r="HO14" t="s">
        <v>515</v>
      </c>
      <c r="HP14" t="s">
        <v>515</v>
      </c>
      <c r="HQ14" t="s">
        <v>553</v>
      </c>
      <c r="HR14" t="s">
        <v>553</v>
      </c>
      <c r="HS14" t="s">
        <v>553</v>
      </c>
      <c r="HT14">
        <v>0</v>
      </c>
      <c r="HU14" t="s">
        <v>553</v>
      </c>
      <c r="HV14">
        <v>0</v>
      </c>
      <c r="HW14" t="s">
        <v>553</v>
      </c>
      <c r="HX14" t="s">
        <v>553</v>
      </c>
      <c r="HY14" t="s">
        <v>553</v>
      </c>
      <c r="HZ14" t="s">
        <v>553</v>
      </c>
      <c r="IA14" t="s">
        <v>553</v>
      </c>
      <c r="IB14" t="s">
        <v>553</v>
      </c>
      <c r="IC14">
        <v>11</v>
      </c>
      <c r="ID14" t="s">
        <v>591</v>
      </c>
      <c r="IE14" t="s">
        <v>553</v>
      </c>
      <c r="IF14" t="s">
        <v>632</v>
      </c>
      <c r="IG14" t="s">
        <v>553</v>
      </c>
      <c r="IH14" t="s">
        <v>553</v>
      </c>
      <c r="II14" t="s">
        <v>495</v>
      </c>
      <c r="IJ14" t="s">
        <v>495</v>
      </c>
      <c r="IK14" t="s">
        <v>633</v>
      </c>
      <c r="IL14" t="s">
        <v>634</v>
      </c>
      <c r="IM14" t="s">
        <v>631</v>
      </c>
      <c r="IN14" t="s">
        <v>606</v>
      </c>
      <c r="IO14" t="s">
        <v>541</v>
      </c>
      <c r="IP14">
        <v>4</v>
      </c>
      <c r="IQ14" t="s">
        <v>634</v>
      </c>
      <c r="IR14" t="s">
        <v>634</v>
      </c>
      <c r="IS14" t="s">
        <v>517</v>
      </c>
      <c r="IT14" t="s">
        <v>635</v>
      </c>
      <c r="IU14" t="s">
        <v>636</v>
      </c>
      <c r="IV14" t="s">
        <v>637</v>
      </c>
      <c r="IW14" t="s">
        <v>515</v>
      </c>
      <c r="IX14" t="s">
        <v>623</v>
      </c>
      <c r="IY14" t="s">
        <v>638</v>
      </c>
      <c r="IZ14" t="s">
        <v>639</v>
      </c>
      <c r="JA14">
        <v>482630000</v>
      </c>
      <c r="JB14">
        <v>7466100</v>
      </c>
      <c r="JC14">
        <v>15243000</v>
      </c>
      <c r="JD14">
        <v>21149000</v>
      </c>
      <c r="JE14">
        <v>47393000</v>
      </c>
      <c r="JF14">
        <v>44376000</v>
      </c>
      <c r="JG14">
        <v>36710000</v>
      </c>
      <c r="JH14">
        <v>0</v>
      </c>
      <c r="JI14">
        <v>1343900</v>
      </c>
      <c r="JJ14">
        <v>0</v>
      </c>
      <c r="JK14">
        <v>2292800</v>
      </c>
      <c r="JL14">
        <v>7677100</v>
      </c>
      <c r="JM14">
        <v>5533800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12229000</v>
      </c>
      <c r="KA14">
        <v>8906300</v>
      </c>
      <c r="KB14">
        <v>0</v>
      </c>
      <c r="KC14">
        <v>1753600</v>
      </c>
      <c r="KD14">
        <v>0</v>
      </c>
      <c r="KE14">
        <v>0</v>
      </c>
      <c r="KF14">
        <v>20029000</v>
      </c>
      <c r="KG14">
        <v>17303000</v>
      </c>
      <c r="KH14">
        <v>14515000</v>
      </c>
      <c r="KI14">
        <v>8809200</v>
      </c>
      <c r="KJ14">
        <v>7616700</v>
      </c>
      <c r="KK14">
        <v>2356300</v>
      </c>
      <c r="KL14">
        <v>6261400</v>
      </c>
      <c r="KM14">
        <v>4894500</v>
      </c>
      <c r="KN14">
        <v>6214300</v>
      </c>
      <c r="KO14">
        <v>7691800</v>
      </c>
      <c r="KP14">
        <v>11736000</v>
      </c>
      <c r="KQ14">
        <v>6687300</v>
      </c>
      <c r="KR14">
        <v>12393000</v>
      </c>
      <c r="KS14">
        <v>9537000</v>
      </c>
      <c r="KT14">
        <v>9682800</v>
      </c>
      <c r="KU14">
        <v>47147000</v>
      </c>
      <c r="KV14">
        <v>36692000</v>
      </c>
      <c r="KW14">
        <v>40986000</v>
      </c>
      <c r="KX14">
        <v>11856000</v>
      </c>
      <c r="KY14">
        <v>21634000</v>
      </c>
      <c r="KZ14">
        <v>21834000</v>
      </c>
      <c r="LA14">
        <v>42082000</v>
      </c>
      <c r="LB14">
        <v>47779000</v>
      </c>
      <c r="LC14">
        <v>44249000</v>
      </c>
      <c r="LD14">
        <v>0</v>
      </c>
      <c r="LE14">
        <v>3236300</v>
      </c>
      <c r="LF14">
        <v>0</v>
      </c>
      <c r="LG14">
        <v>4211300</v>
      </c>
      <c r="LH14">
        <v>13587000</v>
      </c>
      <c r="LI14">
        <v>13147000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7759500</v>
      </c>
      <c r="LW14">
        <v>7171300</v>
      </c>
      <c r="LX14">
        <v>0</v>
      </c>
      <c r="LY14">
        <v>2512200</v>
      </c>
      <c r="LZ14">
        <v>0</v>
      </c>
      <c r="MA14">
        <v>0</v>
      </c>
      <c r="MB14">
        <v>18514000</v>
      </c>
      <c r="MC14">
        <v>15053000</v>
      </c>
      <c r="MD14">
        <v>14808000</v>
      </c>
      <c r="ME14">
        <v>20149000</v>
      </c>
      <c r="MF14">
        <v>16760000</v>
      </c>
      <c r="MG14">
        <v>7267100</v>
      </c>
      <c r="MH14">
        <v>18718000</v>
      </c>
      <c r="MI14">
        <v>14768000</v>
      </c>
      <c r="MJ14">
        <v>15277000</v>
      </c>
      <c r="MK14">
        <v>11194000</v>
      </c>
      <c r="ML14">
        <v>15796000</v>
      </c>
      <c r="MM14">
        <v>9216500</v>
      </c>
      <c r="MN14">
        <v>12277000</v>
      </c>
      <c r="MO14">
        <v>9277700</v>
      </c>
      <c r="MP14">
        <v>8988100</v>
      </c>
      <c r="MQ14">
        <v>60524000</v>
      </c>
      <c r="MR14">
        <v>57268000</v>
      </c>
      <c r="MS14">
        <v>66176000</v>
      </c>
      <c r="MT14">
        <v>1</v>
      </c>
      <c r="MU14">
        <v>2</v>
      </c>
      <c r="MV14">
        <v>4</v>
      </c>
      <c r="MW14">
        <v>5</v>
      </c>
      <c r="MX14">
        <v>9</v>
      </c>
      <c r="MY14">
        <v>5</v>
      </c>
      <c r="MZ14">
        <v>0</v>
      </c>
      <c r="NA14">
        <v>1</v>
      </c>
      <c r="NB14">
        <v>0</v>
      </c>
      <c r="NC14">
        <v>1</v>
      </c>
      <c r="ND14">
        <v>3</v>
      </c>
      <c r="NE14">
        <v>4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3</v>
      </c>
      <c r="NS14">
        <v>2</v>
      </c>
      <c r="NT14">
        <v>0</v>
      </c>
      <c r="NU14">
        <v>1</v>
      </c>
      <c r="NV14">
        <v>0</v>
      </c>
      <c r="NW14">
        <v>0</v>
      </c>
      <c r="NX14">
        <v>3</v>
      </c>
      <c r="NY14">
        <v>2</v>
      </c>
      <c r="NZ14">
        <v>6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2</v>
      </c>
      <c r="OG14">
        <v>2</v>
      </c>
      <c r="OH14">
        <v>3</v>
      </c>
      <c r="OI14">
        <v>4</v>
      </c>
      <c r="OJ14">
        <v>2</v>
      </c>
      <c r="OK14">
        <v>4</v>
      </c>
      <c r="OL14">
        <v>3</v>
      </c>
      <c r="OM14">
        <v>9</v>
      </c>
      <c r="ON14">
        <v>10</v>
      </c>
      <c r="OO14">
        <v>11</v>
      </c>
      <c r="OP14">
        <v>107</v>
      </c>
      <c r="OS14" t="s">
        <v>475</v>
      </c>
      <c r="OT14">
        <v>12</v>
      </c>
      <c r="OU14" t="s">
        <v>640</v>
      </c>
      <c r="OV14" t="s">
        <v>641</v>
      </c>
      <c r="OW14" t="s">
        <v>642</v>
      </c>
      <c r="OX14" t="s">
        <v>643</v>
      </c>
      <c r="OY14" t="s">
        <v>644</v>
      </c>
      <c r="OZ14" t="s">
        <v>645</v>
      </c>
      <c r="PA14">
        <v>4</v>
      </c>
      <c r="PB14">
        <v>119</v>
      </c>
    </row>
    <row r="15" spans="1:418" x14ac:dyDescent="0.2">
      <c r="A15" t="s">
        <v>646</v>
      </c>
      <c r="B15" t="s">
        <v>646</v>
      </c>
      <c r="C15" t="s">
        <v>647</v>
      </c>
      <c r="D15" t="s">
        <v>648</v>
      </c>
      <c r="E15" t="s">
        <v>649</v>
      </c>
      <c r="F15" t="s">
        <v>650</v>
      </c>
      <c r="G15" t="s">
        <v>651</v>
      </c>
      <c r="H15" t="s">
        <v>652</v>
      </c>
      <c r="I15">
        <v>5</v>
      </c>
      <c r="J15">
        <v>17</v>
      </c>
      <c r="K15">
        <v>13</v>
      </c>
      <c r="L15">
        <v>3</v>
      </c>
      <c r="M15">
        <v>5</v>
      </c>
      <c r="N15">
        <v>7</v>
      </c>
      <c r="O15">
        <v>7</v>
      </c>
      <c r="P15">
        <v>7</v>
      </c>
      <c r="Q15">
        <v>8</v>
      </c>
      <c r="R15">
        <v>7</v>
      </c>
      <c r="S15">
        <v>2</v>
      </c>
      <c r="T15">
        <v>1</v>
      </c>
      <c r="U15">
        <v>1</v>
      </c>
      <c r="V15">
        <v>5</v>
      </c>
      <c r="W15">
        <v>6</v>
      </c>
      <c r="X15">
        <v>4</v>
      </c>
      <c r="Y15">
        <v>2</v>
      </c>
      <c r="Z15">
        <v>1</v>
      </c>
      <c r="AA15">
        <v>1</v>
      </c>
      <c r="AB15">
        <v>1</v>
      </c>
      <c r="AC15">
        <v>1</v>
      </c>
      <c r="AD15">
        <v>2</v>
      </c>
      <c r="AE15">
        <v>4</v>
      </c>
      <c r="AF15">
        <v>2</v>
      </c>
      <c r="AG15">
        <v>5</v>
      </c>
      <c r="AH15">
        <v>3</v>
      </c>
      <c r="AI15">
        <v>3</v>
      </c>
      <c r="AJ15">
        <v>3</v>
      </c>
      <c r="AK15">
        <v>4</v>
      </c>
      <c r="AL15">
        <v>5</v>
      </c>
      <c r="AM15">
        <v>5</v>
      </c>
      <c r="AN15">
        <v>1</v>
      </c>
      <c r="AO15">
        <v>1</v>
      </c>
      <c r="AP15">
        <v>1</v>
      </c>
      <c r="AQ15">
        <v>11</v>
      </c>
      <c r="AR15">
        <v>11</v>
      </c>
      <c r="AS15">
        <v>8</v>
      </c>
      <c r="AT15">
        <v>2</v>
      </c>
      <c r="AU15">
        <v>4</v>
      </c>
      <c r="AV15">
        <v>7</v>
      </c>
      <c r="AW15">
        <v>1</v>
      </c>
      <c r="AX15">
        <v>2</v>
      </c>
      <c r="AY15">
        <v>3</v>
      </c>
      <c r="AZ15">
        <v>8</v>
      </c>
      <c r="BA15">
        <v>5</v>
      </c>
      <c r="BB15">
        <v>8</v>
      </c>
      <c r="BC15">
        <v>4</v>
      </c>
      <c r="BD15">
        <v>4</v>
      </c>
      <c r="BE15">
        <v>3</v>
      </c>
      <c r="BF15">
        <v>8</v>
      </c>
      <c r="BG15">
        <v>6</v>
      </c>
      <c r="BH15">
        <v>7</v>
      </c>
      <c r="BI15">
        <v>1</v>
      </c>
      <c r="BJ15">
        <v>4</v>
      </c>
      <c r="BK15">
        <v>3</v>
      </c>
      <c r="BL15">
        <v>3</v>
      </c>
      <c r="BM15">
        <v>5</v>
      </c>
      <c r="BN15">
        <v>3</v>
      </c>
      <c r="BO15">
        <v>0</v>
      </c>
      <c r="BP15">
        <v>0</v>
      </c>
      <c r="BQ15">
        <v>0</v>
      </c>
      <c r="BR15">
        <v>2</v>
      </c>
      <c r="BS15">
        <v>3</v>
      </c>
      <c r="BT15">
        <v>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1</v>
      </c>
      <c r="CH15">
        <v>3</v>
      </c>
      <c r="CI15">
        <v>2</v>
      </c>
      <c r="CJ15">
        <v>0</v>
      </c>
      <c r="CK15">
        <v>0</v>
      </c>
      <c r="CL15">
        <v>0</v>
      </c>
      <c r="CM15">
        <v>8</v>
      </c>
      <c r="CN15">
        <v>7</v>
      </c>
      <c r="CO15">
        <v>4</v>
      </c>
      <c r="CP15">
        <v>1</v>
      </c>
      <c r="CQ15">
        <v>1</v>
      </c>
      <c r="CR15">
        <v>4</v>
      </c>
      <c r="CS15">
        <v>1</v>
      </c>
      <c r="CT15">
        <v>1</v>
      </c>
      <c r="CU15">
        <v>0</v>
      </c>
      <c r="CV15">
        <v>5</v>
      </c>
      <c r="CW15">
        <v>3</v>
      </c>
      <c r="CX15">
        <v>6</v>
      </c>
      <c r="CY15">
        <v>1</v>
      </c>
      <c r="CZ15">
        <v>1</v>
      </c>
      <c r="DA15">
        <v>0</v>
      </c>
      <c r="DB15">
        <v>4</v>
      </c>
      <c r="DC15">
        <v>2</v>
      </c>
      <c r="DD15">
        <v>4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 t="s">
        <v>653</v>
      </c>
      <c r="FB15">
        <v>27</v>
      </c>
      <c r="FC15" t="s">
        <v>631</v>
      </c>
      <c r="FD15" t="s">
        <v>654</v>
      </c>
      <c r="FE15">
        <v>564</v>
      </c>
      <c r="FF15" t="s">
        <v>655</v>
      </c>
      <c r="FG15">
        <v>0</v>
      </c>
      <c r="FH15" t="s">
        <v>656</v>
      </c>
      <c r="FI15" t="s">
        <v>427</v>
      </c>
      <c r="FJ15" t="s">
        <v>427</v>
      </c>
      <c r="FK15" t="s">
        <v>427</v>
      </c>
      <c r="FL15" t="s">
        <v>427</v>
      </c>
      <c r="FM15" t="s">
        <v>427</v>
      </c>
      <c r="FN15" t="s">
        <v>427</v>
      </c>
      <c r="FO15" t="s">
        <v>583</v>
      </c>
      <c r="FP15" t="s">
        <v>583</v>
      </c>
      <c r="FQ15" t="s">
        <v>583</v>
      </c>
      <c r="FR15" t="s">
        <v>427</v>
      </c>
      <c r="FS15" t="s">
        <v>427</v>
      </c>
      <c r="FT15" t="s">
        <v>427</v>
      </c>
      <c r="FU15" t="s">
        <v>583</v>
      </c>
      <c r="FV15" t="s">
        <v>583</v>
      </c>
      <c r="FW15" t="s">
        <v>583</v>
      </c>
      <c r="FX15" t="s">
        <v>583</v>
      </c>
      <c r="FY15" t="s">
        <v>583</v>
      </c>
      <c r="FZ15" t="s">
        <v>583</v>
      </c>
      <c r="GA15" t="s">
        <v>583</v>
      </c>
      <c r="GB15" t="s">
        <v>583</v>
      </c>
      <c r="GC15" t="s">
        <v>427</v>
      </c>
      <c r="GD15" t="s">
        <v>583</v>
      </c>
      <c r="GE15" t="s">
        <v>583</v>
      </c>
      <c r="GF15" t="s">
        <v>583</v>
      </c>
      <c r="GG15" t="s">
        <v>427</v>
      </c>
      <c r="GH15" t="s">
        <v>427</v>
      </c>
      <c r="GI15" t="s">
        <v>427</v>
      </c>
      <c r="GJ15" t="s">
        <v>583</v>
      </c>
      <c r="GK15" t="s">
        <v>583</v>
      </c>
      <c r="GL15" t="s">
        <v>583</v>
      </c>
      <c r="GM15" t="s">
        <v>427</v>
      </c>
      <c r="GN15" t="s">
        <v>427</v>
      </c>
      <c r="GO15" t="s">
        <v>427</v>
      </c>
      <c r="GP15" t="s">
        <v>427</v>
      </c>
      <c r="GQ15" t="s">
        <v>427</v>
      </c>
      <c r="GR15" t="s">
        <v>427</v>
      </c>
      <c r="GS15" t="s">
        <v>427</v>
      </c>
      <c r="GT15" t="s">
        <v>427</v>
      </c>
      <c r="GU15" t="s">
        <v>583</v>
      </c>
      <c r="GV15" t="s">
        <v>427</v>
      </c>
      <c r="GW15" t="s">
        <v>427</v>
      </c>
      <c r="GX15" t="s">
        <v>427</v>
      </c>
      <c r="GY15" t="s">
        <v>427</v>
      </c>
      <c r="GZ15" t="s">
        <v>427</v>
      </c>
      <c r="HA15" t="s">
        <v>583</v>
      </c>
      <c r="HB15" t="s">
        <v>427</v>
      </c>
      <c r="HC15" t="s">
        <v>427</v>
      </c>
      <c r="HD15" t="s">
        <v>427</v>
      </c>
      <c r="HE15" t="s">
        <v>657</v>
      </c>
      <c r="HF15" t="s">
        <v>658</v>
      </c>
      <c r="HG15" t="s">
        <v>659</v>
      </c>
      <c r="HH15" t="s">
        <v>602</v>
      </c>
      <c r="HI15" t="s">
        <v>660</v>
      </c>
      <c r="HJ15">
        <v>14</v>
      </c>
      <c r="HK15" t="s">
        <v>661</v>
      </c>
      <c r="HL15" t="s">
        <v>469</v>
      </c>
      <c r="HM15">
        <v>2</v>
      </c>
      <c r="HN15" t="s">
        <v>662</v>
      </c>
      <c r="HO15" t="s">
        <v>663</v>
      </c>
      <c r="HP15">
        <v>8</v>
      </c>
      <c r="HQ15" t="s">
        <v>661</v>
      </c>
      <c r="HR15" t="s">
        <v>469</v>
      </c>
      <c r="HS15" t="s">
        <v>469</v>
      </c>
      <c r="HT15" t="s">
        <v>469</v>
      </c>
      <c r="HU15" t="s">
        <v>469</v>
      </c>
      <c r="HV15" t="s">
        <v>664</v>
      </c>
      <c r="HW15" t="s">
        <v>473</v>
      </c>
      <c r="HX15" t="s">
        <v>664</v>
      </c>
      <c r="HY15" t="s">
        <v>512</v>
      </c>
      <c r="HZ15" t="s">
        <v>541</v>
      </c>
      <c r="IA15" t="s">
        <v>665</v>
      </c>
      <c r="IB15" t="s">
        <v>587</v>
      </c>
      <c r="IC15" t="s">
        <v>473</v>
      </c>
      <c r="ID15" t="s">
        <v>657</v>
      </c>
      <c r="IE15" t="s">
        <v>662</v>
      </c>
      <c r="IF15" t="s">
        <v>469</v>
      </c>
      <c r="IG15" t="s">
        <v>469</v>
      </c>
      <c r="IH15" t="s">
        <v>469</v>
      </c>
      <c r="II15" t="s">
        <v>666</v>
      </c>
      <c r="IJ15" t="s">
        <v>667</v>
      </c>
      <c r="IK15">
        <v>17</v>
      </c>
      <c r="IL15" t="s">
        <v>465</v>
      </c>
      <c r="IM15" t="s">
        <v>589</v>
      </c>
      <c r="IN15">
        <v>14</v>
      </c>
      <c r="IO15" t="s">
        <v>668</v>
      </c>
      <c r="IP15" t="s">
        <v>669</v>
      </c>
      <c r="IQ15" t="s">
        <v>513</v>
      </c>
      <c r="IR15">
        <v>16</v>
      </c>
      <c r="IS15">
        <v>9</v>
      </c>
      <c r="IT15" t="s">
        <v>492</v>
      </c>
      <c r="IU15" t="s">
        <v>670</v>
      </c>
      <c r="IV15" t="s">
        <v>606</v>
      </c>
      <c r="IW15" t="s">
        <v>665</v>
      </c>
      <c r="IX15" t="s">
        <v>671</v>
      </c>
      <c r="IY15" t="s">
        <v>672</v>
      </c>
      <c r="IZ15">
        <v>14</v>
      </c>
      <c r="JA15">
        <v>478720000</v>
      </c>
      <c r="JB15">
        <v>4738500</v>
      </c>
      <c r="JC15">
        <v>16274000</v>
      </c>
      <c r="JD15">
        <v>9023300</v>
      </c>
      <c r="JE15">
        <v>13273000</v>
      </c>
      <c r="JF15">
        <v>33117000</v>
      </c>
      <c r="JG15">
        <v>20025000</v>
      </c>
      <c r="JH15">
        <v>0</v>
      </c>
      <c r="JI15">
        <v>0</v>
      </c>
      <c r="JJ15">
        <v>0</v>
      </c>
      <c r="JK15">
        <v>6647100</v>
      </c>
      <c r="JL15">
        <v>10321000</v>
      </c>
      <c r="JM15">
        <v>8674300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2678000</v>
      </c>
      <c r="JW15">
        <v>0</v>
      </c>
      <c r="JX15">
        <v>0</v>
      </c>
      <c r="JY15">
        <v>0</v>
      </c>
      <c r="JZ15">
        <v>14836000</v>
      </c>
      <c r="KA15">
        <v>21982000</v>
      </c>
      <c r="KB15">
        <v>16366000</v>
      </c>
      <c r="KC15">
        <v>0</v>
      </c>
      <c r="KD15">
        <v>0</v>
      </c>
      <c r="KE15">
        <v>0</v>
      </c>
      <c r="KF15">
        <v>72426000</v>
      </c>
      <c r="KG15">
        <v>69457000</v>
      </c>
      <c r="KH15">
        <v>32143000</v>
      </c>
      <c r="KI15">
        <v>3609400</v>
      </c>
      <c r="KJ15">
        <v>4282900</v>
      </c>
      <c r="KK15">
        <v>11420000</v>
      </c>
      <c r="KL15">
        <v>1764800</v>
      </c>
      <c r="KM15">
        <v>1786500</v>
      </c>
      <c r="KN15">
        <v>0</v>
      </c>
      <c r="KO15">
        <v>22625000</v>
      </c>
      <c r="KP15">
        <v>13724000</v>
      </c>
      <c r="KQ15">
        <v>24276000</v>
      </c>
      <c r="KR15">
        <v>1090700</v>
      </c>
      <c r="KS15">
        <v>1946300</v>
      </c>
      <c r="KT15">
        <v>0</v>
      </c>
      <c r="KU15">
        <v>19473000</v>
      </c>
      <c r="KV15">
        <v>8579400</v>
      </c>
      <c r="KW15">
        <v>12161000</v>
      </c>
      <c r="KX15">
        <v>6797600</v>
      </c>
      <c r="KY15">
        <v>19485000</v>
      </c>
      <c r="KZ15">
        <v>11578000</v>
      </c>
      <c r="LA15">
        <v>12594000</v>
      </c>
      <c r="LB15">
        <v>41512000</v>
      </c>
      <c r="LC15">
        <v>22772000</v>
      </c>
      <c r="LD15">
        <v>0</v>
      </c>
      <c r="LE15">
        <v>0</v>
      </c>
      <c r="LF15">
        <v>0</v>
      </c>
      <c r="LG15">
        <v>13153000</v>
      </c>
      <c r="LH15">
        <v>19453000</v>
      </c>
      <c r="LI15">
        <v>17536000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3315900</v>
      </c>
      <c r="LS15">
        <v>0</v>
      </c>
      <c r="LT15">
        <v>0</v>
      </c>
      <c r="LU15">
        <v>0</v>
      </c>
      <c r="LV15">
        <v>11818000</v>
      </c>
      <c r="LW15">
        <v>14614000</v>
      </c>
      <c r="LX15">
        <v>12647000</v>
      </c>
      <c r="LY15">
        <v>0</v>
      </c>
      <c r="LZ15">
        <v>0</v>
      </c>
      <c r="MA15">
        <v>0</v>
      </c>
      <c r="MB15">
        <v>64479000</v>
      </c>
      <c r="MC15">
        <v>55939000</v>
      </c>
      <c r="MD15">
        <v>32892000</v>
      </c>
      <c r="ME15">
        <v>5909900</v>
      </c>
      <c r="MF15">
        <v>12363000</v>
      </c>
      <c r="MG15">
        <v>21453000</v>
      </c>
      <c r="MH15">
        <v>5293400</v>
      </c>
      <c r="MI15">
        <v>5463300</v>
      </c>
      <c r="MJ15">
        <v>0</v>
      </c>
      <c r="MK15">
        <v>32107000</v>
      </c>
      <c r="ML15">
        <v>19242000</v>
      </c>
      <c r="MM15">
        <v>34418000</v>
      </c>
      <c r="MN15">
        <v>1329000</v>
      </c>
      <c r="MO15">
        <v>2735800</v>
      </c>
      <c r="MP15">
        <v>0</v>
      </c>
      <c r="MQ15">
        <v>25459000</v>
      </c>
      <c r="MR15">
        <v>11240000</v>
      </c>
      <c r="MS15">
        <v>17181000</v>
      </c>
      <c r="MT15">
        <v>1</v>
      </c>
      <c r="MU15">
        <v>4</v>
      </c>
      <c r="MV15">
        <v>3</v>
      </c>
      <c r="MW15">
        <v>4</v>
      </c>
      <c r="MX15">
        <v>7</v>
      </c>
      <c r="MY15">
        <v>4</v>
      </c>
      <c r="MZ15">
        <v>0</v>
      </c>
      <c r="NA15">
        <v>0</v>
      </c>
      <c r="NB15">
        <v>0</v>
      </c>
      <c r="NC15">
        <v>3</v>
      </c>
      <c r="ND15">
        <v>3</v>
      </c>
      <c r="NE15">
        <v>2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1</v>
      </c>
      <c r="NO15">
        <v>0</v>
      </c>
      <c r="NP15">
        <v>0</v>
      </c>
      <c r="NQ15">
        <v>0</v>
      </c>
      <c r="NR15">
        <v>1</v>
      </c>
      <c r="NS15">
        <v>3</v>
      </c>
      <c r="NT15">
        <v>2</v>
      </c>
      <c r="NU15">
        <v>0</v>
      </c>
      <c r="NV15">
        <v>0</v>
      </c>
      <c r="NW15">
        <v>0</v>
      </c>
      <c r="NX15">
        <v>12</v>
      </c>
      <c r="NY15">
        <v>9</v>
      </c>
      <c r="NZ15">
        <v>6</v>
      </c>
      <c r="OA15">
        <v>1</v>
      </c>
      <c r="OB15">
        <v>1</v>
      </c>
      <c r="OC15">
        <v>4</v>
      </c>
      <c r="OD15">
        <v>1</v>
      </c>
      <c r="OE15">
        <v>1</v>
      </c>
      <c r="OF15">
        <v>0</v>
      </c>
      <c r="OG15">
        <v>6</v>
      </c>
      <c r="OH15">
        <v>3</v>
      </c>
      <c r="OI15">
        <v>6</v>
      </c>
      <c r="OJ15">
        <v>1</v>
      </c>
      <c r="OK15">
        <v>0</v>
      </c>
      <c r="OL15">
        <v>0</v>
      </c>
      <c r="OM15">
        <v>4</v>
      </c>
      <c r="ON15">
        <v>3</v>
      </c>
      <c r="OO15">
        <v>5</v>
      </c>
      <c r="OP15">
        <v>101</v>
      </c>
      <c r="OS15" t="s">
        <v>475</v>
      </c>
      <c r="OT15">
        <v>13</v>
      </c>
      <c r="OU15" t="s">
        <v>673</v>
      </c>
      <c r="OV15" t="s">
        <v>674</v>
      </c>
      <c r="OW15" t="s">
        <v>675</v>
      </c>
      <c r="OX15" t="s">
        <v>676</v>
      </c>
      <c r="OY15" t="s">
        <v>677</v>
      </c>
      <c r="OZ15" t="s">
        <v>678</v>
      </c>
      <c r="PA15">
        <v>5</v>
      </c>
      <c r="PB15">
        <v>309</v>
      </c>
    </row>
    <row r="16" spans="1:418" x14ac:dyDescent="0.2">
      <c r="A16" t="s">
        <v>679</v>
      </c>
      <c r="B16" t="s">
        <v>679</v>
      </c>
      <c r="C16">
        <v>2</v>
      </c>
      <c r="D16">
        <v>2</v>
      </c>
      <c r="E16">
        <v>2</v>
      </c>
      <c r="I16">
        <v>1</v>
      </c>
      <c r="J16">
        <v>2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1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 t="s">
        <v>680</v>
      </c>
      <c r="FB16" t="s">
        <v>680</v>
      </c>
      <c r="FC16" t="s">
        <v>680</v>
      </c>
      <c r="FD16" t="s">
        <v>681</v>
      </c>
      <c r="FE16">
        <v>162</v>
      </c>
      <c r="FF16">
        <v>162</v>
      </c>
      <c r="FG16">
        <v>0</v>
      </c>
      <c r="FH16" t="s">
        <v>682</v>
      </c>
      <c r="FM16" t="s">
        <v>427</v>
      </c>
      <c r="FR16" t="s">
        <v>427</v>
      </c>
      <c r="FS16" t="s">
        <v>427</v>
      </c>
      <c r="FT16" t="s">
        <v>427</v>
      </c>
      <c r="GV16" t="s">
        <v>427</v>
      </c>
      <c r="HC16" t="s">
        <v>427</v>
      </c>
      <c r="HE16">
        <v>0</v>
      </c>
      <c r="HF16">
        <v>0</v>
      </c>
      <c r="HG16">
        <v>0</v>
      </c>
      <c r="HH16">
        <v>0</v>
      </c>
      <c r="HI16" t="s">
        <v>683</v>
      </c>
      <c r="HJ16">
        <v>0</v>
      </c>
      <c r="HK16">
        <v>0</v>
      </c>
      <c r="HL16">
        <v>0</v>
      </c>
      <c r="HM16">
        <v>0</v>
      </c>
      <c r="HN16" t="s">
        <v>683</v>
      </c>
      <c r="HO16" t="s">
        <v>684</v>
      </c>
      <c r="HP16" t="s">
        <v>684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 t="s">
        <v>684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 t="s">
        <v>683</v>
      </c>
      <c r="IZ16">
        <v>0</v>
      </c>
      <c r="JA16">
        <v>5887700</v>
      </c>
      <c r="JB16">
        <v>0</v>
      </c>
      <c r="JC16">
        <v>0</v>
      </c>
      <c r="JD16">
        <v>0</v>
      </c>
      <c r="JE16">
        <v>0</v>
      </c>
      <c r="JF16">
        <v>958680</v>
      </c>
      <c r="JG16">
        <v>0</v>
      </c>
      <c r="JH16">
        <v>0</v>
      </c>
      <c r="JI16">
        <v>0</v>
      </c>
      <c r="JJ16">
        <v>0</v>
      </c>
      <c r="JK16">
        <v>1711000</v>
      </c>
      <c r="JL16">
        <v>587900</v>
      </c>
      <c r="JM16">
        <v>576010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1371400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682700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1047000</v>
      </c>
      <c r="LI16">
        <v>1012600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1404300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0</v>
      </c>
      <c r="NA16">
        <v>0</v>
      </c>
      <c r="NB16">
        <v>0</v>
      </c>
      <c r="NC16">
        <v>1</v>
      </c>
      <c r="ND16">
        <v>1</v>
      </c>
      <c r="NE16">
        <v>1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2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1</v>
      </c>
      <c r="OO16">
        <v>0</v>
      </c>
      <c r="OP16">
        <v>7</v>
      </c>
      <c r="OS16" t="s">
        <v>475</v>
      </c>
      <c r="OT16">
        <v>14</v>
      </c>
      <c r="OU16" t="s">
        <v>685</v>
      </c>
      <c r="OV16" t="s">
        <v>555</v>
      </c>
      <c r="OW16" t="s">
        <v>686</v>
      </c>
      <c r="OX16" t="s">
        <v>687</v>
      </c>
      <c r="OY16" t="s">
        <v>688</v>
      </c>
      <c r="OZ16" t="s">
        <v>689</v>
      </c>
    </row>
    <row r="17" spans="1:418" x14ac:dyDescent="0.2">
      <c r="A17" t="s">
        <v>690</v>
      </c>
      <c r="B17" t="s">
        <v>691</v>
      </c>
      <c r="C17" t="s">
        <v>692</v>
      </c>
      <c r="D17" t="s">
        <v>693</v>
      </c>
      <c r="E17" t="s">
        <v>693</v>
      </c>
      <c r="F17" t="s">
        <v>694</v>
      </c>
      <c r="G17" t="s">
        <v>695</v>
      </c>
      <c r="H17" t="s">
        <v>696</v>
      </c>
      <c r="I17">
        <v>6</v>
      </c>
      <c r="J17">
        <v>8</v>
      </c>
      <c r="K17">
        <v>5</v>
      </c>
      <c r="L17">
        <v>5</v>
      </c>
      <c r="M17">
        <v>2</v>
      </c>
      <c r="N17">
        <v>1</v>
      </c>
      <c r="O17">
        <v>2</v>
      </c>
      <c r="P17">
        <v>1</v>
      </c>
      <c r="Q17">
        <v>2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Z17">
        <v>4</v>
      </c>
      <c r="AA17">
        <v>4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2</v>
      </c>
      <c r="AI17">
        <v>0</v>
      </c>
      <c r="AJ17">
        <v>1</v>
      </c>
      <c r="AK17">
        <v>2</v>
      </c>
      <c r="AL17">
        <v>0</v>
      </c>
      <c r="AM17">
        <v>2</v>
      </c>
      <c r="AN17">
        <v>1</v>
      </c>
      <c r="AO17">
        <v>2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1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</v>
      </c>
      <c r="BV17">
        <v>2</v>
      </c>
      <c r="BW17">
        <v>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0</v>
      </c>
      <c r="CI17">
        <v>1</v>
      </c>
      <c r="CJ17">
        <v>1</v>
      </c>
      <c r="CK17">
        <v>1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0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2</v>
      </c>
      <c r="DS17">
        <v>3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1</v>
      </c>
      <c r="ED17">
        <v>0</v>
      </c>
      <c r="EE17">
        <v>1</v>
      </c>
      <c r="EF17">
        <v>1</v>
      </c>
      <c r="EG17">
        <v>1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19</v>
      </c>
      <c r="FB17" t="s">
        <v>658</v>
      </c>
      <c r="FC17" t="s">
        <v>658</v>
      </c>
      <c r="FD17" t="s">
        <v>697</v>
      </c>
      <c r="FE17">
        <v>483</v>
      </c>
      <c r="FF17" t="s">
        <v>698</v>
      </c>
      <c r="FG17">
        <v>0</v>
      </c>
      <c r="FH17" t="s">
        <v>699</v>
      </c>
      <c r="FI17" t="s">
        <v>427</v>
      </c>
      <c r="FJ17" t="s">
        <v>583</v>
      </c>
      <c r="FK17" t="s">
        <v>427</v>
      </c>
      <c r="FL17" t="s">
        <v>583</v>
      </c>
      <c r="FM17" t="s">
        <v>427</v>
      </c>
      <c r="FN17" t="s">
        <v>427</v>
      </c>
      <c r="FU17" t="s">
        <v>427</v>
      </c>
      <c r="FV17" t="s">
        <v>427</v>
      </c>
      <c r="FW17" t="s">
        <v>427</v>
      </c>
      <c r="GA17" t="s">
        <v>583</v>
      </c>
      <c r="GC17" t="s">
        <v>583</v>
      </c>
      <c r="GD17" t="s">
        <v>427</v>
      </c>
      <c r="GF17" t="s">
        <v>583</v>
      </c>
      <c r="GG17" t="s">
        <v>427</v>
      </c>
      <c r="GI17" t="s">
        <v>427</v>
      </c>
      <c r="GJ17" t="s">
        <v>427</v>
      </c>
      <c r="GK17" t="s">
        <v>427</v>
      </c>
      <c r="GL17" t="s">
        <v>427</v>
      </c>
      <c r="GM17" t="s">
        <v>583</v>
      </c>
      <c r="GN17" t="s">
        <v>583</v>
      </c>
      <c r="GO17" t="s">
        <v>583</v>
      </c>
      <c r="GQ17" t="s">
        <v>583</v>
      </c>
      <c r="GR17" t="s">
        <v>583</v>
      </c>
      <c r="GU17" t="s">
        <v>583</v>
      </c>
      <c r="GY17" t="s">
        <v>583</v>
      </c>
      <c r="GZ17" t="s">
        <v>583</v>
      </c>
      <c r="HB17" t="s">
        <v>583</v>
      </c>
      <c r="HC17" t="s">
        <v>583</v>
      </c>
      <c r="HD17" t="s">
        <v>583</v>
      </c>
      <c r="HE17" t="s">
        <v>465</v>
      </c>
      <c r="HF17" t="s">
        <v>469</v>
      </c>
      <c r="HG17" t="s">
        <v>465</v>
      </c>
      <c r="HH17" t="s">
        <v>469</v>
      </c>
      <c r="HI17" t="s">
        <v>661</v>
      </c>
      <c r="HJ17" t="s">
        <v>465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 t="s">
        <v>684</v>
      </c>
      <c r="HR17" t="s">
        <v>463</v>
      </c>
      <c r="HS17" t="s">
        <v>700</v>
      </c>
      <c r="HT17">
        <v>0</v>
      </c>
      <c r="HU17">
        <v>0</v>
      </c>
      <c r="HV17">
        <v>0</v>
      </c>
      <c r="HW17" t="s">
        <v>469</v>
      </c>
      <c r="HX17">
        <v>0</v>
      </c>
      <c r="HY17" t="s">
        <v>469</v>
      </c>
      <c r="HZ17" t="s">
        <v>465</v>
      </c>
      <c r="IA17">
        <v>0</v>
      </c>
      <c r="IB17" t="s">
        <v>469</v>
      </c>
      <c r="IC17" t="s">
        <v>465</v>
      </c>
      <c r="ID17">
        <v>0</v>
      </c>
      <c r="IE17" t="s">
        <v>592</v>
      </c>
      <c r="IF17" t="s">
        <v>459</v>
      </c>
      <c r="IG17" t="s">
        <v>461</v>
      </c>
      <c r="IH17" t="s">
        <v>459</v>
      </c>
      <c r="II17" t="s">
        <v>469</v>
      </c>
      <c r="IJ17" t="s">
        <v>469</v>
      </c>
      <c r="IK17" t="s">
        <v>469</v>
      </c>
      <c r="IL17">
        <v>0</v>
      </c>
      <c r="IM17" t="s">
        <v>469</v>
      </c>
      <c r="IN17" t="s">
        <v>469</v>
      </c>
      <c r="IO17">
        <v>0</v>
      </c>
      <c r="IP17">
        <v>0</v>
      </c>
      <c r="IQ17" t="s">
        <v>469</v>
      </c>
      <c r="IR17">
        <v>0</v>
      </c>
      <c r="IS17">
        <v>0</v>
      </c>
      <c r="IT17">
        <v>0</v>
      </c>
      <c r="IU17" t="s">
        <v>588</v>
      </c>
      <c r="IV17" t="s">
        <v>588</v>
      </c>
      <c r="IW17">
        <v>0</v>
      </c>
      <c r="IX17" t="s">
        <v>469</v>
      </c>
      <c r="IY17" t="s">
        <v>469</v>
      </c>
      <c r="IZ17" t="s">
        <v>469</v>
      </c>
      <c r="JA17">
        <v>60969000</v>
      </c>
      <c r="JB17">
        <v>3509400</v>
      </c>
      <c r="JC17">
        <v>0</v>
      </c>
      <c r="JD17">
        <v>3039000</v>
      </c>
      <c r="JE17">
        <v>0</v>
      </c>
      <c r="JF17">
        <v>1060400</v>
      </c>
      <c r="JG17">
        <v>2329900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10667000</v>
      </c>
      <c r="JO17">
        <v>10058000</v>
      </c>
      <c r="JP17">
        <v>11748000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2411200</v>
      </c>
      <c r="JX17">
        <v>0</v>
      </c>
      <c r="JY17">
        <v>0</v>
      </c>
      <c r="JZ17">
        <v>4485900</v>
      </c>
      <c r="KA17">
        <v>0</v>
      </c>
      <c r="KB17">
        <v>1114500</v>
      </c>
      <c r="KC17">
        <v>2583200</v>
      </c>
      <c r="KD17">
        <v>4829100</v>
      </c>
      <c r="KE17">
        <v>3133700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5923100</v>
      </c>
      <c r="KY17">
        <v>0</v>
      </c>
      <c r="KZ17">
        <v>4078100</v>
      </c>
      <c r="LA17">
        <v>0</v>
      </c>
      <c r="LB17">
        <v>2997500</v>
      </c>
      <c r="LC17">
        <v>3353800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7767800</v>
      </c>
      <c r="LK17">
        <v>10027000</v>
      </c>
      <c r="LL17">
        <v>9055000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3181500</v>
      </c>
      <c r="LT17">
        <v>0</v>
      </c>
      <c r="LU17">
        <v>0</v>
      </c>
      <c r="LV17">
        <v>3093200</v>
      </c>
      <c r="LW17">
        <v>0</v>
      </c>
      <c r="LX17">
        <v>0</v>
      </c>
      <c r="LY17">
        <v>3702900</v>
      </c>
      <c r="LZ17">
        <v>5028900</v>
      </c>
      <c r="MA17">
        <v>4431400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</v>
      </c>
      <c r="MU17">
        <v>0</v>
      </c>
      <c r="MV17">
        <v>1</v>
      </c>
      <c r="MW17">
        <v>0</v>
      </c>
      <c r="MX17">
        <v>1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3</v>
      </c>
      <c r="NG17">
        <v>3</v>
      </c>
      <c r="NH17">
        <v>4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1</v>
      </c>
      <c r="NP17">
        <v>0</v>
      </c>
      <c r="NQ17">
        <v>0</v>
      </c>
      <c r="NR17">
        <v>1</v>
      </c>
      <c r="NS17">
        <v>0</v>
      </c>
      <c r="NT17">
        <v>1</v>
      </c>
      <c r="NU17">
        <v>1</v>
      </c>
      <c r="NV17">
        <v>1</v>
      </c>
      <c r="NW17">
        <v>1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20</v>
      </c>
      <c r="OS17" t="s">
        <v>475</v>
      </c>
      <c r="OT17">
        <v>15</v>
      </c>
      <c r="OU17" t="s">
        <v>701</v>
      </c>
      <c r="OV17" t="s">
        <v>702</v>
      </c>
      <c r="OW17" t="s">
        <v>703</v>
      </c>
      <c r="OX17" t="s">
        <v>704</v>
      </c>
      <c r="OY17" t="s">
        <v>705</v>
      </c>
      <c r="OZ17" t="s">
        <v>706</v>
      </c>
    </row>
    <row r="18" spans="1:418" x14ac:dyDescent="0.2">
      <c r="A18" t="s">
        <v>707</v>
      </c>
      <c r="B18" t="s">
        <v>708</v>
      </c>
      <c r="C18" t="s">
        <v>709</v>
      </c>
      <c r="D18" t="s">
        <v>710</v>
      </c>
      <c r="E18" t="s">
        <v>710</v>
      </c>
      <c r="F18" t="s">
        <v>711</v>
      </c>
      <c r="G18" t="s">
        <v>712</v>
      </c>
      <c r="H18" t="s">
        <v>713</v>
      </c>
      <c r="I18">
        <v>4</v>
      </c>
      <c r="J18">
        <v>12</v>
      </c>
      <c r="K18">
        <v>6</v>
      </c>
      <c r="L18">
        <v>6</v>
      </c>
      <c r="M18">
        <v>2</v>
      </c>
      <c r="N18">
        <v>2</v>
      </c>
      <c r="O18">
        <v>2</v>
      </c>
      <c r="P18">
        <v>6</v>
      </c>
      <c r="Q18">
        <v>4</v>
      </c>
      <c r="R18">
        <v>3</v>
      </c>
      <c r="S18">
        <v>1</v>
      </c>
      <c r="T18">
        <v>1</v>
      </c>
      <c r="U18">
        <v>1</v>
      </c>
      <c r="V18">
        <v>4</v>
      </c>
      <c r="W18">
        <v>2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3</v>
      </c>
      <c r="AL18">
        <v>4</v>
      </c>
      <c r="AM18">
        <v>3</v>
      </c>
      <c r="AN18">
        <v>0</v>
      </c>
      <c r="AO18">
        <v>1</v>
      </c>
      <c r="AP18">
        <v>1</v>
      </c>
      <c r="AQ18">
        <v>4</v>
      </c>
      <c r="AR18">
        <v>4</v>
      </c>
      <c r="AS18">
        <v>5</v>
      </c>
      <c r="AT18">
        <v>3</v>
      </c>
      <c r="AU18">
        <v>3</v>
      </c>
      <c r="AV18">
        <v>2</v>
      </c>
      <c r="AW18">
        <v>1</v>
      </c>
      <c r="AX18">
        <v>0</v>
      </c>
      <c r="AY18">
        <v>2</v>
      </c>
      <c r="AZ18">
        <v>2</v>
      </c>
      <c r="BA18">
        <v>2</v>
      </c>
      <c r="BB18">
        <v>2</v>
      </c>
      <c r="BC18">
        <v>3</v>
      </c>
      <c r="BD18">
        <v>2</v>
      </c>
      <c r="BE18">
        <v>4</v>
      </c>
      <c r="BF18">
        <v>5</v>
      </c>
      <c r="BG18">
        <v>6</v>
      </c>
      <c r="BH18">
        <v>4</v>
      </c>
      <c r="BI18">
        <v>1</v>
      </c>
      <c r="BJ18">
        <v>1</v>
      </c>
      <c r="BK18">
        <v>1</v>
      </c>
      <c r="BL18">
        <v>3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2</v>
      </c>
      <c r="CI18">
        <v>2</v>
      </c>
      <c r="CJ18">
        <v>0</v>
      </c>
      <c r="CK18">
        <v>0</v>
      </c>
      <c r="CL18">
        <v>0</v>
      </c>
      <c r="CM18">
        <v>2</v>
      </c>
      <c r="CN18">
        <v>2</v>
      </c>
      <c r="CO18">
        <v>2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1</v>
      </c>
      <c r="CZ18">
        <v>0</v>
      </c>
      <c r="DA18">
        <v>0</v>
      </c>
      <c r="DB18">
        <v>1</v>
      </c>
      <c r="DC18">
        <v>2</v>
      </c>
      <c r="DD18">
        <v>1</v>
      </c>
      <c r="DE18">
        <v>1</v>
      </c>
      <c r="DF18">
        <v>1</v>
      </c>
      <c r="DG18">
        <v>1</v>
      </c>
      <c r="DH18">
        <v>3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2</v>
      </c>
      <c r="EE18">
        <v>2</v>
      </c>
      <c r="EF18">
        <v>0</v>
      </c>
      <c r="EG18">
        <v>0</v>
      </c>
      <c r="EH18">
        <v>0</v>
      </c>
      <c r="EI18">
        <v>2</v>
      </c>
      <c r="EJ18">
        <v>2</v>
      </c>
      <c r="EK18">
        <v>2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1</v>
      </c>
      <c r="EV18">
        <v>0</v>
      </c>
      <c r="EW18">
        <v>0</v>
      </c>
      <c r="EX18">
        <v>1</v>
      </c>
      <c r="EY18">
        <v>2</v>
      </c>
      <c r="EZ18">
        <v>1</v>
      </c>
      <c r="FA18" t="s">
        <v>714</v>
      </c>
      <c r="FB18" t="s">
        <v>492</v>
      </c>
      <c r="FC18" t="s">
        <v>492</v>
      </c>
      <c r="FD18" t="s">
        <v>715</v>
      </c>
      <c r="FE18">
        <v>473</v>
      </c>
      <c r="FF18" t="s">
        <v>716</v>
      </c>
      <c r="FG18">
        <v>0</v>
      </c>
      <c r="FH18" t="s">
        <v>717</v>
      </c>
      <c r="FI18" t="s">
        <v>427</v>
      </c>
      <c r="FJ18" t="s">
        <v>427</v>
      </c>
      <c r="FK18" t="s">
        <v>427</v>
      </c>
      <c r="FL18" t="s">
        <v>427</v>
      </c>
      <c r="FM18" t="s">
        <v>427</v>
      </c>
      <c r="FN18" t="s">
        <v>427</v>
      </c>
      <c r="FO18" t="s">
        <v>583</v>
      </c>
      <c r="FP18" t="s">
        <v>583</v>
      </c>
      <c r="FQ18" t="s">
        <v>583</v>
      </c>
      <c r="FR18" t="s">
        <v>427</v>
      </c>
      <c r="FS18" t="s">
        <v>427</v>
      </c>
      <c r="FT18" t="s">
        <v>583</v>
      </c>
      <c r="FU18" t="s">
        <v>583</v>
      </c>
      <c r="FV18" t="s">
        <v>583</v>
      </c>
      <c r="FW18" t="s">
        <v>583</v>
      </c>
      <c r="FY18" t="s">
        <v>583</v>
      </c>
      <c r="GA18" t="s">
        <v>583</v>
      </c>
      <c r="GB18" t="s">
        <v>583</v>
      </c>
      <c r="GC18" t="s">
        <v>583</v>
      </c>
      <c r="GD18" t="s">
        <v>583</v>
      </c>
      <c r="GE18" t="s">
        <v>583</v>
      </c>
      <c r="GF18" t="s">
        <v>583</v>
      </c>
      <c r="GG18" t="s">
        <v>427</v>
      </c>
      <c r="GH18" t="s">
        <v>427</v>
      </c>
      <c r="GI18" t="s">
        <v>427</v>
      </c>
      <c r="GK18" t="s">
        <v>583</v>
      </c>
      <c r="GL18" t="s">
        <v>583</v>
      </c>
      <c r="GM18" t="s">
        <v>427</v>
      </c>
      <c r="GN18" t="s">
        <v>427</v>
      </c>
      <c r="GO18" t="s">
        <v>427</v>
      </c>
      <c r="GP18" t="s">
        <v>427</v>
      </c>
      <c r="GQ18" t="s">
        <v>583</v>
      </c>
      <c r="GR18" t="s">
        <v>583</v>
      </c>
      <c r="GS18" t="s">
        <v>583</v>
      </c>
      <c r="GU18" t="s">
        <v>583</v>
      </c>
      <c r="GV18" t="s">
        <v>583</v>
      </c>
      <c r="GW18" t="s">
        <v>583</v>
      </c>
      <c r="GX18" t="s">
        <v>427</v>
      </c>
      <c r="GY18" t="s">
        <v>427</v>
      </c>
      <c r="GZ18" t="s">
        <v>583</v>
      </c>
      <c r="HA18" t="s">
        <v>583</v>
      </c>
      <c r="HB18" t="s">
        <v>427</v>
      </c>
      <c r="HC18" t="s">
        <v>427</v>
      </c>
      <c r="HD18" t="s">
        <v>427</v>
      </c>
      <c r="HE18" t="s">
        <v>541</v>
      </c>
      <c r="HF18" t="s">
        <v>541</v>
      </c>
      <c r="HG18" t="s">
        <v>541</v>
      </c>
      <c r="HH18" t="s">
        <v>718</v>
      </c>
      <c r="HI18" t="s">
        <v>719</v>
      </c>
      <c r="HJ18" t="s">
        <v>470</v>
      </c>
      <c r="HK18" t="s">
        <v>553</v>
      </c>
      <c r="HL18" t="s">
        <v>553</v>
      </c>
      <c r="HM18" t="s">
        <v>553</v>
      </c>
      <c r="HN18" t="s">
        <v>720</v>
      </c>
      <c r="HO18" t="s">
        <v>460</v>
      </c>
      <c r="HP18" t="s">
        <v>553</v>
      </c>
      <c r="HQ18" t="s">
        <v>553</v>
      </c>
      <c r="HR18" t="s">
        <v>553</v>
      </c>
      <c r="HS18" t="s">
        <v>553</v>
      </c>
      <c r="HT18">
        <v>0</v>
      </c>
      <c r="HU18" t="s">
        <v>553</v>
      </c>
      <c r="HV18">
        <v>0</v>
      </c>
      <c r="HW18" t="s">
        <v>553</v>
      </c>
      <c r="HX18" t="s">
        <v>553</v>
      </c>
      <c r="HY18" t="s">
        <v>553</v>
      </c>
      <c r="HZ18" t="s">
        <v>553</v>
      </c>
      <c r="IA18" t="s">
        <v>553</v>
      </c>
      <c r="IB18" t="s">
        <v>553</v>
      </c>
      <c r="IC18" t="s">
        <v>462</v>
      </c>
      <c r="ID18">
        <v>11</v>
      </c>
      <c r="IE18" t="s">
        <v>634</v>
      </c>
      <c r="IF18">
        <v>0</v>
      </c>
      <c r="IG18" t="s">
        <v>553</v>
      </c>
      <c r="IH18" t="s">
        <v>553</v>
      </c>
      <c r="II18" t="s">
        <v>663</v>
      </c>
      <c r="IJ18" t="s">
        <v>472</v>
      </c>
      <c r="IK18" t="s">
        <v>658</v>
      </c>
      <c r="IL18" t="s">
        <v>634</v>
      </c>
      <c r="IM18" t="s">
        <v>470</v>
      </c>
      <c r="IN18" t="s">
        <v>460</v>
      </c>
      <c r="IO18" t="s">
        <v>553</v>
      </c>
      <c r="IP18">
        <v>0</v>
      </c>
      <c r="IQ18" t="s">
        <v>466</v>
      </c>
      <c r="IR18" t="s">
        <v>466</v>
      </c>
      <c r="IS18" t="s">
        <v>466</v>
      </c>
      <c r="IT18" t="s">
        <v>541</v>
      </c>
      <c r="IU18" t="s">
        <v>634</v>
      </c>
      <c r="IV18" t="s">
        <v>460</v>
      </c>
      <c r="IW18" t="s">
        <v>627</v>
      </c>
      <c r="IX18" t="s">
        <v>721</v>
      </c>
      <c r="IY18">
        <v>14</v>
      </c>
      <c r="IZ18" t="s">
        <v>721</v>
      </c>
      <c r="JA18">
        <v>172240000</v>
      </c>
      <c r="JB18">
        <v>9152100</v>
      </c>
      <c r="JC18">
        <v>8296000</v>
      </c>
      <c r="JD18">
        <v>8790300</v>
      </c>
      <c r="JE18">
        <v>13711000</v>
      </c>
      <c r="JF18">
        <v>7739800</v>
      </c>
      <c r="JG18">
        <v>3915800</v>
      </c>
      <c r="JH18">
        <v>0</v>
      </c>
      <c r="JI18">
        <v>0</v>
      </c>
      <c r="JJ18">
        <v>0</v>
      </c>
      <c r="JK18">
        <v>2768600</v>
      </c>
      <c r="JL18">
        <v>1205200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13553000</v>
      </c>
      <c r="KA18">
        <v>12383000</v>
      </c>
      <c r="KB18">
        <v>11585000</v>
      </c>
      <c r="KC18">
        <v>0</v>
      </c>
      <c r="KD18">
        <v>0</v>
      </c>
      <c r="KE18">
        <v>0</v>
      </c>
      <c r="KF18">
        <v>18577000</v>
      </c>
      <c r="KG18">
        <v>19086000</v>
      </c>
      <c r="KH18">
        <v>15873000</v>
      </c>
      <c r="KI18">
        <v>6855400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5298500</v>
      </c>
      <c r="KR18">
        <v>2765400</v>
      </c>
      <c r="KS18">
        <v>0</v>
      </c>
      <c r="KT18">
        <v>0</v>
      </c>
      <c r="KU18">
        <v>5148000</v>
      </c>
      <c r="KV18">
        <v>1335100</v>
      </c>
      <c r="KW18">
        <v>4198700</v>
      </c>
      <c r="KX18">
        <v>10156000</v>
      </c>
      <c r="KY18">
        <v>10210000</v>
      </c>
      <c r="KZ18">
        <v>10541000</v>
      </c>
      <c r="LA18">
        <v>10370000</v>
      </c>
      <c r="LB18">
        <v>9197000</v>
      </c>
      <c r="LC18">
        <v>10404000</v>
      </c>
      <c r="LD18">
        <v>0</v>
      </c>
      <c r="LE18">
        <v>0</v>
      </c>
      <c r="LF18">
        <v>0</v>
      </c>
      <c r="LG18">
        <v>4784700</v>
      </c>
      <c r="LH18">
        <v>4512200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8351700</v>
      </c>
      <c r="LW18">
        <v>6802200</v>
      </c>
      <c r="LX18">
        <v>6907200</v>
      </c>
      <c r="LY18">
        <v>0</v>
      </c>
      <c r="LZ18">
        <v>0</v>
      </c>
      <c r="MA18">
        <v>0</v>
      </c>
      <c r="MB18">
        <v>14694000</v>
      </c>
      <c r="MC18">
        <v>14186000</v>
      </c>
      <c r="MD18">
        <v>14013000</v>
      </c>
      <c r="ME18">
        <v>14727000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8179700</v>
      </c>
      <c r="MN18">
        <v>2814700</v>
      </c>
      <c r="MO18">
        <v>0</v>
      </c>
      <c r="MP18">
        <v>0</v>
      </c>
      <c r="MQ18">
        <v>7516800</v>
      </c>
      <c r="MR18">
        <v>5900300</v>
      </c>
      <c r="MS18">
        <v>6722900</v>
      </c>
      <c r="MT18">
        <v>1</v>
      </c>
      <c r="MU18">
        <v>1</v>
      </c>
      <c r="MV18">
        <v>1</v>
      </c>
      <c r="MW18">
        <v>3</v>
      </c>
      <c r="MX18">
        <v>1</v>
      </c>
      <c r="MY18">
        <v>1</v>
      </c>
      <c r="MZ18">
        <v>0</v>
      </c>
      <c r="NA18">
        <v>0</v>
      </c>
      <c r="NB18">
        <v>0</v>
      </c>
      <c r="NC18">
        <v>1</v>
      </c>
      <c r="ND18">
        <v>1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1</v>
      </c>
      <c r="NS18">
        <v>2</v>
      </c>
      <c r="NT18">
        <v>2</v>
      </c>
      <c r="NU18">
        <v>0</v>
      </c>
      <c r="NV18">
        <v>0</v>
      </c>
      <c r="NW18">
        <v>0</v>
      </c>
      <c r="NX18">
        <v>3</v>
      </c>
      <c r="NY18">
        <v>2</v>
      </c>
      <c r="NZ18">
        <v>3</v>
      </c>
      <c r="OA18">
        <v>1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1</v>
      </c>
      <c r="OJ18">
        <v>1</v>
      </c>
      <c r="OK18">
        <v>0</v>
      </c>
      <c r="OL18">
        <v>0</v>
      </c>
      <c r="OM18">
        <v>1</v>
      </c>
      <c r="ON18">
        <v>2</v>
      </c>
      <c r="OO18">
        <v>1</v>
      </c>
      <c r="OP18">
        <v>30</v>
      </c>
      <c r="OS18" t="s">
        <v>475</v>
      </c>
      <c r="OT18">
        <v>16</v>
      </c>
      <c r="OU18" t="s">
        <v>722</v>
      </c>
      <c r="OV18" t="s">
        <v>723</v>
      </c>
      <c r="OW18" t="s">
        <v>724</v>
      </c>
      <c r="OX18" t="s">
        <v>725</v>
      </c>
      <c r="OY18" t="s">
        <v>726</v>
      </c>
      <c r="OZ18" t="s">
        <v>727</v>
      </c>
      <c r="PA18">
        <v>4</v>
      </c>
      <c r="PB18">
        <v>121</v>
      </c>
    </row>
    <row r="19" spans="1:418" x14ac:dyDescent="0.2">
      <c r="A19" t="s">
        <v>728</v>
      </c>
      <c r="B19" t="s">
        <v>728</v>
      </c>
      <c r="C19">
        <v>1</v>
      </c>
      <c r="D19">
        <v>1</v>
      </c>
      <c r="E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1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1</v>
      </c>
      <c r="EW19">
        <v>0</v>
      </c>
      <c r="EX19">
        <v>1</v>
      </c>
      <c r="EY19">
        <v>1</v>
      </c>
      <c r="EZ19">
        <v>0</v>
      </c>
      <c r="FA19" t="s">
        <v>729</v>
      </c>
      <c r="FB19" t="s">
        <v>729</v>
      </c>
      <c r="FC19" t="s">
        <v>729</v>
      </c>
      <c r="FD19" t="s">
        <v>730</v>
      </c>
      <c r="FE19">
        <v>359</v>
      </c>
      <c r="FF19">
        <v>359</v>
      </c>
      <c r="FG19">
        <v>0</v>
      </c>
      <c r="FH19" t="s">
        <v>731</v>
      </c>
      <c r="GY19" t="s">
        <v>427</v>
      </c>
      <c r="GZ19" t="s">
        <v>427</v>
      </c>
      <c r="HB19" t="s">
        <v>427</v>
      </c>
      <c r="HC19" t="s">
        <v>427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 t="s">
        <v>729</v>
      </c>
      <c r="IV19" t="s">
        <v>729</v>
      </c>
      <c r="IW19">
        <v>0</v>
      </c>
      <c r="IX19" t="s">
        <v>729</v>
      </c>
      <c r="IY19" t="s">
        <v>729</v>
      </c>
      <c r="IZ19">
        <v>0</v>
      </c>
      <c r="JA19">
        <v>49004000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26468000</v>
      </c>
      <c r="KS19">
        <v>13168000</v>
      </c>
      <c r="KT19">
        <v>0</v>
      </c>
      <c r="KU19">
        <v>5417200</v>
      </c>
      <c r="KV19">
        <v>3950700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26468000</v>
      </c>
      <c r="MO19">
        <v>14067000</v>
      </c>
      <c r="MP19">
        <v>0</v>
      </c>
      <c r="MQ19">
        <v>7771600</v>
      </c>
      <c r="MR19">
        <v>6425700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2</v>
      </c>
      <c r="OK19">
        <v>1</v>
      </c>
      <c r="OL19">
        <v>0</v>
      </c>
      <c r="OM19">
        <v>1</v>
      </c>
      <c r="ON19">
        <v>1</v>
      </c>
      <c r="OO19">
        <v>0</v>
      </c>
      <c r="OP19">
        <v>5</v>
      </c>
      <c r="OS19" t="s">
        <v>475</v>
      </c>
      <c r="OT19">
        <v>17</v>
      </c>
      <c r="OU19">
        <v>174</v>
      </c>
      <c r="OV19" t="b">
        <v>1</v>
      </c>
      <c r="OW19">
        <v>181</v>
      </c>
      <c r="OX19" t="s">
        <v>732</v>
      </c>
      <c r="OY19" t="s">
        <v>733</v>
      </c>
      <c r="OZ19">
        <v>2724</v>
      </c>
    </row>
    <row r="20" spans="1:418" x14ac:dyDescent="0.2">
      <c r="A20" t="s">
        <v>734</v>
      </c>
      <c r="B20" t="s">
        <v>735</v>
      </c>
      <c r="C20" t="s">
        <v>736</v>
      </c>
      <c r="D20" t="s">
        <v>736</v>
      </c>
      <c r="E20" t="s">
        <v>737</v>
      </c>
      <c r="F20" t="s">
        <v>738</v>
      </c>
      <c r="G20" t="s">
        <v>739</v>
      </c>
      <c r="H20" t="s">
        <v>740</v>
      </c>
      <c r="I20">
        <v>15</v>
      </c>
      <c r="J20">
        <v>29</v>
      </c>
      <c r="K20">
        <v>29</v>
      </c>
      <c r="L20">
        <v>24</v>
      </c>
      <c r="M20">
        <v>16</v>
      </c>
      <c r="N20">
        <v>12</v>
      </c>
      <c r="O20">
        <v>14</v>
      </c>
      <c r="P20">
        <v>20</v>
      </c>
      <c r="Q20">
        <v>18</v>
      </c>
      <c r="R20">
        <v>16</v>
      </c>
      <c r="S20">
        <v>10</v>
      </c>
      <c r="T20">
        <v>8</v>
      </c>
      <c r="U20">
        <v>5</v>
      </c>
      <c r="V20">
        <v>13</v>
      </c>
      <c r="W20">
        <v>10</v>
      </c>
      <c r="X20">
        <v>8</v>
      </c>
      <c r="Y20">
        <v>8</v>
      </c>
      <c r="Z20">
        <v>9</v>
      </c>
      <c r="AA20">
        <v>9</v>
      </c>
      <c r="AB20">
        <v>9</v>
      </c>
      <c r="AC20">
        <v>6</v>
      </c>
      <c r="AD20">
        <v>4</v>
      </c>
      <c r="AE20">
        <v>16</v>
      </c>
      <c r="AF20">
        <v>16</v>
      </c>
      <c r="AG20">
        <v>16</v>
      </c>
      <c r="AH20">
        <v>12</v>
      </c>
      <c r="AI20">
        <v>15</v>
      </c>
      <c r="AJ20">
        <v>14</v>
      </c>
      <c r="AK20">
        <v>15</v>
      </c>
      <c r="AL20">
        <v>17</v>
      </c>
      <c r="AM20">
        <v>14</v>
      </c>
      <c r="AN20">
        <v>4</v>
      </c>
      <c r="AO20">
        <v>7</v>
      </c>
      <c r="AP20">
        <v>7</v>
      </c>
      <c r="AQ20">
        <v>19</v>
      </c>
      <c r="AR20">
        <v>13</v>
      </c>
      <c r="AS20">
        <v>16</v>
      </c>
      <c r="AT20">
        <v>10</v>
      </c>
      <c r="AU20">
        <v>14</v>
      </c>
      <c r="AV20">
        <v>17</v>
      </c>
      <c r="AW20">
        <v>12</v>
      </c>
      <c r="AX20">
        <v>11</v>
      </c>
      <c r="AY20">
        <v>13</v>
      </c>
      <c r="AZ20">
        <v>11</v>
      </c>
      <c r="BA20">
        <v>12</v>
      </c>
      <c r="BB20">
        <v>17</v>
      </c>
      <c r="BC20">
        <v>16</v>
      </c>
      <c r="BD20">
        <v>15</v>
      </c>
      <c r="BE20">
        <v>16</v>
      </c>
      <c r="BF20">
        <v>20</v>
      </c>
      <c r="BG20">
        <v>19</v>
      </c>
      <c r="BH20">
        <v>19</v>
      </c>
      <c r="BI20">
        <v>16</v>
      </c>
      <c r="BJ20">
        <v>12</v>
      </c>
      <c r="BK20">
        <v>14</v>
      </c>
      <c r="BL20">
        <v>20</v>
      </c>
      <c r="BM20">
        <v>18</v>
      </c>
      <c r="BN20">
        <v>16</v>
      </c>
      <c r="BO20">
        <v>10</v>
      </c>
      <c r="BP20">
        <v>8</v>
      </c>
      <c r="BQ20">
        <v>5</v>
      </c>
      <c r="BR20">
        <v>13</v>
      </c>
      <c r="BS20">
        <v>10</v>
      </c>
      <c r="BT20">
        <v>8</v>
      </c>
      <c r="BU20">
        <v>8</v>
      </c>
      <c r="BV20">
        <v>9</v>
      </c>
      <c r="BW20">
        <v>9</v>
      </c>
      <c r="BX20">
        <v>9</v>
      </c>
      <c r="BY20">
        <v>6</v>
      </c>
      <c r="BZ20">
        <v>4</v>
      </c>
      <c r="CA20">
        <v>16</v>
      </c>
      <c r="CB20">
        <v>16</v>
      </c>
      <c r="CC20">
        <v>16</v>
      </c>
      <c r="CD20">
        <v>12</v>
      </c>
      <c r="CE20">
        <v>15</v>
      </c>
      <c r="CF20">
        <v>14</v>
      </c>
      <c r="CG20">
        <v>15</v>
      </c>
      <c r="CH20">
        <v>17</v>
      </c>
      <c r="CI20">
        <v>14</v>
      </c>
      <c r="CJ20">
        <v>4</v>
      </c>
      <c r="CK20">
        <v>7</v>
      </c>
      <c r="CL20">
        <v>7</v>
      </c>
      <c r="CM20">
        <v>19</v>
      </c>
      <c r="CN20">
        <v>13</v>
      </c>
      <c r="CO20">
        <v>16</v>
      </c>
      <c r="CP20">
        <v>10</v>
      </c>
      <c r="CQ20">
        <v>14</v>
      </c>
      <c r="CR20">
        <v>17</v>
      </c>
      <c r="CS20">
        <v>12</v>
      </c>
      <c r="CT20">
        <v>11</v>
      </c>
      <c r="CU20">
        <v>13</v>
      </c>
      <c r="CV20">
        <v>11</v>
      </c>
      <c r="CW20">
        <v>12</v>
      </c>
      <c r="CX20">
        <v>17</v>
      </c>
      <c r="CY20">
        <v>16</v>
      </c>
      <c r="CZ20">
        <v>15</v>
      </c>
      <c r="DA20">
        <v>16</v>
      </c>
      <c r="DB20">
        <v>20</v>
      </c>
      <c r="DC20">
        <v>19</v>
      </c>
      <c r="DD20">
        <v>19</v>
      </c>
      <c r="DE20">
        <v>14</v>
      </c>
      <c r="DF20">
        <v>10</v>
      </c>
      <c r="DG20">
        <v>11</v>
      </c>
      <c r="DH20">
        <v>19</v>
      </c>
      <c r="DI20">
        <v>15</v>
      </c>
      <c r="DJ20">
        <v>14</v>
      </c>
      <c r="DK20">
        <v>7</v>
      </c>
      <c r="DL20">
        <v>6</v>
      </c>
      <c r="DM20">
        <v>4</v>
      </c>
      <c r="DN20">
        <v>11</v>
      </c>
      <c r="DO20">
        <v>9</v>
      </c>
      <c r="DP20">
        <v>7</v>
      </c>
      <c r="DQ20">
        <v>7</v>
      </c>
      <c r="DR20">
        <v>8</v>
      </c>
      <c r="DS20">
        <v>8</v>
      </c>
      <c r="DT20">
        <v>8</v>
      </c>
      <c r="DU20">
        <v>5</v>
      </c>
      <c r="DV20">
        <v>4</v>
      </c>
      <c r="DW20">
        <v>14</v>
      </c>
      <c r="DX20">
        <v>14</v>
      </c>
      <c r="DY20">
        <v>14</v>
      </c>
      <c r="DZ20">
        <v>10</v>
      </c>
      <c r="EA20">
        <v>13</v>
      </c>
      <c r="EB20">
        <v>12</v>
      </c>
      <c r="EC20">
        <v>13</v>
      </c>
      <c r="ED20">
        <v>15</v>
      </c>
      <c r="EE20">
        <v>13</v>
      </c>
      <c r="EF20">
        <v>4</v>
      </c>
      <c r="EG20">
        <v>4</v>
      </c>
      <c r="EH20">
        <v>6</v>
      </c>
      <c r="EI20">
        <v>16</v>
      </c>
      <c r="EJ20">
        <v>11</v>
      </c>
      <c r="EK20">
        <v>14</v>
      </c>
      <c r="EL20">
        <v>8</v>
      </c>
      <c r="EM20">
        <v>12</v>
      </c>
      <c r="EN20">
        <v>14</v>
      </c>
      <c r="EO20">
        <v>10</v>
      </c>
      <c r="EP20">
        <v>11</v>
      </c>
      <c r="EQ20">
        <v>12</v>
      </c>
      <c r="ER20">
        <v>10</v>
      </c>
      <c r="ES20">
        <v>9</v>
      </c>
      <c r="ET20">
        <v>14</v>
      </c>
      <c r="EU20">
        <v>15</v>
      </c>
      <c r="EV20">
        <v>13</v>
      </c>
      <c r="EW20">
        <v>13</v>
      </c>
      <c r="EX20">
        <v>17</v>
      </c>
      <c r="EY20">
        <v>17</v>
      </c>
      <c r="EZ20">
        <v>16</v>
      </c>
      <c r="FA20" t="s">
        <v>741</v>
      </c>
      <c r="FB20" t="s">
        <v>741</v>
      </c>
      <c r="FC20" t="s">
        <v>742</v>
      </c>
      <c r="FD20" t="s">
        <v>743</v>
      </c>
      <c r="FE20">
        <v>593</v>
      </c>
      <c r="FF20" t="s">
        <v>744</v>
      </c>
      <c r="FG20">
        <v>0</v>
      </c>
      <c r="FH20" t="s">
        <v>488</v>
      </c>
      <c r="FI20" t="s">
        <v>427</v>
      </c>
      <c r="FJ20" t="s">
        <v>427</v>
      </c>
      <c r="FK20" t="s">
        <v>427</v>
      </c>
      <c r="FL20" t="s">
        <v>427</v>
      </c>
      <c r="FM20" t="s">
        <v>427</v>
      </c>
      <c r="FN20" t="s">
        <v>427</v>
      </c>
      <c r="FO20" t="s">
        <v>427</v>
      </c>
      <c r="FP20" t="s">
        <v>427</v>
      </c>
      <c r="FQ20" t="s">
        <v>427</v>
      </c>
      <c r="FR20" t="s">
        <v>427</v>
      </c>
      <c r="FS20" t="s">
        <v>427</v>
      </c>
      <c r="FT20" t="s">
        <v>427</v>
      </c>
      <c r="FU20" t="s">
        <v>427</v>
      </c>
      <c r="FV20" t="s">
        <v>427</v>
      </c>
      <c r="FW20" t="s">
        <v>427</v>
      </c>
      <c r="FX20" t="s">
        <v>427</v>
      </c>
      <c r="FY20" t="s">
        <v>427</v>
      </c>
      <c r="FZ20" t="s">
        <v>427</v>
      </c>
      <c r="GA20" t="s">
        <v>427</v>
      </c>
      <c r="GB20" t="s">
        <v>427</v>
      </c>
      <c r="GC20" t="s">
        <v>427</v>
      </c>
      <c r="GD20" t="s">
        <v>427</v>
      </c>
      <c r="GE20" t="s">
        <v>427</v>
      </c>
      <c r="GF20" t="s">
        <v>427</v>
      </c>
      <c r="GG20" t="s">
        <v>427</v>
      </c>
      <c r="GH20" t="s">
        <v>427</v>
      </c>
      <c r="GI20" t="s">
        <v>427</v>
      </c>
      <c r="GJ20" t="s">
        <v>427</v>
      </c>
      <c r="GK20" t="s">
        <v>427</v>
      </c>
      <c r="GL20" t="s">
        <v>427</v>
      </c>
      <c r="GM20" t="s">
        <v>427</v>
      </c>
      <c r="GN20" t="s">
        <v>427</v>
      </c>
      <c r="GO20" t="s">
        <v>427</v>
      </c>
      <c r="GP20" t="s">
        <v>427</v>
      </c>
      <c r="GQ20" t="s">
        <v>427</v>
      </c>
      <c r="GR20" t="s">
        <v>427</v>
      </c>
      <c r="GS20" t="s">
        <v>427</v>
      </c>
      <c r="GT20" t="s">
        <v>427</v>
      </c>
      <c r="GU20" t="s">
        <v>427</v>
      </c>
      <c r="GV20" t="s">
        <v>427</v>
      </c>
      <c r="GW20" t="s">
        <v>427</v>
      </c>
      <c r="GX20" t="s">
        <v>427</v>
      </c>
      <c r="GY20" t="s">
        <v>427</v>
      </c>
      <c r="GZ20" t="s">
        <v>427</v>
      </c>
      <c r="HA20" t="s">
        <v>427</v>
      </c>
      <c r="HB20" t="s">
        <v>427</v>
      </c>
      <c r="HC20" t="s">
        <v>427</v>
      </c>
      <c r="HD20" t="s">
        <v>427</v>
      </c>
      <c r="HE20" t="s">
        <v>745</v>
      </c>
      <c r="HF20">
        <v>29</v>
      </c>
      <c r="HG20" t="s">
        <v>746</v>
      </c>
      <c r="HH20" t="s">
        <v>747</v>
      </c>
      <c r="HI20" t="s">
        <v>748</v>
      </c>
      <c r="HJ20" t="s">
        <v>749</v>
      </c>
      <c r="HK20">
        <v>25</v>
      </c>
      <c r="HL20" t="s">
        <v>750</v>
      </c>
      <c r="HM20" t="s">
        <v>658</v>
      </c>
      <c r="HN20" t="s">
        <v>751</v>
      </c>
      <c r="HO20" t="s">
        <v>639</v>
      </c>
      <c r="HP20" t="s">
        <v>752</v>
      </c>
      <c r="HQ20" t="s">
        <v>667</v>
      </c>
      <c r="HR20" t="s">
        <v>753</v>
      </c>
      <c r="HS20" t="s">
        <v>754</v>
      </c>
      <c r="HT20" t="s">
        <v>755</v>
      </c>
      <c r="HU20" t="s">
        <v>493</v>
      </c>
      <c r="HV20" t="s">
        <v>721</v>
      </c>
      <c r="HW20" t="s">
        <v>748</v>
      </c>
      <c r="HX20" t="s">
        <v>756</v>
      </c>
      <c r="HY20" t="s">
        <v>757</v>
      </c>
      <c r="HZ20" t="s">
        <v>758</v>
      </c>
      <c r="IA20" t="s">
        <v>759</v>
      </c>
      <c r="IB20" t="s">
        <v>760</v>
      </c>
      <c r="IC20" t="s">
        <v>761</v>
      </c>
      <c r="ID20" t="s">
        <v>762</v>
      </c>
      <c r="IE20" t="s">
        <v>746</v>
      </c>
      <c r="IF20" t="s">
        <v>700</v>
      </c>
      <c r="IG20">
        <v>16</v>
      </c>
      <c r="IH20" t="s">
        <v>718</v>
      </c>
      <c r="II20" t="s">
        <v>763</v>
      </c>
      <c r="IJ20" t="s">
        <v>764</v>
      </c>
      <c r="IK20" t="s">
        <v>765</v>
      </c>
      <c r="IL20" t="s">
        <v>754</v>
      </c>
      <c r="IM20" t="s">
        <v>766</v>
      </c>
      <c r="IN20" t="s">
        <v>767</v>
      </c>
      <c r="IO20" t="s">
        <v>768</v>
      </c>
      <c r="IP20" t="s">
        <v>769</v>
      </c>
      <c r="IQ20" t="s">
        <v>770</v>
      </c>
      <c r="IR20" t="s">
        <v>771</v>
      </c>
      <c r="IS20" t="s">
        <v>758</v>
      </c>
      <c r="IT20" t="s">
        <v>772</v>
      </c>
      <c r="IU20" t="s">
        <v>773</v>
      </c>
      <c r="IV20" t="s">
        <v>773</v>
      </c>
      <c r="IW20" t="s">
        <v>774</v>
      </c>
      <c r="IX20" t="s">
        <v>775</v>
      </c>
      <c r="IY20">
        <v>43</v>
      </c>
      <c r="IZ20" t="s">
        <v>776</v>
      </c>
      <c r="JA20">
        <v>19819000000</v>
      </c>
      <c r="JB20">
        <v>610150000</v>
      </c>
      <c r="JC20">
        <v>471840000</v>
      </c>
      <c r="JD20">
        <v>512040000</v>
      </c>
      <c r="JE20">
        <v>1070000000</v>
      </c>
      <c r="JF20">
        <v>905410000</v>
      </c>
      <c r="JG20">
        <v>795930000</v>
      </c>
      <c r="JH20">
        <v>101710000</v>
      </c>
      <c r="JI20">
        <v>92190000</v>
      </c>
      <c r="JJ20">
        <v>46148000</v>
      </c>
      <c r="JK20">
        <v>229580000</v>
      </c>
      <c r="JL20">
        <v>216360000</v>
      </c>
      <c r="JM20">
        <v>147520000</v>
      </c>
      <c r="JN20">
        <v>147250000</v>
      </c>
      <c r="JO20">
        <v>132980000</v>
      </c>
      <c r="JP20">
        <v>139470000</v>
      </c>
      <c r="JQ20">
        <v>49200000</v>
      </c>
      <c r="JR20">
        <v>25060000</v>
      </c>
      <c r="JS20">
        <v>17044000</v>
      </c>
      <c r="JT20">
        <v>966530000</v>
      </c>
      <c r="JU20">
        <v>862660000</v>
      </c>
      <c r="JV20">
        <v>703070000</v>
      </c>
      <c r="JW20">
        <v>673260000</v>
      </c>
      <c r="JX20">
        <v>565680000</v>
      </c>
      <c r="JY20">
        <v>669970000</v>
      </c>
      <c r="JZ20">
        <v>1047100000</v>
      </c>
      <c r="KA20">
        <v>993210000</v>
      </c>
      <c r="KB20">
        <v>851640000</v>
      </c>
      <c r="KC20">
        <v>56919000</v>
      </c>
      <c r="KD20">
        <v>69958000</v>
      </c>
      <c r="KE20">
        <v>60191000</v>
      </c>
      <c r="KF20">
        <v>409520000</v>
      </c>
      <c r="KG20">
        <v>320790000</v>
      </c>
      <c r="KH20">
        <v>330610000</v>
      </c>
      <c r="KI20">
        <v>133830000</v>
      </c>
      <c r="KJ20">
        <v>156060000</v>
      </c>
      <c r="KK20">
        <v>150880000</v>
      </c>
      <c r="KL20">
        <v>348080000</v>
      </c>
      <c r="KM20">
        <v>291730000</v>
      </c>
      <c r="KN20">
        <v>259820000</v>
      </c>
      <c r="KO20">
        <v>380790000</v>
      </c>
      <c r="KP20">
        <v>315750000</v>
      </c>
      <c r="KQ20">
        <v>362800000</v>
      </c>
      <c r="KR20">
        <v>391650000</v>
      </c>
      <c r="KS20">
        <v>296370000</v>
      </c>
      <c r="KT20">
        <v>283590000</v>
      </c>
      <c r="KU20">
        <v>815160000</v>
      </c>
      <c r="KV20">
        <v>729720000</v>
      </c>
      <c r="KW20">
        <v>611270000</v>
      </c>
      <c r="KX20">
        <v>555220000</v>
      </c>
      <c r="KY20">
        <v>557400000</v>
      </c>
      <c r="KZ20">
        <v>497970000</v>
      </c>
      <c r="LA20">
        <v>997380000</v>
      </c>
      <c r="LB20">
        <v>972370000</v>
      </c>
      <c r="LC20">
        <v>972790000</v>
      </c>
      <c r="LD20">
        <v>217620000</v>
      </c>
      <c r="LE20">
        <v>170120000</v>
      </c>
      <c r="LF20">
        <v>75208000</v>
      </c>
      <c r="LG20">
        <v>331420000</v>
      </c>
      <c r="LH20">
        <v>354860000</v>
      </c>
      <c r="LI20">
        <v>260840000</v>
      </c>
      <c r="LJ20">
        <v>165660000</v>
      </c>
      <c r="LK20">
        <v>146270000</v>
      </c>
      <c r="LL20">
        <v>158270000</v>
      </c>
      <c r="LM20">
        <v>116480000</v>
      </c>
      <c r="LN20">
        <v>98811000</v>
      </c>
      <c r="LO20">
        <v>45367000</v>
      </c>
      <c r="LP20">
        <v>709020000</v>
      </c>
      <c r="LQ20">
        <v>654110000</v>
      </c>
      <c r="LR20">
        <v>507130000</v>
      </c>
      <c r="LS20">
        <v>759870000</v>
      </c>
      <c r="LT20">
        <v>717000000</v>
      </c>
      <c r="LU20">
        <v>796130000</v>
      </c>
      <c r="LV20">
        <v>494720000</v>
      </c>
      <c r="LW20">
        <v>465080000</v>
      </c>
      <c r="LX20">
        <v>404800000</v>
      </c>
      <c r="LY20">
        <v>49032000</v>
      </c>
      <c r="LZ20">
        <v>98195000</v>
      </c>
      <c r="MA20">
        <v>88152000</v>
      </c>
      <c r="MB20">
        <v>314310000</v>
      </c>
      <c r="MC20">
        <v>305600000</v>
      </c>
      <c r="MD20">
        <v>318410000</v>
      </c>
      <c r="ME20">
        <v>279460000</v>
      </c>
      <c r="MF20">
        <v>286080000</v>
      </c>
      <c r="MG20">
        <v>270330000</v>
      </c>
      <c r="MH20">
        <v>596580000</v>
      </c>
      <c r="MI20">
        <v>574210000</v>
      </c>
      <c r="MJ20">
        <v>477180000</v>
      </c>
      <c r="MK20">
        <v>464200000</v>
      </c>
      <c r="ML20">
        <v>473480000</v>
      </c>
      <c r="MM20">
        <v>450850000</v>
      </c>
      <c r="MN20">
        <v>294860000</v>
      </c>
      <c r="MO20">
        <v>280050000</v>
      </c>
      <c r="MP20">
        <v>247060000</v>
      </c>
      <c r="MQ20">
        <v>944530000</v>
      </c>
      <c r="MR20">
        <v>904630000</v>
      </c>
      <c r="MS20">
        <v>823540000</v>
      </c>
      <c r="MT20">
        <v>37</v>
      </c>
      <c r="MU20">
        <v>33</v>
      </c>
      <c r="MV20">
        <v>36</v>
      </c>
      <c r="MW20">
        <v>53</v>
      </c>
      <c r="MX20">
        <v>51</v>
      </c>
      <c r="MY20">
        <v>41</v>
      </c>
      <c r="MZ20">
        <v>15</v>
      </c>
      <c r="NA20">
        <v>12</v>
      </c>
      <c r="NB20">
        <v>12</v>
      </c>
      <c r="NC20">
        <v>28</v>
      </c>
      <c r="ND20">
        <v>23</v>
      </c>
      <c r="NE20">
        <v>20</v>
      </c>
      <c r="NF20">
        <v>16</v>
      </c>
      <c r="NG20">
        <v>15</v>
      </c>
      <c r="NH20">
        <v>18</v>
      </c>
      <c r="NI20">
        <v>13</v>
      </c>
      <c r="NJ20">
        <v>7</v>
      </c>
      <c r="NK20">
        <v>4</v>
      </c>
      <c r="NL20">
        <v>35</v>
      </c>
      <c r="NM20">
        <v>31</v>
      </c>
      <c r="NN20">
        <v>29</v>
      </c>
      <c r="NO20">
        <v>32</v>
      </c>
      <c r="NP20">
        <v>39</v>
      </c>
      <c r="NQ20">
        <v>36</v>
      </c>
      <c r="NR20">
        <v>42</v>
      </c>
      <c r="NS20">
        <v>39</v>
      </c>
      <c r="NT20">
        <v>41</v>
      </c>
      <c r="NU20">
        <v>9</v>
      </c>
      <c r="NV20">
        <v>11</v>
      </c>
      <c r="NW20">
        <v>9</v>
      </c>
      <c r="NX20">
        <v>37</v>
      </c>
      <c r="NY20">
        <v>31</v>
      </c>
      <c r="NZ20">
        <v>31</v>
      </c>
      <c r="OA20">
        <v>24</v>
      </c>
      <c r="OB20">
        <v>24</v>
      </c>
      <c r="OC20">
        <v>25</v>
      </c>
      <c r="OD20">
        <v>31</v>
      </c>
      <c r="OE20">
        <v>29</v>
      </c>
      <c r="OF20">
        <v>28</v>
      </c>
      <c r="OG20">
        <v>30</v>
      </c>
      <c r="OH20">
        <v>24</v>
      </c>
      <c r="OI20">
        <v>34</v>
      </c>
      <c r="OJ20">
        <v>38</v>
      </c>
      <c r="OK20">
        <v>33</v>
      </c>
      <c r="OL20">
        <v>34</v>
      </c>
      <c r="OM20">
        <v>50</v>
      </c>
      <c r="ON20">
        <v>48</v>
      </c>
      <c r="OO20">
        <v>49</v>
      </c>
      <c r="OP20">
        <v>1387</v>
      </c>
      <c r="OS20" t="s">
        <v>475</v>
      </c>
      <c r="OT20">
        <v>18</v>
      </c>
      <c r="OU20" t="s">
        <v>777</v>
      </c>
      <c r="OV20" t="s">
        <v>778</v>
      </c>
      <c r="OW20" t="s">
        <v>779</v>
      </c>
      <c r="OX20" t="s">
        <v>780</v>
      </c>
      <c r="OY20" t="s">
        <v>781</v>
      </c>
      <c r="OZ20" t="s">
        <v>782</v>
      </c>
      <c r="PA20" t="s">
        <v>783</v>
      </c>
      <c r="PB20" t="s">
        <v>784</v>
      </c>
    </row>
    <row r="21" spans="1:418" x14ac:dyDescent="0.2">
      <c r="A21" t="s">
        <v>785</v>
      </c>
      <c r="B21" t="s">
        <v>785</v>
      </c>
      <c r="C21" t="s">
        <v>786</v>
      </c>
      <c r="D21" t="s">
        <v>787</v>
      </c>
      <c r="E21" t="s">
        <v>532</v>
      </c>
      <c r="F21" t="s">
        <v>788</v>
      </c>
      <c r="G21" t="s">
        <v>789</v>
      </c>
      <c r="H21" t="s">
        <v>790</v>
      </c>
      <c r="I21">
        <v>2</v>
      </c>
      <c r="J21">
        <v>17</v>
      </c>
      <c r="K21">
        <v>11</v>
      </c>
      <c r="L21">
        <v>3</v>
      </c>
      <c r="M21">
        <v>5</v>
      </c>
      <c r="N21">
        <v>4</v>
      </c>
      <c r="O21">
        <v>3</v>
      </c>
      <c r="P21">
        <v>7</v>
      </c>
      <c r="Q21">
        <v>10</v>
      </c>
      <c r="R21">
        <v>9</v>
      </c>
      <c r="S21">
        <v>2</v>
      </c>
      <c r="T21">
        <v>2</v>
      </c>
      <c r="U21">
        <v>1</v>
      </c>
      <c r="V21">
        <v>2</v>
      </c>
      <c r="W21">
        <v>4</v>
      </c>
      <c r="X21">
        <v>3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3</v>
      </c>
      <c r="AF21">
        <v>1</v>
      </c>
      <c r="AG21">
        <v>4</v>
      </c>
      <c r="AH21">
        <v>3</v>
      </c>
      <c r="AI21">
        <v>3</v>
      </c>
      <c r="AJ21">
        <v>2</v>
      </c>
      <c r="AK21">
        <v>3</v>
      </c>
      <c r="AL21">
        <v>2</v>
      </c>
      <c r="AM21">
        <v>4</v>
      </c>
      <c r="AN21">
        <v>1</v>
      </c>
      <c r="AO21">
        <v>2</v>
      </c>
      <c r="AP21">
        <v>2</v>
      </c>
      <c r="AQ21">
        <v>9</v>
      </c>
      <c r="AR21">
        <v>9</v>
      </c>
      <c r="AS21">
        <v>7</v>
      </c>
      <c r="AT21">
        <v>2</v>
      </c>
      <c r="AU21">
        <v>4</v>
      </c>
      <c r="AV21">
        <v>4</v>
      </c>
      <c r="AW21">
        <v>4</v>
      </c>
      <c r="AX21">
        <v>2</v>
      </c>
      <c r="AY21">
        <v>2</v>
      </c>
      <c r="AZ21">
        <v>5</v>
      </c>
      <c r="BA21">
        <v>1</v>
      </c>
      <c r="BB21">
        <v>2</v>
      </c>
      <c r="BC21">
        <v>3</v>
      </c>
      <c r="BD21">
        <v>2</v>
      </c>
      <c r="BE21">
        <v>4</v>
      </c>
      <c r="BF21">
        <v>12</v>
      </c>
      <c r="BG21">
        <v>8</v>
      </c>
      <c r="BH21">
        <v>8</v>
      </c>
      <c r="BI21">
        <v>2</v>
      </c>
      <c r="BJ21">
        <v>0</v>
      </c>
      <c r="BK21">
        <v>0</v>
      </c>
      <c r="BL21">
        <v>4</v>
      </c>
      <c r="BM21">
        <v>6</v>
      </c>
      <c r="BN21">
        <v>5</v>
      </c>
      <c r="BO21">
        <v>0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1</v>
      </c>
      <c r="CH21">
        <v>0</v>
      </c>
      <c r="CI21">
        <v>2</v>
      </c>
      <c r="CJ21">
        <v>0</v>
      </c>
      <c r="CK21">
        <v>1</v>
      </c>
      <c r="CL21">
        <v>1</v>
      </c>
      <c r="CM21">
        <v>3</v>
      </c>
      <c r="CN21">
        <v>4</v>
      </c>
      <c r="CO21">
        <v>3</v>
      </c>
      <c r="CP21">
        <v>0</v>
      </c>
      <c r="CQ21">
        <v>2</v>
      </c>
      <c r="CR21">
        <v>0</v>
      </c>
      <c r="CS21">
        <v>3</v>
      </c>
      <c r="CT21">
        <v>0</v>
      </c>
      <c r="CU21">
        <v>0</v>
      </c>
      <c r="CV21">
        <v>2</v>
      </c>
      <c r="CW21">
        <v>0</v>
      </c>
      <c r="CX21">
        <v>0</v>
      </c>
      <c r="CY21">
        <v>0</v>
      </c>
      <c r="CZ21">
        <v>0</v>
      </c>
      <c r="DA21">
        <v>2</v>
      </c>
      <c r="DB21">
        <v>6</v>
      </c>
      <c r="DC21">
        <v>4</v>
      </c>
      <c r="DD21">
        <v>3</v>
      </c>
      <c r="DE21">
        <v>0</v>
      </c>
      <c r="DF21">
        <v>0</v>
      </c>
      <c r="DG21">
        <v>0</v>
      </c>
      <c r="DH21">
        <v>1</v>
      </c>
      <c r="DI21">
        <v>2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1</v>
      </c>
      <c r="EF21">
        <v>0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0</v>
      </c>
      <c r="EM21">
        <v>1</v>
      </c>
      <c r="EN21">
        <v>0</v>
      </c>
      <c r="EO21">
        <v>3</v>
      </c>
      <c r="EP21">
        <v>0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2</v>
      </c>
      <c r="EX21">
        <v>2</v>
      </c>
      <c r="EY21">
        <v>2</v>
      </c>
      <c r="EZ21">
        <v>2</v>
      </c>
      <c r="FA21" t="s">
        <v>759</v>
      </c>
      <c r="FB21" t="s">
        <v>791</v>
      </c>
      <c r="FC21" t="s">
        <v>792</v>
      </c>
      <c r="FD21" t="s">
        <v>793</v>
      </c>
      <c r="FE21">
        <v>590</v>
      </c>
      <c r="FF21" t="s">
        <v>794</v>
      </c>
      <c r="FG21">
        <v>0</v>
      </c>
      <c r="FH21" t="s">
        <v>795</v>
      </c>
      <c r="FI21" t="s">
        <v>427</v>
      </c>
      <c r="FJ21" t="s">
        <v>583</v>
      </c>
      <c r="FK21" t="s">
        <v>583</v>
      </c>
      <c r="FL21" t="s">
        <v>427</v>
      </c>
      <c r="FM21" t="s">
        <v>427</v>
      </c>
      <c r="FN21" t="s">
        <v>427</v>
      </c>
      <c r="FO21" t="s">
        <v>583</v>
      </c>
      <c r="FP21" t="s">
        <v>427</v>
      </c>
      <c r="FQ21" t="s">
        <v>583</v>
      </c>
      <c r="FR21" t="s">
        <v>583</v>
      </c>
      <c r="FS21" t="s">
        <v>427</v>
      </c>
      <c r="FT21" t="s">
        <v>583</v>
      </c>
      <c r="FU21" t="s">
        <v>583</v>
      </c>
      <c r="FV21" t="s">
        <v>583</v>
      </c>
      <c r="FW21" t="s">
        <v>583</v>
      </c>
      <c r="FX21" t="s">
        <v>583</v>
      </c>
      <c r="FY21" t="s">
        <v>583</v>
      </c>
      <c r="FZ21" t="s">
        <v>583</v>
      </c>
      <c r="GA21" t="s">
        <v>583</v>
      </c>
      <c r="GB21" t="s">
        <v>583</v>
      </c>
      <c r="GC21" t="s">
        <v>583</v>
      </c>
      <c r="GD21" t="s">
        <v>583</v>
      </c>
      <c r="GE21" t="s">
        <v>427</v>
      </c>
      <c r="GF21" t="s">
        <v>583</v>
      </c>
      <c r="GG21" t="s">
        <v>427</v>
      </c>
      <c r="GH21" t="s">
        <v>583</v>
      </c>
      <c r="GI21" t="s">
        <v>427</v>
      </c>
      <c r="GJ21" t="s">
        <v>583</v>
      </c>
      <c r="GK21" t="s">
        <v>427</v>
      </c>
      <c r="GL21" t="s">
        <v>427</v>
      </c>
      <c r="GM21" t="s">
        <v>427</v>
      </c>
      <c r="GN21" t="s">
        <v>427</v>
      </c>
      <c r="GO21" t="s">
        <v>427</v>
      </c>
      <c r="GP21" t="s">
        <v>583</v>
      </c>
      <c r="GQ21" t="s">
        <v>427</v>
      </c>
      <c r="GR21" t="s">
        <v>583</v>
      </c>
      <c r="GS21" t="s">
        <v>427</v>
      </c>
      <c r="GT21" t="s">
        <v>583</v>
      </c>
      <c r="GU21" t="s">
        <v>583</v>
      </c>
      <c r="GV21" t="s">
        <v>427</v>
      </c>
      <c r="GW21" t="s">
        <v>583</v>
      </c>
      <c r="GX21" t="s">
        <v>583</v>
      </c>
      <c r="GY21" t="s">
        <v>583</v>
      </c>
      <c r="GZ21" t="s">
        <v>583</v>
      </c>
      <c r="HA21" t="s">
        <v>427</v>
      </c>
      <c r="HB21" t="s">
        <v>427</v>
      </c>
      <c r="HC21" t="s">
        <v>427</v>
      </c>
      <c r="HD21" t="s">
        <v>427</v>
      </c>
      <c r="HE21" t="s">
        <v>512</v>
      </c>
      <c r="HF21" t="s">
        <v>670</v>
      </c>
      <c r="HG21" t="s">
        <v>683</v>
      </c>
      <c r="HH21" t="s">
        <v>671</v>
      </c>
      <c r="HI21" t="s">
        <v>796</v>
      </c>
      <c r="HJ21" t="s">
        <v>797</v>
      </c>
      <c r="HK21" t="s">
        <v>669</v>
      </c>
      <c r="HL21" t="s">
        <v>669</v>
      </c>
      <c r="HM21" t="s">
        <v>553</v>
      </c>
      <c r="HN21" t="s">
        <v>669</v>
      </c>
      <c r="HO21" t="s">
        <v>798</v>
      </c>
      <c r="HP21" t="s">
        <v>683</v>
      </c>
      <c r="HQ21" t="s">
        <v>669</v>
      </c>
      <c r="HR21">
        <v>2</v>
      </c>
      <c r="HS21">
        <v>2</v>
      </c>
      <c r="HT21">
        <v>2</v>
      </c>
      <c r="HU21">
        <v>2</v>
      </c>
      <c r="HV21">
        <v>2</v>
      </c>
      <c r="HW21" t="s">
        <v>683</v>
      </c>
      <c r="HX21">
        <v>2</v>
      </c>
      <c r="HY21" t="s">
        <v>670</v>
      </c>
      <c r="HZ21" t="s">
        <v>683</v>
      </c>
      <c r="IA21" t="s">
        <v>513</v>
      </c>
      <c r="IB21" t="s">
        <v>664</v>
      </c>
      <c r="IC21" t="s">
        <v>799</v>
      </c>
      <c r="ID21" t="s">
        <v>664</v>
      </c>
      <c r="IE21" t="s">
        <v>670</v>
      </c>
      <c r="IF21">
        <v>2</v>
      </c>
      <c r="IG21" t="s">
        <v>800</v>
      </c>
      <c r="IH21" t="s">
        <v>800</v>
      </c>
      <c r="II21" t="s">
        <v>801</v>
      </c>
      <c r="IJ21" t="s">
        <v>801</v>
      </c>
      <c r="IK21" t="s">
        <v>802</v>
      </c>
      <c r="IL21" t="s">
        <v>466</v>
      </c>
      <c r="IM21" t="s">
        <v>798</v>
      </c>
      <c r="IN21" t="s">
        <v>463</v>
      </c>
      <c r="IO21" t="s">
        <v>684</v>
      </c>
      <c r="IP21" t="s">
        <v>664</v>
      </c>
      <c r="IQ21" t="s">
        <v>800</v>
      </c>
      <c r="IR21" t="s">
        <v>803</v>
      </c>
      <c r="IS21" t="s">
        <v>553</v>
      </c>
      <c r="IT21" t="s">
        <v>800</v>
      </c>
      <c r="IU21" t="s">
        <v>799</v>
      </c>
      <c r="IV21" t="s">
        <v>669</v>
      </c>
      <c r="IW21" t="s">
        <v>670</v>
      </c>
      <c r="IX21" t="s">
        <v>791</v>
      </c>
      <c r="IY21" t="s">
        <v>804</v>
      </c>
      <c r="IZ21" t="s">
        <v>805</v>
      </c>
      <c r="JA21">
        <v>209600000</v>
      </c>
      <c r="JB21">
        <v>8529900</v>
      </c>
      <c r="JC21">
        <v>0</v>
      </c>
      <c r="JD21">
        <v>0</v>
      </c>
      <c r="JE21">
        <v>29478000</v>
      </c>
      <c r="JF21">
        <v>39188000</v>
      </c>
      <c r="JG21">
        <v>27358000</v>
      </c>
      <c r="JH21">
        <v>0</v>
      </c>
      <c r="JI21">
        <v>2396900</v>
      </c>
      <c r="JJ21">
        <v>0</v>
      </c>
      <c r="JK21">
        <v>0</v>
      </c>
      <c r="JL21">
        <v>1910900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1202600</v>
      </c>
      <c r="JY21">
        <v>0</v>
      </c>
      <c r="JZ21">
        <v>3702000</v>
      </c>
      <c r="KA21">
        <v>0</v>
      </c>
      <c r="KB21">
        <v>5007900</v>
      </c>
      <c r="KC21">
        <v>0</v>
      </c>
      <c r="KD21">
        <v>0</v>
      </c>
      <c r="KE21">
        <v>1691600</v>
      </c>
      <c r="KF21">
        <v>8109300</v>
      </c>
      <c r="KG21">
        <v>9848700</v>
      </c>
      <c r="KH21">
        <v>6841200</v>
      </c>
      <c r="KI21">
        <v>0</v>
      </c>
      <c r="KJ21">
        <v>3640100</v>
      </c>
      <c r="KK21">
        <v>0</v>
      </c>
      <c r="KL21">
        <v>5609300</v>
      </c>
      <c r="KM21">
        <v>0</v>
      </c>
      <c r="KN21">
        <v>0</v>
      </c>
      <c r="KO21">
        <v>3532000</v>
      </c>
      <c r="KP21">
        <v>0</v>
      </c>
      <c r="KQ21">
        <v>0</v>
      </c>
      <c r="KR21">
        <v>0</v>
      </c>
      <c r="KS21">
        <v>0</v>
      </c>
      <c r="KT21">
        <v>2770700</v>
      </c>
      <c r="KU21">
        <v>19737000</v>
      </c>
      <c r="KV21">
        <v>14503000</v>
      </c>
      <c r="KW21">
        <v>14539000</v>
      </c>
      <c r="KX21">
        <v>7033700</v>
      </c>
      <c r="KY21">
        <v>0</v>
      </c>
      <c r="KZ21">
        <v>0</v>
      </c>
      <c r="LA21">
        <v>25992000</v>
      </c>
      <c r="LB21">
        <v>44321000</v>
      </c>
      <c r="LC21">
        <v>26727000</v>
      </c>
      <c r="LD21">
        <v>0</v>
      </c>
      <c r="LE21">
        <v>7588400</v>
      </c>
      <c r="LF21">
        <v>0</v>
      </c>
      <c r="LG21">
        <v>0</v>
      </c>
      <c r="LH21">
        <v>6071000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4291500</v>
      </c>
      <c r="LW21">
        <v>0</v>
      </c>
      <c r="LX21">
        <v>3683000</v>
      </c>
      <c r="LY21">
        <v>0</v>
      </c>
      <c r="LZ21">
        <v>0</v>
      </c>
      <c r="MA21">
        <v>2756600</v>
      </c>
      <c r="MB21">
        <v>7430300</v>
      </c>
      <c r="MC21">
        <v>9912400</v>
      </c>
      <c r="MD21">
        <v>7776400</v>
      </c>
      <c r="ME21">
        <v>0</v>
      </c>
      <c r="MF21">
        <v>7719900</v>
      </c>
      <c r="MG21">
        <v>0</v>
      </c>
      <c r="MH21">
        <v>11341000</v>
      </c>
      <c r="MI21">
        <v>0</v>
      </c>
      <c r="MJ21">
        <v>0</v>
      </c>
      <c r="MK21">
        <v>8795600</v>
      </c>
      <c r="ML21">
        <v>0</v>
      </c>
      <c r="MM21">
        <v>0</v>
      </c>
      <c r="MN21">
        <v>0</v>
      </c>
      <c r="MO21">
        <v>0</v>
      </c>
      <c r="MP21">
        <v>4733300</v>
      </c>
      <c r="MQ21">
        <v>26863000</v>
      </c>
      <c r="MR21">
        <v>23481000</v>
      </c>
      <c r="MS21">
        <v>23021000</v>
      </c>
      <c r="MT21">
        <v>3</v>
      </c>
      <c r="MU21">
        <v>0</v>
      </c>
      <c r="MV21">
        <v>0</v>
      </c>
      <c r="MW21">
        <v>4</v>
      </c>
      <c r="MX21">
        <v>6</v>
      </c>
      <c r="MY21">
        <v>5</v>
      </c>
      <c r="MZ21">
        <v>0</v>
      </c>
      <c r="NA21">
        <v>1</v>
      </c>
      <c r="NB21">
        <v>0</v>
      </c>
      <c r="NC21">
        <v>0</v>
      </c>
      <c r="ND21">
        <v>1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1</v>
      </c>
      <c r="NQ21">
        <v>0</v>
      </c>
      <c r="NR21">
        <v>1</v>
      </c>
      <c r="NS21">
        <v>0</v>
      </c>
      <c r="NT21">
        <v>2</v>
      </c>
      <c r="NU21">
        <v>0</v>
      </c>
      <c r="NV21">
        <v>1</v>
      </c>
      <c r="NW21">
        <v>1</v>
      </c>
      <c r="NX21">
        <v>3</v>
      </c>
      <c r="NY21">
        <v>6</v>
      </c>
      <c r="NZ21">
        <v>3</v>
      </c>
      <c r="OA21">
        <v>0</v>
      </c>
      <c r="OB21">
        <v>2</v>
      </c>
      <c r="OC21">
        <v>0</v>
      </c>
      <c r="OD21">
        <v>3</v>
      </c>
      <c r="OE21">
        <v>0</v>
      </c>
      <c r="OF21">
        <v>0</v>
      </c>
      <c r="OG21">
        <v>2</v>
      </c>
      <c r="OH21">
        <v>0</v>
      </c>
      <c r="OI21">
        <v>0</v>
      </c>
      <c r="OJ21">
        <v>0</v>
      </c>
      <c r="OK21">
        <v>0</v>
      </c>
      <c r="OL21">
        <v>2</v>
      </c>
      <c r="OM21">
        <v>6</v>
      </c>
      <c r="ON21">
        <v>5</v>
      </c>
      <c r="OO21">
        <v>4</v>
      </c>
      <c r="OP21">
        <v>62</v>
      </c>
      <c r="OS21" t="s">
        <v>475</v>
      </c>
      <c r="OT21">
        <v>19</v>
      </c>
      <c r="OU21" t="s">
        <v>806</v>
      </c>
      <c r="OV21" t="s">
        <v>807</v>
      </c>
      <c r="OW21" t="s">
        <v>808</v>
      </c>
      <c r="OX21" t="s">
        <v>809</v>
      </c>
      <c r="OY21" t="s">
        <v>810</v>
      </c>
      <c r="OZ21" t="s">
        <v>811</v>
      </c>
      <c r="PA21">
        <v>9</v>
      </c>
      <c r="PB21">
        <v>297</v>
      </c>
    </row>
    <row r="22" spans="1:418" x14ac:dyDescent="0.2">
      <c r="A22" t="s">
        <v>812</v>
      </c>
      <c r="B22" t="s">
        <v>812</v>
      </c>
      <c r="C22" t="s">
        <v>532</v>
      </c>
      <c r="D22" t="s">
        <v>813</v>
      </c>
      <c r="E22" t="s">
        <v>813</v>
      </c>
      <c r="F22" t="s">
        <v>814</v>
      </c>
      <c r="G22" t="s">
        <v>815</v>
      </c>
      <c r="H22" t="s">
        <v>816</v>
      </c>
      <c r="I22">
        <v>2</v>
      </c>
      <c r="J22">
        <v>3</v>
      </c>
      <c r="K22">
        <v>2</v>
      </c>
      <c r="L22">
        <v>2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1</v>
      </c>
      <c r="AJ22">
        <v>1</v>
      </c>
      <c r="AK22">
        <v>2</v>
      </c>
      <c r="AL22">
        <v>1</v>
      </c>
      <c r="AM22">
        <v>2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2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 t="s">
        <v>792</v>
      </c>
      <c r="FB22" t="s">
        <v>561</v>
      </c>
      <c r="FC22" t="s">
        <v>561</v>
      </c>
      <c r="FD22" t="s">
        <v>817</v>
      </c>
      <c r="FE22">
        <v>594</v>
      </c>
      <c r="FF22" t="s">
        <v>818</v>
      </c>
      <c r="FG22">
        <v>0</v>
      </c>
      <c r="FH22" t="s">
        <v>819</v>
      </c>
      <c r="FI22" t="s">
        <v>583</v>
      </c>
      <c r="FK22" t="s">
        <v>583</v>
      </c>
      <c r="FL22" t="s">
        <v>583</v>
      </c>
      <c r="FM22" t="s">
        <v>583</v>
      </c>
      <c r="FN22" t="s">
        <v>583</v>
      </c>
      <c r="FR22" t="s">
        <v>583</v>
      </c>
      <c r="FS22" t="s">
        <v>583</v>
      </c>
      <c r="FZ22" t="s">
        <v>583</v>
      </c>
      <c r="GA22" t="s">
        <v>583</v>
      </c>
      <c r="GB22" t="s">
        <v>583</v>
      </c>
      <c r="GC22" t="s">
        <v>583</v>
      </c>
      <c r="GE22" t="s">
        <v>583</v>
      </c>
      <c r="GF22" t="s">
        <v>583</v>
      </c>
      <c r="GG22" t="s">
        <v>427</v>
      </c>
      <c r="GH22" t="s">
        <v>583</v>
      </c>
      <c r="GI22" t="s">
        <v>427</v>
      </c>
      <c r="GM22" t="s">
        <v>427</v>
      </c>
      <c r="GN22" t="s">
        <v>583</v>
      </c>
      <c r="GO22" t="s">
        <v>427</v>
      </c>
      <c r="GQ22" t="s">
        <v>583</v>
      </c>
      <c r="GU22" t="s">
        <v>583</v>
      </c>
      <c r="GV22" t="s">
        <v>583</v>
      </c>
      <c r="GW22" t="s">
        <v>583</v>
      </c>
      <c r="GX22" t="s">
        <v>583</v>
      </c>
      <c r="GY22" t="s">
        <v>583</v>
      </c>
      <c r="GZ22" t="s">
        <v>583</v>
      </c>
      <c r="HA22" t="s">
        <v>583</v>
      </c>
      <c r="HB22" t="s">
        <v>583</v>
      </c>
      <c r="HC22" t="s">
        <v>583</v>
      </c>
      <c r="HE22" t="s">
        <v>468</v>
      </c>
      <c r="HF22">
        <v>0</v>
      </c>
      <c r="HG22" t="s">
        <v>468</v>
      </c>
      <c r="HH22" t="s">
        <v>468</v>
      </c>
      <c r="HI22" t="s">
        <v>468</v>
      </c>
      <c r="HJ22" t="s">
        <v>468</v>
      </c>
      <c r="HK22">
        <v>0</v>
      </c>
      <c r="HL22">
        <v>0</v>
      </c>
      <c r="HM22">
        <v>0</v>
      </c>
      <c r="HN22" t="s">
        <v>468</v>
      </c>
      <c r="HO22" t="s">
        <v>468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 t="s">
        <v>468</v>
      </c>
      <c r="HW22" t="s">
        <v>468</v>
      </c>
      <c r="HX22" t="s">
        <v>468</v>
      </c>
      <c r="HY22" t="s">
        <v>468</v>
      </c>
      <c r="HZ22">
        <v>0</v>
      </c>
      <c r="IA22" t="s">
        <v>468</v>
      </c>
      <c r="IB22" t="s">
        <v>468</v>
      </c>
      <c r="IC22">
        <v>3</v>
      </c>
      <c r="ID22" t="s">
        <v>468</v>
      </c>
      <c r="IE22">
        <v>3</v>
      </c>
      <c r="IF22">
        <v>0</v>
      </c>
      <c r="IG22">
        <v>0</v>
      </c>
      <c r="IH22">
        <v>0</v>
      </c>
      <c r="II22">
        <v>2</v>
      </c>
      <c r="IJ22" t="s">
        <v>468</v>
      </c>
      <c r="IK22">
        <v>3</v>
      </c>
      <c r="IL22">
        <v>0</v>
      </c>
      <c r="IM22" t="s">
        <v>468</v>
      </c>
      <c r="IN22">
        <v>0</v>
      </c>
      <c r="IO22">
        <v>0</v>
      </c>
      <c r="IP22">
        <v>0</v>
      </c>
      <c r="IQ22" t="s">
        <v>468</v>
      </c>
      <c r="IR22" t="s">
        <v>468</v>
      </c>
      <c r="IS22" t="s">
        <v>468</v>
      </c>
      <c r="IT22" t="s">
        <v>468</v>
      </c>
      <c r="IU22" t="s">
        <v>468</v>
      </c>
      <c r="IV22" t="s">
        <v>468</v>
      </c>
      <c r="IW22" t="s">
        <v>468</v>
      </c>
      <c r="IX22" t="s">
        <v>468</v>
      </c>
      <c r="IY22" t="s">
        <v>468</v>
      </c>
      <c r="IZ22">
        <v>0</v>
      </c>
      <c r="JA22">
        <v>4667800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848100</v>
      </c>
      <c r="KA22">
        <v>0</v>
      </c>
      <c r="KB22">
        <v>784830</v>
      </c>
      <c r="KC22">
        <v>0</v>
      </c>
      <c r="KD22">
        <v>0</v>
      </c>
      <c r="KE22">
        <v>0</v>
      </c>
      <c r="KF22">
        <v>1592200</v>
      </c>
      <c r="KG22">
        <v>0</v>
      </c>
      <c r="KH22">
        <v>1442600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513470</v>
      </c>
      <c r="LW22">
        <v>0</v>
      </c>
      <c r="LX22">
        <v>483300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1453900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1</v>
      </c>
      <c r="NS22">
        <v>0</v>
      </c>
      <c r="NT22">
        <v>1</v>
      </c>
      <c r="NU22">
        <v>0</v>
      </c>
      <c r="NV22">
        <v>0</v>
      </c>
      <c r="NW22">
        <v>0</v>
      </c>
      <c r="NX22">
        <v>1</v>
      </c>
      <c r="NY22">
        <v>0</v>
      </c>
      <c r="NZ22">
        <v>1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4</v>
      </c>
      <c r="OS22" t="s">
        <v>475</v>
      </c>
      <c r="OT22">
        <v>20</v>
      </c>
      <c r="OU22" t="s">
        <v>820</v>
      </c>
      <c r="OV22" t="s">
        <v>821</v>
      </c>
      <c r="OW22" t="s">
        <v>822</v>
      </c>
      <c r="OX22" t="s">
        <v>823</v>
      </c>
      <c r="OY22" t="s">
        <v>824</v>
      </c>
      <c r="OZ22" t="s">
        <v>825</v>
      </c>
    </row>
    <row r="23" spans="1:418" x14ac:dyDescent="0.2">
      <c r="A23" t="s">
        <v>826</v>
      </c>
      <c r="B23" t="s">
        <v>826</v>
      </c>
      <c r="C23">
        <v>1</v>
      </c>
      <c r="D23">
        <v>1</v>
      </c>
      <c r="E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 t="s">
        <v>827</v>
      </c>
      <c r="FB23" t="s">
        <v>827</v>
      </c>
      <c r="FC23" t="s">
        <v>827</v>
      </c>
      <c r="FD23" t="s">
        <v>828</v>
      </c>
      <c r="FE23">
        <v>492</v>
      </c>
      <c r="FF23">
        <v>492</v>
      </c>
      <c r="FG23">
        <v>0</v>
      </c>
      <c r="FH23" t="s">
        <v>829</v>
      </c>
      <c r="HB23" t="s">
        <v>427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 t="s">
        <v>827</v>
      </c>
      <c r="IY23">
        <v>0</v>
      </c>
      <c r="IZ23">
        <v>0</v>
      </c>
      <c r="JA23">
        <v>1173400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1173400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1683400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1</v>
      </c>
      <c r="ON23">
        <v>0</v>
      </c>
      <c r="OO23">
        <v>0</v>
      </c>
      <c r="OP23">
        <v>1</v>
      </c>
      <c r="OS23" t="s">
        <v>475</v>
      </c>
      <c r="OT23">
        <v>21</v>
      </c>
      <c r="OU23">
        <v>2465</v>
      </c>
      <c r="OV23" t="b">
        <v>1</v>
      </c>
      <c r="OW23">
        <v>2540</v>
      </c>
      <c r="OX23">
        <v>25065</v>
      </c>
      <c r="OY23">
        <v>38590</v>
      </c>
      <c r="OZ23">
        <v>38590</v>
      </c>
    </row>
    <row r="24" spans="1:418" x14ac:dyDescent="0.2">
      <c r="A24" t="s">
        <v>830</v>
      </c>
      <c r="B24" t="s">
        <v>830</v>
      </c>
      <c r="C24">
        <v>3</v>
      </c>
      <c r="D24">
        <v>3</v>
      </c>
      <c r="E24">
        <v>3</v>
      </c>
      <c r="I24">
        <v>1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2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3</v>
      </c>
      <c r="BD24">
        <v>2</v>
      </c>
      <c r="BE24">
        <v>1</v>
      </c>
      <c r="BF24">
        <v>0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2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2</v>
      </c>
      <c r="CT24">
        <v>1</v>
      </c>
      <c r="CU24">
        <v>1</v>
      </c>
      <c r="CV24">
        <v>1</v>
      </c>
      <c r="CW24">
        <v>1</v>
      </c>
      <c r="CX24">
        <v>2</v>
      </c>
      <c r="CY24">
        <v>3</v>
      </c>
      <c r="CZ24">
        <v>2</v>
      </c>
      <c r="DA24">
        <v>1</v>
      </c>
      <c r="DB24">
        <v>0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2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2</v>
      </c>
      <c r="EP24">
        <v>1</v>
      </c>
      <c r="EQ24">
        <v>1</v>
      </c>
      <c r="ER24">
        <v>1</v>
      </c>
      <c r="ES24">
        <v>1</v>
      </c>
      <c r="ET24">
        <v>2</v>
      </c>
      <c r="EU24">
        <v>3</v>
      </c>
      <c r="EV24">
        <v>2</v>
      </c>
      <c r="EW24">
        <v>1</v>
      </c>
      <c r="EX24">
        <v>0</v>
      </c>
      <c r="EY24">
        <v>1</v>
      </c>
      <c r="EZ24">
        <v>1</v>
      </c>
      <c r="FA24" t="s">
        <v>657</v>
      </c>
      <c r="FB24" t="s">
        <v>657</v>
      </c>
      <c r="FC24" t="s">
        <v>657</v>
      </c>
      <c r="FD24" t="s">
        <v>831</v>
      </c>
      <c r="FE24">
        <v>416</v>
      </c>
      <c r="FF24">
        <v>416</v>
      </c>
      <c r="FG24">
        <v>0</v>
      </c>
      <c r="FH24" t="s">
        <v>832</v>
      </c>
      <c r="FI24" t="s">
        <v>427</v>
      </c>
      <c r="FJ24" t="s">
        <v>427</v>
      </c>
      <c r="FK24" t="s">
        <v>427</v>
      </c>
      <c r="FL24" t="s">
        <v>427</v>
      </c>
      <c r="FM24" t="s">
        <v>427</v>
      </c>
      <c r="FN24" t="s">
        <v>427</v>
      </c>
      <c r="FO24" t="s">
        <v>427</v>
      </c>
      <c r="FP24" t="s">
        <v>427</v>
      </c>
      <c r="FQ24" t="s">
        <v>427</v>
      </c>
      <c r="FR24" t="s">
        <v>427</v>
      </c>
      <c r="FS24" t="s">
        <v>427</v>
      </c>
      <c r="FT24" t="s">
        <v>427</v>
      </c>
      <c r="FU24" t="s">
        <v>427</v>
      </c>
      <c r="FV24" t="s">
        <v>427</v>
      </c>
      <c r="FW24" t="s">
        <v>427</v>
      </c>
      <c r="FX24" t="s">
        <v>427</v>
      </c>
      <c r="FY24" t="s">
        <v>427</v>
      </c>
      <c r="FZ24" t="s">
        <v>427</v>
      </c>
      <c r="GM24" t="s">
        <v>427</v>
      </c>
      <c r="GN24" t="s">
        <v>427</v>
      </c>
      <c r="GO24" t="s">
        <v>427</v>
      </c>
      <c r="GP24" t="s">
        <v>427</v>
      </c>
      <c r="GQ24" t="s">
        <v>427</v>
      </c>
      <c r="GR24" t="s">
        <v>427</v>
      </c>
      <c r="GS24" t="s">
        <v>427</v>
      </c>
      <c r="GT24" t="s">
        <v>427</v>
      </c>
      <c r="GU24" t="s">
        <v>427</v>
      </c>
      <c r="GV24" t="s">
        <v>427</v>
      </c>
      <c r="GW24" t="s">
        <v>427</v>
      </c>
      <c r="GX24" t="s">
        <v>427</v>
      </c>
      <c r="GY24" t="s">
        <v>427</v>
      </c>
      <c r="GZ24" t="s">
        <v>427</v>
      </c>
      <c r="HA24" t="s">
        <v>427</v>
      </c>
      <c r="HC24" t="s">
        <v>427</v>
      </c>
      <c r="HD24" t="s">
        <v>427</v>
      </c>
      <c r="HE24" t="s">
        <v>661</v>
      </c>
      <c r="HF24" t="s">
        <v>661</v>
      </c>
      <c r="HG24" t="s">
        <v>661</v>
      </c>
      <c r="HH24" t="s">
        <v>661</v>
      </c>
      <c r="HI24" t="s">
        <v>661</v>
      </c>
      <c r="HJ24" t="s">
        <v>661</v>
      </c>
      <c r="HK24" t="s">
        <v>661</v>
      </c>
      <c r="HL24" t="s">
        <v>661</v>
      </c>
      <c r="HM24" t="s">
        <v>657</v>
      </c>
      <c r="HN24" t="s">
        <v>661</v>
      </c>
      <c r="HO24" t="s">
        <v>661</v>
      </c>
      <c r="HP24" t="s">
        <v>661</v>
      </c>
      <c r="HQ24" t="s">
        <v>661</v>
      </c>
      <c r="HR24" t="s">
        <v>661</v>
      </c>
      <c r="HS24" t="s">
        <v>661</v>
      </c>
      <c r="HT24" t="s">
        <v>661</v>
      </c>
      <c r="HU24" t="s">
        <v>661</v>
      </c>
      <c r="HV24" t="s">
        <v>661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 t="s">
        <v>661</v>
      </c>
      <c r="IJ24" t="s">
        <v>661</v>
      </c>
      <c r="IK24" t="s">
        <v>661</v>
      </c>
      <c r="IL24" t="s">
        <v>661</v>
      </c>
      <c r="IM24" t="s">
        <v>661</v>
      </c>
      <c r="IN24" t="s">
        <v>661</v>
      </c>
      <c r="IO24" t="s">
        <v>657</v>
      </c>
      <c r="IP24" t="s">
        <v>661</v>
      </c>
      <c r="IQ24" t="s">
        <v>661</v>
      </c>
      <c r="IR24" t="s">
        <v>661</v>
      </c>
      <c r="IS24" t="s">
        <v>661</v>
      </c>
      <c r="IT24" t="s">
        <v>657</v>
      </c>
      <c r="IU24" t="s">
        <v>657</v>
      </c>
      <c r="IV24" t="s">
        <v>657</v>
      </c>
      <c r="IW24" t="s">
        <v>661</v>
      </c>
      <c r="IX24">
        <v>0</v>
      </c>
      <c r="IY24" t="s">
        <v>661</v>
      </c>
      <c r="IZ24" t="s">
        <v>661</v>
      </c>
      <c r="JA24">
        <v>735690000</v>
      </c>
      <c r="JB24">
        <v>8862600</v>
      </c>
      <c r="JC24">
        <v>19965000</v>
      </c>
      <c r="JD24">
        <v>13436000</v>
      </c>
      <c r="JE24">
        <v>7364400</v>
      </c>
      <c r="JF24">
        <v>8085100</v>
      </c>
      <c r="JG24">
        <v>16314000</v>
      </c>
      <c r="JH24">
        <v>7144200</v>
      </c>
      <c r="JI24">
        <v>10709000</v>
      </c>
      <c r="JJ24">
        <v>14108000</v>
      </c>
      <c r="JK24">
        <v>5132300</v>
      </c>
      <c r="JL24">
        <v>12069000</v>
      </c>
      <c r="JM24">
        <v>17380000</v>
      </c>
      <c r="JN24">
        <v>4713100</v>
      </c>
      <c r="JO24">
        <v>10569000</v>
      </c>
      <c r="JP24">
        <v>8462700</v>
      </c>
      <c r="JQ24">
        <v>2611300</v>
      </c>
      <c r="JR24">
        <v>4651000</v>
      </c>
      <c r="JS24">
        <v>3938900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9705300</v>
      </c>
      <c r="KG24">
        <v>7213800</v>
      </c>
      <c r="KH24">
        <v>15473000</v>
      </c>
      <c r="KI24">
        <v>5501100</v>
      </c>
      <c r="KJ24">
        <v>2170800</v>
      </c>
      <c r="KK24">
        <v>7367000</v>
      </c>
      <c r="KL24">
        <v>10079000</v>
      </c>
      <c r="KM24">
        <v>13821000</v>
      </c>
      <c r="KN24">
        <v>18343000</v>
      </c>
      <c r="KO24">
        <v>5058300</v>
      </c>
      <c r="KP24">
        <v>11702000</v>
      </c>
      <c r="KQ24">
        <v>20810000</v>
      </c>
      <c r="KR24">
        <v>253190000</v>
      </c>
      <c r="KS24">
        <v>114710000</v>
      </c>
      <c r="KT24">
        <v>44112000</v>
      </c>
      <c r="KU24">
        <v>0</v>
      </c>
      <c r="KV24">
        <v>12361000</v>
      </c>
      <c r="KW24">
        <v>8561800</v>
      </c>
      <c r="KX24">
        <v>15655000</v>
      </c>
      <c r="KY24">
        <v>24395000</v>
      </c>
      <c r="KZ24">
        <v>25649000</v>
      </c>
      <c r="LA24">
        <v>12944000</v>
      </c>
      <c r="LB24">
        <v>15294000</v>
      </c>
      <c r="LC24">
        <v>21279000</v>
      </c>
      <c r="LD24">
        <v>12039000</v>
      </c>
      <c r="LE24">
        <v>17813000</v>
      </c>
      <c r="LF24">
        <v>21466000</v>
      </c>
      <c r="LG24">
        <v>14119000</v>
      </c>
      <c r="LH24">
        <v>22359000</v>
      </c>
      <c r="LI24">
        <v>31641000</v>
      </c>
      <c r="LJ24">
        <v>8050800</v>
      </c>
      <c r="LK24">
        <v>12205000</v>
      </c>
      <c r="LL24">
        <v>15721000</v>
      </c>
      <c r="LM24">
        <v>8445800</v>
      </c>
      <c r="LN24">
        <v>15277000</v>
      </c>
      <c r="LO24">
        <v>17584000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9068400</v>
      </c>
      <c r="MC24">
        <v>10875000</v>
      </c>
      <c r="MD24">
        <v>16224000</v>
      </c>
      <c r="ME24">
        <v>12086000</v>
      </c>
      <c r="MF24">
        <v>10175000</v>
      </c>
      <c r="MG24">
        <v>25274000</v>
      </c>
      <c r="MH24">
        <v>23904000</v>
      </c>
      <c r="MI24">
        <v>29654000</v>
      </c>
      <c r="MJ24">
        <v>39595000</v>
      </c>
      <c r="MK24">
        <v>11328000</v>
      </c>
      <c r="ML24">
        <v>17806000</v>
      </c>
      <c r="MM24">
        <v>29576000</v>
      </c>
      <c r="MN24">
        <v>182850000</v>
      </c>
      <c r="MO24">
        <v>72004000</v>
      </c>
      <c r="MP24">
        <v>50925000</v>
      </c>
      <c r="MQ24">
        <v>0</v>
      </c>
      <c r="MR24">
        <v>32573000</v>
      </c>
      <c r="MS24">
        <v>28779000</v>
      </c>
      <c r="MT24">
        <v>1</v>
      </c>
      <c r="MU24">
        <v>2</v>
      </c>
      <c r="MV24">
        <v>1</v>
      </c>
      <c r="MW24">
        <v>1</v>
      </c>
      <c r="MX24">
        <v>1</v>
      </c>
      <c r="MY24">
        <v>2</v>
      </c>
      <c r="MZ24">
        <v>2</v>
      </c>
      <c r="NA24">
        <v>3</v>
      </c>
      <c r="NB24">
        <v>3</v>
      </c>
      <c r="NC24">
        <v>1</v>
      </c>
      <c r="ND24">
        <v>2</v>
      </c>
      <c r="NE24">
        <v>2</v>
      </c>
      <c r="NF24">
        <v>1</v>
      </c>
      <c r="NG24">
        <v>2</v>
      </c>
      <c r="NH24">
        <v>2</v>
      </c>
      <c r="NI24">
        <v>1</v>
      </c>
      <c r="NJ24">
        <v>1</v>
      </c>
      <c r="NK24">
        <v>1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1</v>
      </c>
      <c r="NY24">
        <v>1</v>
      </c>
      <c r="NZ24">
        <v>2</v>
      </c>
      <c r="OA24">
        <v>2</v>
      </c>
      <c r="OB24">
        <v>1</v>
      </c>
      <c r="OC24">
        <v>1</v>
      </c>
      <c r="OD24">
        <v>2</v>
      </c>
      <c r="OE24">
        <v>2</v>
      </c>
      <c r="OF24">
        <v>2</v>
      </c>
      <c r="OG24">
        <v>1</v>
      </c>
      <c r="OH24">
        <v>2</v>
      </c>
      <c r="OI24">
        <v>3</v>
      </c>
      <c r="OJ24">
        <v>5</v>
      </c>
      <c r="OK24">
        <v>4</v>
      </c>
      <c r="OL24">
        <v>2</v>
      </c>
      <c r="OM24">
        <v>0</v>
      </c>
      <c r="ON24">
        <v>2</v>
      </c>
      <c r="OO24">
        <v>1</v>
      </c>
      <c r="OP24">
        <v>63</v>
      </c>
      <c r="OS24" t="s">
        <v>475</v>
      </c>
      <c r="OT24">
        <v>22</v>
      </c>
      <c r="OU24" t="s">
        <v>833</v>
      </c>
      <c r="OV24" t="s">
        <v>543</v>
      </c>
      <c r="OW24" t="s">
        <v>834</v>
      </c>
      <c r="OX24" t="s">
        <v>835</v>
      </c>
      <c r="OY24" t="s">
        <v>836</v>
      </c>
      <c r="OZ24" t="s">
        <v>837</v>
      </c>
    </row>
    <row r="25" spans="1:418" x14ac:dyDescent="0.2">
      <c r="A25" t="s">
        <v>838</v>
      </c>
      <c r="B25" t="s">
        <v>839</v>
      </c>
      <c r="C25" t="s">
        <v>840</v>
      </c>
      <c r="D25" t="s">
        <v>840</v>
      </c>
      <c r="E25" t="s">
        <v>841</v>
      </c>
      <c r="F25" t="s">
        <v>842</v>
      </c>
      <c r="G25" t="s">
        <v>843</v>
      </c>
      <c r="H25" t="s">
        <v>844</v>
      </c>
      <c r="I25">
        <v>10</v>
      </c>
      <c r="J25">
        <v>35</v>
      </c>
      <c r="K25">
        <v>35</v>
      </c>
      <c r="L25">
        <v>25</v>
      </c>
      <c r="M25">
        <v>16</v>
      </c>
      <c r="N25">
        <v>14</v>
      </c>
      <c r="O25">
        <v>14</v>
      </c>
      <c r="P25">
        <v>24</v>
      </c>
      <c r="Q25">
        <v>21</v>
      </c>
      <c r="R25">
        <v>25</v>
      </c>
      <c r="S25">
        <v>11</v>
      </c>
      <c r="T25">
        <v>12</v>
      </c>
      <c r="U25">
        <v>9</v>
      </c>
      <c r="V25">
        <v>11</v>
      </c>
      <c r="W25">
        <v>11</v>
      </c>
      <c r="X25">
        <v>10</v>
      </c>
      <c r="Y25">
        <v>9</v>
      </c>
      <c r="Z25">
        <v>6</v>
      </c>
      <c r="AA25">
        <v>8</v>
      </c>
      <c r="AB25">
        <v>3</v>
      </c>
      <c r="AC25">
        <v>4</v>
      </c>
      <c r="AD25">
        <v>3</v>
      </c>
      <c r="AE25">
        <v>17</v>
      </c>
      <c r="AF25">
        <v>15</v>
      </c>
      <c r="AG25">
        <v>14</v>
      </c>
      <c r="AH25">
        <v>16</v>
      </c>
      <c r="AI25">
        <v>18</v>
      </c>
      <c r="AJ25">
        <v>16</v>
      </c>
      <c r="AK25">
        <v>14</v>
      </c>
      <c r="AL25">
        <v>18</v>
      </c>
      <c r="AM25">
        <v>14</v>
      </c>
      <c r="AN25">
        <v>5</v>
      </c>
      <c r="AO25">
        <v>5</v>
      </c>
      <c r="AP25">
        <v>4</v>
      </c>
      <c r="AQ25">
        <v>20</v>
      </c>
      <c r="AR25">
        <v>16</v>
      </c>
      <c r="AS25">
        <v>16</v>
      </c>
      <c r="AT25">
        <v>11</v>
      </c>
      <c r="AU25">
        <v>9</v>
      </c>
      <c r="AV25">
        <v>13</v>
      </c>
      <c r="AW25">
        <v>10</v>
      </c>
      <c r="AX25">
        <v>8</v>
      </c>
      <c r="AY25">
        <v>9</v>
      </c>
      <c r="AZ25">
        <v>14</v>
      </c>
      <c r="BA25">
        <v>14</v>
      </c>
      <c r="BB25">
        <v>12</v>
      </c>
      <c r="BC25">
        <v>16</v>
      </c>
      <c r="BD25">
        <v>14</v>
      </c>
      <c r="BE25">
        <v>20</v>
      </c>
      <c r="BF25">
        <v>23</v>
      </c>
      <c r="BG25">
        <v>19</v>
      </c>
      <c r="BH25">
        <v>24</v>
      </c>
      <c r="BI25">
        <v>16</v>
      </c>
      <c r="BJ25">
        <v>14</v>
      </c>
      <c r="BK25">
        <v>14</v>
      </c>
      <c r="BL25">
        <v>24</v>
      </c>
      <c r="BM25">
        <v>21</v>
      </c>
      <c r="BN25">
        <v>25</v>
      </c>
      <c r="BO25">
        <v>11</v>
      </c>
      <c r="BP25">
        <v>12</v>
      </c>
      <c r="BQ25">
        <v>9</v>
      </c>
      <c r="BR25">
        <v>11</v>
      </c>
      <c r="BS25">
        <v>11</v>
      </c>
      <c r="BT25">
        <v>10</v>
      </c>
      <c r="BU25">
        <v>9</v>
      </c>
      <c r="BV25">
        <v>6</v>
      </c>
      <c r="BW25">
        <v>8</v>
      </c>
      <c r="BX25">
        <v>3</v>
      </c>
      <c r="BY25">
        <v>4</v>
      </c>
      <c r="BZ25">
        <v>3</v>
      </c>
      <c r="CA25">
        <v>17</v>
      </c>
      <c r="CB25">
        <v>15</v>
      </c>
      <c r="CC25">
        <v>14</v>
      </c>
      <c r="CD25">
        <v>16</v>
      </c>
      <c r="CE25">
        <v>18</v>
      </c>
      <c r="CF25">
        <v>16</v>
      </c>
      <c r="CG25">
        <v>14</v>
      </c>
      <c r="CH25">
        <v>18</v>
      </c>
      <c r="CI25">
        <v>14</v>
      </c>
      <c r="CJ25">
        <v>5</v>
      </c>
      <c r="CK25">
        <v>5</v>
      </c>
      <c r="CL25">
        <v>4</v>
      </c>
      <c r="CM25">
        <v>20</v>
      </c>
      <c r="CN25">
        <v>16</v>
      </c>
      <c r="CO25">
        <v>16</v>
      </c>
      <c r="CP25">
        <v>11</v>
      </c>
      <c r="CQ25">
        <v>9</v>
      </c>
      <c r="CR25">
        <v>13</v>
      </c>
      <c r="CS25">
        <v>10</v>
      </c>
      <c r="CT25">
        <v>8</v>
      </c>
      <c r="CU25">
        <v>9</v>
      </c>
      <c r="CV25">
        <v>14</v>
      </c>
      <c r="CW25">
        <v>14</v>
      </c>
      <c r="CX25">
        <v>12</v>
      </c>
      <c r="CY25">
        <v>16</v>
      </c>
      <c r="CZ25">
        <v>14</v>
      </c>
      <c r="DA25">
        <v>20</v>
      </c>
      <c r="DB25">
        <v>23</v>
      </c>
      <c r="DC25">
        <v>19</v>
      </c>
      <c r="DD25">
        <v>24</v>
      </c>
      <c r="DE25">
        <v>10</v>
      </c>
      <c r="DF25">
        <v>9</v>
      </c>
      <c r="DG25">
        <v>10</v>
      </c>
      <c r="DH25">
        <v>15</v>
      </c>
      <c r="DI25">
        <v>15</v>
      </c>
      <c r="DJ25">
        <v>16</v>
      </c>
      <c r="DK25">
        <v>6</v>
      </c>
      <c r="DL25">
        <v>8</v>
      </c>
      <c r="DM25">
        <v>6</v>
      </c>
      <c r="DN25">
        <v>6</v>
      </c>
      <c r="DO25">
        <v>5</v>
      </c>
      <c r="DP25">
        <v>6</v>
      </c>
      <c r="DQ25">
        <v>4</v>
      </c>
      <c r="DR25">
        <v>4</v>
      </c>
      <c r="DS25">
        <v>6</v>
      </c>
      <c r="DT25">
        <v>1</v>
      </c>
      <c r="DU25">
        <v>2</v>
      </c>
      <c r="DV25">
        <v>0</v>
      </c>
      <c r="DW25">
        <v>10</v>
      </c>
      <c r="DX25">
        <v>10</v>
      </c>
      <c r="DY25">
        <v>8</v>
      </c>
      <c r="DZ25">
        <v>11</v>
      </c>
      <c r="EA25">
        <v>11</v>
      </c>
      <c r="EB25">
        <v>12</v>
      </c>
      <c r="EC25">
        <v>8</v>
      </c>
      <c r="ED25">
        <v>12</v>
      </c>
      <c r="EE25">
        <v>10</v>
      </c>
      <c r="EF25">
        <v>3</v>
      </c>
      <c r="EG25">
        <v>3</v>
      </c>
      <c r="EH25">
        <v>2</v>
      </c>
      <c r="EI25">
        <v>13</v>
      </c>
      <c r="EJ25">
        <v>10</v>
      </c>
      <c r="EK25">
        <v>10</v>
      </c>
      <c r="EL25">
        <v>7</v>
      </c>
      <c r="EM25">
        <v>4</v>
      </c>
      <c r="EN25">
        <v>8</v>
      </c>
      <c r="EO25">
        <v>8</v>
      </c>
      <c r="EP25">
        <v>5</v>
      </c>
      <c r="EQ25">
        <v>6</v>
      </c>
      <c r="ER25">
        <v>8</v>
      </c>
      <c r="ES25">
        <v>9</v>
      </c>
      <c r="ET25">
        <v>7</v>
      </c>
      <c r="EU25">
        <v>10</v>
      </c>
      <c r="EV25">
        <v>9</v>
      </c>
      <c r="EW25">
        <v>13</v>
      </c>
      <c r="EX25">
        <v>15</v>
      </c>
      <c r="EY25">
        <v>15</v>
      </c>
      <c r="EZ25">
        <v>19</v>
      </c>
      <c r="FA25" t="s">
        <v>845</v>
      </c>
      <c r="FB25" t="s">
        <v>845</v>
      </c>
      <c r="FC25" t="s">
        <v>846</v>
      </c>
      <c r="FD25" t="s">
        <v>847</v>
      </c>
      <c r="FE25">
        <v>639</v>
      </c>
      <c r="FF25" t="s">
        <v>848</v>
      </c>
      <c r="FG25">
        <v>0</v>
      </c>
      <c r="FH25" t="s">
        <v>488</v>
      </c>
      <c r="FI25" t="s">
        <v>427</v>
      </c>
      <c r="FJ25" t="s">
        <v>427</v>
      </c>
      <c r="FK25" t="s">
        <v>427</v>
      </c>
      <c r="FL25" t="s">
        <v>427</v>
      </c>
      <c r="FM25" t="s">
        <v>427</v>
      </c>
      <c r="FN25" t="s">
        <v>427</v>
      </c>
      <c r="FO25" t="s">
        <v>427</v>
      </c>
      <c r="FP25" t="s">
        <v>427</v>
      </c>
      <c r="FQ25" t="s">
        <v>427</v>
      </c>
      <c r="FR25" t="s">
        <v>427</v>
      </c>
      <c r="FS25" t="s">
        <v>427</v>
      </c>
      <c r="FT25" t="s">
        <v>427</v>
      </c>
      <c r="FU25" t="s">
        <v>427</v>
      </c>
      <c r="FV25" t="s">
        <v>427</v>
      </c>
      <c r="FW25" t="s">
        <v>427</v>
      </c>
      <c r="FX25" t="s">
        <v>427</v>
      </c>
      <c r="FY25" t="s">
        <v>427</v>
      </c>
      <c r="FZ25" t="s">
        <v>427</v>
      </c>
      <c r="GA25" t="s">
        <v>427</v>
      </c>
      <c r="GB25" t="s">
        <v>427</v>
      </c>
      <c r="GC25" t="s">
        <v>427</v>
      </c>
      <c r="GD25" t="s">
        <v>427</v>
      </c>
      <c r="GE25" t="s">
        <v>427</v>
      </c>
      <c r="GF25" t="s">
        <v>427</v>
      </c>
      <c r="GG25" t="s">
        <v>427</v>
      </c>
      <c r="GH25" t="s">
        <v>427</v>
      </c>
      <c r="GI25" t="s">
        <v>427</v>
      </c>
      <c r="GJ25" t="s">
        <v>427</v>
      </c>
      <c r="GK25" t="s">
        <v>427</v>
      </c>
      <c r="GL25" t="s">
        <v>427</v>
      </c>
      <c r="GM25" t="s">
        <v>427</v>
      </c>
      <c r="GN25" t="s">
        <v>427</v>
      </c>
      <c r="GO25" t="s">
        <v>427</v>
      </c>
      <c r="GP25" t="s">
        <v>427</v>
      </c>
      <c r="GQ25" t="s">
        <v>427</v>
      </c>
      <c r="GR25" t="s">
        <v>427</v>
      </c>
      <c r="GS25" t="s">
        <v>427</v>
      </c>
      <c r="GT25" t="s">
        <v>427</v>
      </c>
      <c r="GU25" t="s">
        <v>427</v>
      </c>
      <c r="GV25" t="s">
        <v>427</v>
      </c>
      <c r="GW25" t="s">
        <v>427</v>
      </c>
      <c r="GX25" t="s">
        <v>427</v>
      </c>
      <c r="GY25" t="s">
        <v>427</v>
      </c>
      <c r="GZ25" t="s">
        <v>427</v>
      </c>
      <c r="HA25" t="s">
        <v>427</v>
      </c>
      <c r="HB25" t="s">
        <v>427</v>
      </c>
      <c r="HC25" t="s">
        <v>427</v>
      </c>
      <c r="HD25" t="s">
        <v>427</v>
      </c>
      <c r="HE25">
        <v>39</v>
      </c>
      <c r="HF25" t="s">
        <v>849</v>
      </c>
      <c r="HG25" t="s">
        <v>850</v>
      </c>
      <c r="HH25" t="s">
        <v>851</v>
      </c>
      <c r="HI25" t="s">
        <v>852</v>
      </c>
      <c r="HJ25" t="s">
        <v>853</v>
      </c>
      <c r="HK25" t="s">
        <v>854</v>
      </c>
      <c r="HL25" t="s">
        <v>764</v>
      </c>
      <c r="HM25" t="s">
        <v>855</v>
      </c>
      <c r="HN25" t="s">
        <v>856</v>
      </c>
      <c r="HO25" t="s">
        <v>857</v>
      </c>
      <c r="HP25" t="s">
        <v>858</v>
      </c>
      <c r="HQ25" t="s">
        <v>859</v>
      </c>
      <c r="HR25" t="s">
        <v>630</v>
      </c>
      <c r="HS25">
        <v>21</v>
      </c>
      <c r="HT25" t="s">
        <v>683</v>
      </c>
      <c r="HU25" t="s">
        <v>512</v>
      </c>
      <c r="HV25" t="s">
        <v>578</v>
      </c>
      <c r="HW25" t="s">
        <v>860</v>
      </c>
      <c r="HX25" t="s">
        <v>861</v>
      </c>
      <c r="HY25" t="s">
        <v>862</v>
      </c>
      <c r="HZ25" t="s">
        <v>863</v>
      </c>
      <c r="IA25" t="s">
        <v>864</v>
      </c>
      <c r="IB25" t="s">
        <v>865</v>
      </c>
      <c r="IC25" t="s">
        <v>850</v>
      </c>
      <c r="ID25">
        <v>43</v>
      </c>
      <c r="IE25">
        <v>34</v>
      </c>
      <c r="IF25" t="s">
        <v>866</v>
      </c>
      <c r="IG25" t="s">
        <v>867</v>
      </c>
      <c r="IH25" t="s">
        <v>868</v>
      </c>
      <c r="II25">
        <v>44</v>
      </c>
      <c r="IJ25" t="s">
        <v>748</v>
      </c>
      <c r="IK25" t="s">
        <v>869</v>
      </c>
      <c r="IL25" t="s">
        <v>870</v>
      </c>
      <c r="IM25" t="s">
        <v>871</v>
      </c>
      <c r="IN25" t="s">
        <v>872</v>
      </c>
      <c r="IO25">
        <v>23</v>
      </c>
      <c r="IP25" t="s">
        <v>539</v>
      </c>
      <c r="IQ25" t="s">
        <v>873</v>
      </c>
      <c r="IR25" t="s">
        <v>874</v>
      </c>
      <c r="IS25" t="s">
        <v>875</v>
      </c>
      <c r="IT25" t="s">
        <v>876</v>
      </c>
      <c r="IU25" t="s">
        <v>877</v>
      </c>
      <c r="IV25" t="s">
        <v>850</v>
      </c>
      <c r="IW25" t="s">
        <v>878</v>
      </c>
      <c r="IX25" t="s">
        <v>879</v>
      </c>
      <c r="IY25" t="s">
        <v>880</v>
      </c>
      <c r="IZ25" t="s">
        <v>881</v>
      </c>
      <c r="JA25">
        <v>14759000000</v>
      </c>
      <c r="JB25">
        <v>544660000</v>
      </c>
      <c r="JC25">
        <v>480070000</v>
      </c>
      <c r="JD25">
        <v>407090000</v>
      </c>
      <c r="JE25">
        <v>931500000</v>
      </c>
      <c r="JF25">
        <v>808980000</v>
      </c>
      <c r="JG25">
        <v>775480000</v>
      </c>
      <c r="JH25">
        <v>152740000</v>
      </c>
      <c r="JI25">
        <v>162460000</v>
      </c>
      <c r="JJ25">
        <v>99522000</v>
      </c>
      <c r="JK25">
        <v>152610000</v>
      </c>
      <c r="JL25">
        <v>151130000</v>
      </c>
      <c r="JM25">
        <v>122610000</v>
      </c>
      <c r="JN25">
        <v>73996000</v>
      </c>
      <c r="JO25">
        <v>57062000</v>
      </c>
      <c r="JP25">
        <v>92268000</v>
      </c>
      <c r="JQ25">
        <v>20593000</v>
      </c>
      <c r="JR25">
        <v>28036000</v>
      </c>
      <c r="JS25">
        <v>26776000</v>
      </c>
      <c r="JT25">
        <v>499220000</v>
      </c>
      <c r="JU25">
        <v>394270000</v>
      </c>
      <c r="JV25">
        <v>449100000</v>
      </c>
      <c r="JW25">
        <v>617430000</v>
      </c>
      <c r="JX25">
        <v>644390000</v>
      </c>
      <c r="JY25">
        <v>400780000</v>
      </c>
      <c r="JZ25">
        <v>537190000</v>
      </c>
      <c r="KA25">
        <v>435370000</v>
      </c>
      <c r="KB25">
        <v>495010000</v>
      </c>
      <c r="KC25">
        <v>66338000</v>
      </c>
      <c r="KD25">
        <v>60791000</v>
      </c>
      <c r="KE25">
        <v>63703000</v>
      </c>
      <c r="KF25">
        <v>386430000</v>
      </c>
      <c r="KG25">
        <v>343210000</v>
      </c>
      <c r="KH25">
        <v>352270000</v>
      </c>
      <c r="KI25">
        <v>140300000</v>
      </c>
      <c r="KJ25">
        <v>131950000</v>
      </c>
      <c r="KK25">
        <v>186700000</v>
      </c>
      <c r="KL25">
        <v>125820000</v>
      </c>
      <c r="KM25">
        <v>136930000</v>
      </c>
      <c r="KN25">
        <v>104440000</v>
      </c>
      <c r="KO25">
        <v>225810000</v>
      </c>
      <c r="KP25">
        <v>191000000</v>
      </c>
      <c r="KQ25">
        <v>177230000</v>
      </c>
      <c r="KR25">
        <v>320670000</v>
      </c>
      <c r="KS25">
        <v>246960000</v>
      </c>
      <c r="KT25">
        <v>330770000</v>
      </c>
      <c r="KU25">
        <v>509110000</v>
      </c>
      <c r="KV25">
        <v>449450000</v>
      </c>
      <c r="KW25">
        <v>648630000</v>
      </c>
      <c r="KX25">
        <v>486480000</v>
      </c>
      <c r="KY25">
        <v>515140000</v>
      </c>
      <c r="KZ25">
        <v>491250000</v>
      </c>
      <c r="LA25">
        <v>965900000</v>
      </c>
      <c r="LB25">
        <v>984750000</v>
      </c>
      <c r="LC25">
        <v>1009200000</v>
      </c>
      <c r="LD25">
        <v>286470000</v>
      </c>
      <c r="LE25">
        <v>324400000</v>
      </c>
      <c r="LF25">
        <v>259830000</v>
      </c>
      <c r="LG25">
        <v>283980000</v>
      </c>
      <c r="LH25">
        <v>301240000</v>
      </c>
      <c r="LI25">
        <v>274020000</v>
      </c>
      <c r="LJ25">
        <v>95706000</v>
      </c>
      <c r="LK25">
        <v>84681000</v>
      </c>
      <c r="LL25">
        <v>121630000</v>
      </c>
      <c r="LM25">
        <v>47761000</v>
      </c>
      <c r="LN25">
        <v>63667000</v>
      </c>
      <c r="LO25">
        <v>60787000</v>
      </c>
      <c r="LP25">
        <v>409230000</v>
      </c>
      <c r="LQ25">
        <v>407530000</v>
      </c>
      <c r="LR25">
        <v>369500000</v>
      </c>
      <c r="LS25">
        <v>662930000</v>
      </c>
      <c r="LT25">
        <v>655960000</v>
      </c>
      <c r="LU25">
        <v>675150000</v>
      </c>
      <c r="LV25">
        <v>336720000</v>
      </c>
      <c r="LW25">
        <v>303290000</v>
      </c>
      <c r="LX25">
        <v>299060000</v>
      </c>
      <c r="LY25">
        <v>69225000</v>
      </c>
      <c r="LZ25">
        <v>62597000</v>
      </c>
      <c r="MA25">
        <v>65025000</v>
      </c>
      <c r="MB25">
        <v>293530000</v>
      </c>
      <c r="MC25">
        <v>289590000</v>
      </c>
      <c r="MD25">
        <v>304060000</v>
      </c>
      <c r="ME25">
        <v>322700000</v>
      </c>
      <c r="MF25">
        <v>343720000</v>
      </c>
      <c r="MG25">
        <v>380400000</v>
      </c>
      <c r="MH25">
        <v>306320000</v>
      </c>
      <c r="MI25">
        <v>296700000</v>
      </c>
      <c r="MJ25">
        <v>311580000</v>
      </c>
      <c r="MK25">
        <v>280430000</v>
      </c>
      <c r="ML25">
        <v>315750000</v>
      </c>
      <c r="MM25">
        <v>297600000</v>
      </c>
      <c r="MN25">
        <v>283090000</v>
      </c>
      <c r="MO25">
        <v>272820000</v>
      </c>
      <c r="MP25">
        <v>303170000</v>
      </c>
      <c r="MQ25">
        <v>635280000</v>
      </c>
      <c r="MR25">
        <v>685790000</v>
      </c>
      <c r="MS25">
        <v>782850000</v>
      </c>
      <c r="MT25">
        <v>29</v>
      </c>
      <c r="MU25">
        <v>32</v>
      </c>
      <c r="MV25">
        <v>31</v>
      </c>
      <c r="MW25">
        <v>49</v>
      </c>
      <c r="MX25">
        <v>35</v>
      </c>
      <c r="MY25">
        <v>47</v>
      </c>
      <c r="MZ25">
        <v>14</v>
      </c>
      <c r="NA25">
        <v>15</v>
      </c>
      <c r="NB25">
        <v>12</v>
      </c>
      <c r="NC25">
        <v>16</v>
      </c>
      <c r="ND25">
        <v>16</v>
      </c>
      <c r="NE25">
        <v>14</v>
      </c>
      <c r="NF25">
        <v>10</v>
      </c>
      <c r="NG25">
        <v>8</v>
      </c>
      <c r="NH25">
        <v>11</v>
      </c>
      <c r="NI25">
        <v>2</v>
      </c>
      <c r="NJ25">
        <v>3</v>
      </c>
      <c r="NK25">
        <v>3</v>
      </c>
      <c r="NL25">
        <v>27</v>
      </c>
      <c r="NM25">
        <v>26</v>
      </c>
      <c r="NN25">
        <v>27</v>
      </c>
      <c r="NO25">
        <v>30</v>
      </c>
      <c r="NP25">
        <v>36</v>
      </c>
      <c r="NQ25">
        <v>33</v>
      </c>
      <c r="NR25">
        <v>25</v>
      </c>
      <c r="NS25">
        <v>33</v>
      </c>
      <c r="NT25">
        <v>28</v>
      </c>
      <c r="NU25">
        <v>8</v>
      </c>
      <c r="NV25">
        <v>6</v>
      </c>
      <c r="NW25">
        <v>6</v>
      </c>
      <c r="NX25">
        <v>28</v>
      </c>
      <c r="NY25">
        <v>21</v>
      </c>
      <c r="NZ25">
        <v>25</v>
      </c>
      <c r="OA25">
        <v>12</v>
      </c>
      <c r="OB25">
        <v>12</v>
      </c>
      <c r="OC25">
        <v>13</v>
      </c>
      <c r="OD25">
        <v>17</v>
      </c>
      <c r="OE25">
        <v>11</v>
      </c>
      <c r="OF25">
        <v>16</v>
      </c>
      <c r="OG25">
        <v>19</v>
      </c>
      <c r="OH25">
        <v>17</v>
      </c>
      <c r="OI25">
        <v>13</v>
      </c>
      <c r="OJ25">
        <v>28</v>
      </c>
      <c r="OK25">
        <v>25</v>
      </c>
      <c r="OL25">
        <v>32</v>
      </c>
      <c r="OM25">
        <v>36</v>
      </c>
      <c r="ON25">
        <v>35</v>
      </c>
      <c r="OO25">
        <v>47</v>
      </c>
      <c r="OP25">
        <v>1039</v>
      </c>
      <c r="OS25" t="s">
        <v>475</v>
      </c>
      <c r="OT25">
        <v>23</v>
      </c>
      <c r="OU25" t="s">
        <v>882</v>
      </c>
      <c r="OV25" t="s">
        <v>883</v>
      </c>
      <c r="OW25" t="s">
        <v>884</v>
      </c>
      <c r="OX25" t="s">
        <v>885</v>
      </c>
      <c r="OY25" t="s">
        <v>886</v>
      </c>
      <c r="OZ25" t="s">
        <v>887</v>
      </c>
      <c r="PA25">
        <v>10</v>
      </c>
      <c r="PB25">
        <v>491</v>
      </c>
    </row>
    <row r="26" spans="1:418" x14ac:dyDescent="0.2">
      <c r="A26" t="s">
        <v>888</v>
      </c>
      <c r="B26" t="s">
        <v>888</v>
      </c>
      <c r="C26">
        <v>1</v>
      </c>
      <c r="D26">
        <v>1</v>
      </c>
      <c r="E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16</v>
      </c>
      <c r="FB26">
        <v>16</v>
      </c>
      <c r="FC26">
        <v>16</v>
      </c>
      <c r="FD26" t="s">
        <v>889</v>
      </c>
      <c r="FE26">
        <v>100</v>
      </c>
      <c r="FF26">
        <v>100</v>
      </c>
      <c r="FG26">
        <v>0</v>
      </c>
      <c r="FH26" t="s">
        <v>890</v>
      </c>
      <c r="HA26" t="s">
        <v>427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16</v>
      </c>
      <c r="IX26">
        <v>0</v>
      </c>
      <c r="IY26">
        <v>0</v>
      </c>
      <c r="IZ26">
        <v>0</v>
      </c>
      <c r="JA26">
        <v>959570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959570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1064700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1</v>
      </c>
      <c r="OM26">
        <v>0</v>
      </c>
      <c r="ON26">
        <v>0</v>
      </c>
      <c r="OO26">
        <v>0</v>
      </c>
      <c r="OP26">
        <v>1</v>
      </c>
      <c r="OS26" t="s">
        <v>475</v>
      </c>
      <c r="OT26">
        <v>24</v>
      </c>
      <c r="OU26">
        <v>90</v>
      </c>
      <c r="OV26" t="b">
        <v>1</v>
      </c>
      <c r="OW26">
        <v>93</v>
      </c>
      <c r="OX26">
        <v>1070</v>
      </c>
      <c r="OY26">
        <v>1549</v>
      </c>
      <c r="OZ26">
        <v>1549</v>
      </c>
    </row>
    <row r="27" spans="1:418" x14ac:dyDescent="0.2">
      <c r="A27" t="s">
        <v>891</v>
      </c>
      <c r="B27" t="s">
        <v>891</v>
      </c>
      <c r="C27" t="s">
        <v>892</v>
      </c>
      <c r="D27" t="s">
        <v>893</v>
      </c>
      <c r="E27" t="s">
        <v>893</v>
      </c>
      <c r="F27" t="s">
        <v>894</v>
      </c>
      <c r="G27" t="s">
        <v>895</v>
      </c>
      <c r="H27" t="s">
        <v>896</v>
      </c>
      <c r="I27">
        <v>3</v>
      </c>
      <c r="J27">
        <v>8</v>
      </c>
      <c r="K27">
        <v>3</v>
      </c>
      <c r="L27">
        <v>3</v>
      </c>
      <c r="M27">
        <v>1</v>
      </c>
      <c r="N27">
        <v>2</v>
      </c>
      <c r="O27">
        <v>1</v>
      </c>
      <c r="P27">
        <v>2</v>
      </c>
      <c r="Q27">
        <v>3</v>
      </c>
      <c r="R27">
        <v>2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1</v>
      </c>
      <c r="BE27">
        <v>1</v>
      </c>
      <c r="BF27">
        <v>3</v>
      </c>
      <c r="BG27">
        <v>4</v>
      </c>
      <c r="BH27">
        <v>3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2</v>
      </c>
      <c r="DD27">
        <v>1</v>
      </c>
      <c r="DE27">
        <v>1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2</v>
      </c>
      <c r="EZ27">
        <v>1</v>
      </c>
      <c r="FA27" t="s">
        <v>897</v>
      </c>
      <c r="FB27">
        <v>10</v>
      </c>
      <c r="FC27">
        <v>10</v>
      </c>
      <c r="FD27" t="s">
        <v>898</v>
      </c>
      <c r="FE27">
        <v>432</v>
      </c>
      <c r="FF27" t="s">
        <v>899</v>
      </c>
      <c r="FG27">
        <v>0</v>
      </c>
      <c r="FH27" t="s">
        <v>900</v>
      </c>
      <c r="FI27" t="s">
        <v>427</v>
      </c>
      <c r="FJ27" t="s">
        <v>427</v>
      </c>
      <c r="FK27" t="s">
        <v>583</v>
      </c>
      <c r="FL27" t="s">
        <v>583</v>
      </c>
      <c r="FM27" t="s">
        <v>583</v>
      </c>
      <c r="FN27" t="s">
        <v>583</v>
      </c>
      <c r="FR27" t="s">
        <v>583</v>
      </c>
      <c r="FS27" t="s">
        <v>583</v>
      </c>
      <c r="GG27" t="s">
        <v>583</v>
      </c>
      <c r="GH27" t="s">
        <v>583</v>
      </c>
      <c r="GJ27" t="s">
        <v>583</v>
      </c>
      <c r="GO27" t="s">
        <v>583</v>
      </c>
      <c r="GQ27" t="s">
        <v>583</v>
      </c>
      <c r="GR27" t="s">
        <v>583</v>
      </c>
      <c r="GW27" t="s">
        <v>583</v>
      </c>
      <c r="GY27" t="s">
        <v>583</v>
      </c>
      <c r="GZ27" t="s">
        <v>583</v>
      </c>
      <c r="HA27" t="s">
        <v>583</v>
      </c>
      <c r="HB27" t="s">
        <v>427</v>
      </c>
      <c r="HC27" t="s">
        <v>427</v>
      </c>
      <c r="HD27" t="s">
        <v>427</v>
      </c>
      <c r="HE27" t="s">
        <v>459</v>
      </c>
      <c r="HF27" t="s">
        <v>683</v>
      </c>
      <c r="HG27">
        <v>3</v>
      </c>
      <c r="HH27" t="s">
        <v>664</v>
      </c>
      <c r="HI27" t="s">
        <v>589</v>
      </c>
      <c r="HJ27" t="s">
        <v>465</v>
      </c>
      <c r="HK27">
        <v>0</v>
      </c>
      <c r="HL27">
        <v>0</v>
      </c>
      <c r="HM27">
        <v>0</v>
      </c>
      <c r="HN27" t="s">
        <v>469</v>
      </c>
      <c r="HO27">
        <v>3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3</v>
      </c>
      <c r="ID27" t="s">
        <v>459</v>
      </c>
      <c r="IE27">
        <v>0</v>
      </c>
      <c r="IF27">
        <v>3</v>
      </c>
      <c r="IG27">
        <v>0</v>
      </c>
      <c r="IH27">
        <v>0</v>
      </c>
      <c r="II27">
        <v>0</v>
      </c>
      <c r="IJ27">
        <v>0</v>
      </c>
      <c r="IK27" t="s">
        <v>459</v>
      </c>
      <c r="IL27">
        <v>0</v>
      </c>
      <c r="IM27" t="s">
        <v>469</v>
      </c>
      <c r="IN27" t="s">
        <v>469</v>
      </c>
      <c r="IO27">
        <v>0</v>
      </c>
      <c r="IP27">
        <v>0</v>
      </c>
      <c r="IQ27">
        <v>0</v>
      </c>
      <c r="IR27">
        <v>0</v>
      </c>
      <c r="IS27">
        <v>3</v>
      </c>
      <c r="IT27">
        <v>0</v>
      </c>
      <c r="IU27">
        <v>3</v>
      </c>
      <c r="IV27" t="s">
        <v>469</v>
      </c>
      <c r="IW27" t="s">
        <v>469</v>
      </c>
      <c r="IX27" t="s">
        <v>901</v>
      </c>
      <c r="IY27">
        <v>10</v>
      </c>
      <c r="IZ27">
        <v>10</v>
      </c>
      <c r="JA27">
        <v>19475000</v>
      </c>
      <c r="JB27">
        <v>5939000</v>
      </c>
      <c r="JC27">
        <v>1350600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4597600</v>
      </c>
      <c r="KV27">
        <v>4726200</v>
      </c>
      <c r="KW27">
        <v>2861200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6922100</v>
      </c>
      <c r="MR27">
        <v>7137800</v>
      </c>
      <c r="MS27">
        <v>4724000</v>
      </c>
      <c r="MT27">
        <v>1</v>
      </c>
      <c r="MU27">
        <v>1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2</v>
      </c>
      <c r="ON27">
        <v>2</v>
      </c>
      <c r="OO27">
        <v>1</v>
      </c>
      <c r="OP27">
        <v>7</v>
      </c>
      <c r="OS27" t="s">
        <v>475</v>
      </c>
      <c r="OT27">
        <v>25</v>
      </c>
      <c r="OU27" t="s">
        <v>902</v>
      </c>
      <c r="OV27" t="s">
        <v>903</v>
      </c>
      <c r="OW27" t="s">
        <v>904</v>
      </c>
      <c r="OX27" t="s">
        <v>905</v>
      </c>
      <c r="OY27" t="s">
        <v>906</v>
      </c>
      <c r="OZ27" t="s">
        <v>907</v>
      </c>
    </row>
    <row r="28" spans="1:418" x14ac:dyDescent="0.2">
      <c r="A28" t="s">
        <v>908</v>
      </c>
      <c r="B28" t="s">
        <v>908</v>
      </c>
      <c r="C28" t="s">
        <v>909</v>
      </c>
      <c r="D28" t="s">
        <v>909</v>
      </c>
      <c r="E28" t="s">
        <v>909</v>
      </c>
      <c r="F28" t="s">
        <v>910</v>
      </c>
      <c r="G28" t="s">
        <v>911</v>
      </c>
      <c r="H28" t="s">
        <v>912</v>
      </c>
      <c r="I28">
        <v>5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1</v>
      </c>
      <c r="CI28">
        <v>1</v>
      </c>
      <c r="CJ28">
        <v>0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1</v>
      </c>
      <c r="EE28">
        <v>1</v>
      </c>
      <c r="EF28">
        <v>0</v>
      </c>
      <c r="EG28">
        <v>1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 t="s">
        <v>585</v>
      </c>
      <c r="FB28" t="s">
        <v>585</v>
      </c>
      <c r="FC28" t="s">
        <v>585</v>
      </c>
      <c r="FD28" t="s">
        <v>913</v>
      </c>
      <c r="FE28">
        <v>452</v>
      </c>
      <c r="FF28" t="s">
        <v>914</v>
      </c>
      <c r="FG28">
        <v>0</v>
      </c>
      <c r="FH28" t="s">
        <v>915</v>
      </c>
      <c r="GG28" t="s">
        <v>427</v>
      </c>
      <c r="GH28" t="s">
        <v>427</v>
      </c>
      <c r="GI28" t="s">
        <v>427</v>
      </c>
      <c r="GK28" t="s">
        <v>427</v>
      </c>
      <c r="GL28" t="s">
        <v>427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 t="s">
        <v>585</v>
      </c>
      <c r="ID28" t="s">
        <v>585</v>
      </c>
      <c r="IE28" t="s">
        <v>585</v>
      </c>
      <c r="IF28">
        <v>0</v>
      </c>
      <c r="IG28" t="s">
        <v>585</v>
      </c>
      <c r="IH28" t="s">
        <v>585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29534000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8518000</v>
      </c>
      <c r="KA28">
        <v>6063200</v>
      </c>
      <c r="KB28">
        <v>6299600</v>
      </c>
      <c r="KC28">
        <v>0</v>
      </c>
      <c r="KD28">
        <v>4430500</v>
      </c>
      <c r="KE28">
        <v>4222600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5157100</v>
      </c>
      <c r="LW28">
        <v>3779600</v>
      </c>
      <c r="LX28">
        <v>3879300</v>
      </c>
      <c r="LY28">
        <v>0</v>
      </c>
      <c r="LZ28">
        <v>4051000</v>
      </c>
      <c r="MA28">
        <v>3857200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1</v>
      </c>
      <c r="NS28">
        <v>1</v>
      </c>
      <c r="NT28">
        <v>1</v>
      </c>
      <c r="NU28">
        <v>0</v>
      </c>
      <c r="NV28">
        <v>1</v>
      </c>
      <c r="NW28">
        <v>1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5</v>
      </c>
      <c r="OS28" t="s">
        <v>475</v>
      </c>
      <c r="OT28">
        <v>26</v>
      </c>
      <c r="OU28">
        <v>807</v>
      </c>
      <c r="OV28" t="b">
        <v>1</v>
      </c>
      <c r="OW28">
        <v>831</v>
      </c>
      <c r="OX28" t="s">
        <v>916</v>
      </c>
      <c r="OY28" t="s">
        <v>917</v>
      </c>
      <c r="OZ28">
        <v>15082</v>
      </c>
    </row>
    <row r="29" spans="1:418" x14ac:dyDescent="0.2">
      <c r="A29" t="s">
        <v>918</v>
      </c>
      <c r="B29" t="s">
        <v>918</v>
      </c>
      <c r="C29" t="s">
        <v>919</v>
      </c>
      <c r="D29" t="s">
        <v>919</v>
      </c>
      <c r="E29" t="s">
        <v>919</v>
      </c>
      <c r="F29" t="s">
        <v>920</v>
      </c>
      <c r="G29" t="s">
        <v>921</v>
      </c>
      <c r="H29" t="s">
        <v>922</v>
      </c>
      <c r="I29">
        <v>12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1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1</v>
      </c>
      <c r="EZ29">
        <v>0</v>
      </c>
      <c r="FA29" t="s">
        <v>474</v>
      </c>
      <c r="FB29" t="s">
        <v>474</v>
      </c>
      <c r="FC29" t="s">
        <v>474</v>
      </c>
      <c r="FD29" t="s">
        <v>923</v>
      </c>
      <c r="FE29">
        <v>511</v>
      </c>
      <c r="FF29" t="s">
        <v>924</v>
      </c>
      <c r="FG29">
        <v>0</v>
      </c>
      <c r="FH29" t="s">
        <v>925</v>
      </c>
      <c r="FI29" t="s">
        <v>427</v>
      </c>
      <c r="FM29" t="s">
        <v>427</v>
      </c>
      <c r="FN29" t="s">
        <v>427</v>
      </c>
      <c r="HB29" t="s">
        <v>427</v>
      </c>
      <c r="HC29" t="s">
        <v>427</v>
      </c>
      <c r="HE29" t="s">
        <v>474</v>
      </c>
      <c r="HF29">
        <v>0</v>
      </c>
      <c r="HG29">
        <v>0</v>
      </c>
      <c r="HH29">
        <v>0</v>
      </c>
      <c r="HI29" t="s">
        <v>474</v>
      </c>
      <c r="HJ29" t="s">
        <v>474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 t="s">
        <v>474</v>
      </c>
      <c r="IY29" t="s">
        <v>474</v>
      </c>
      <c r="IZ29">
        <v>0</v>
      </c>
      <c r="JA29">
        <v>21696000</v>
      </c>
      <c r="JB29">
        <v>2442900</v>
      </c>
      <c r="JC29">
        <v>0</v>
      </c>
      <c r="JD29">
        <v>0</v>
      </c>
      <c r="JE29">
        <v>0</v>
      </c>
      <c r="JF29">
        <v>8970600</v>
      </c>
      <c r="JG29">
        <v>4980900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2853100</v>
      </c>
      <c r="KV29">
        <v>2448500</v>
      </c>
      <c r="KW29">
        <v>0</v>
      </c>
      <c r="KX29">
        <v>2663400</v>
      </c>
      <c r="KY29">
        <v>0</v>
      </c>
      <c r="KZ29">
        <v>0</v>
      </c>
      <c r="LA29">
        <v>0</v>
      </c>
      <c r="LB29">
        <v>6762100</v>
      </c>
      <c r="LC29">
        <v>6295300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4093100</v>
      </c>
      <c r="MR29">
        <v>3982300</v>
      </c>
      <c r="MS29">
        <v>0</v>
      </c>
      <c r="MT29">
        <v>1</v>
      </c>
      <c r="MU29">
        <v>0</v>
      </c>
      <c r="MV29">
        <v>0</v>
      </c>
      <c r="MW29">
        <v>0</v>
      </c>
      <c r="MX29">
        <v>2</v>
      </c>
      <c r="MY29">
        <v>1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1</v>
      </c>
      <c r="ON29">
        <v>1</v>
      </c>
      <c r="OO29">
        <v>0</v>
      </c>
      <c r="OP29">
        <v>6</v>
      </c>
      <c r="OS29" t="s">
        <v>475</v>
      </c>
      <c r="OT29">
        <v>27</v>
      </c>
      <c r="OU29">
        <v>625</v>
      </c>
      <c r="OV29" t="b">
        <v>1</v>
      </c>
      <c r="OW29">
        <v>645</v>
      </c>
      <c r="OX29" t="s">
        <v>926</v>
      </c>
      <c r="OY29" t="s">
        <v>927</v>
      </c>
      <c r="OZ29">
        <v>9665</v>
      </c>
    </row>
    <row r="30" spans="1:418" x14ac:dyDescent="0.2">
      <c r="A30" t="s">
        <v>928</v>
      </c>
      <c r="B30" t="s">
        <v>928</v>
      </c>
      <c r="C30">
        <v>2</v>
      </c>
      <c r="D30">
        <v>2</v>
      </c>
      <c r="E30">
        <v>2</v>
      </c>
      <c r="I30">
        <v>1</v>
      </c>
      <c r="J30">
        <v>2</v>
      </c>
      <c r="K30">
        <v>2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1</v>
      </c>
      <c r="EW30">
        <v>0</v>
      </c>
      <c r="EX30">
        <v>0</v>
      </c>
      <c r="EY30">
        <v>0</v>
      </c>
      <c r="EZ30">
        <v>0</v>
      </c>
      <c r="FA30" t="s">
        <v>579</v>
      </c>
      <c r="FB30" t="s">
        <v>579</v>
      </c>
      <c r="FC30" t="s">
        <v>579</v>
      </c>
      <c r="FD30" t="s">
        <v>929</v>
      </c>
      <c r="FE30">
        <v>1662</v>
      </c>
      <c r="FF30">
        <v>1662</v>
      </c>
      <c r="FG30">
        <v>0</v>
      </c>
      <c r="FH30" t="s">
        <v>930</v>
      </c>
      <c r="GY30" t="s">
        <v>427</v>
      </c>
      <c r="GZ30" t="s">
        <v>427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</v>
      </c>
      <c r="IV30" t="s">
        <v>552</v>
      </c>
      <c r="IW30">
        <v>0</v>
      </c>
      <c r="IX30">
        <v>0</v>
      </c>
      <c r="IY30">
        <v>0</v>
      </c>
      <c r="IZ30">
        <v>0</v>
      </c>
      <c r="JA30">
        <v>5130700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1985300</v>
      </c>
      <c r="KS30">
        <v>3145400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3360100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1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1</v>
      </c>
      <c r="OS30" t="s">
        <v>475</v>
      </c>
      <c r="OT30">
        <v>28</v>
      </c>
      <c r="OU30" t="s">
        <v>931</v>
      </c>
      <c r="OV30" t="s">
        <v>555</v>
      </c>
      <c r="OW30" t="s">
        <v>932</v>
      </c>
      <c r="OX30" t="s">
        <v>933</v>
      </c>
      <c r="OY30" t="s">
        <v>934</v>
      </c>
      <c r="OZ30" t="s">
        <v>934</v>
      </c>
    </row>
    <row r="31" spans="1:418" x14ac:dyDescent="0.2">
      <c r="A31" t="s">
        <v>935</v>
      </c>
      <c r="B31" t="s">
        <v>936</v>
      </c>
      <c r="C31" t="s">
        <v>937</v>
      </c>
      <c r="D31" t="s">
        <v>937</v>
      </c>
      <c r="E31" t="s">
        <v>937</v>
      </c>
      <c r="I31">
        <v>2</v>
      </c>
      <c r="J31">
        <v>3</v>
      </c>
      <c r="K31">
        <v>3</v>
      </c>
      <c r="L31">
        <v>3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2</v>
      </c>
      <c r="U31">
        <v>2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3</v>
      </c>
      <c r="BD31">
        <v>2</v>
      </c>
      <c r="BE31">
        <v>2</v>
      </c>
      <c r="BF31">
        <v>2</v>
      </c>
      <c r="BG31">
        <v>1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2</v>
      </c>
      <c r="BQ31">
        <v>2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0</v>
      </c>
      <c r="CT31">
        <v>0</v>
      </c>
      <c r="CU31">
        <v>1</v>
      </c>
      <c r="CV31">
        <v>0</v>
      </c>
      <c r="CW31">
        <v>1</v>
      </c>
      <c r="CX31">
        <v>0</v>
      </c>
      <c r="CY31">
        <v>3</v>
      </c>
      <c r="CZ31">
        <v>2</v>
      </c>
      <c r="DA31">
        <v>2</v>
      </c>
      <c r="DB31">
        <v>2</v>
      </c>
      <c r="DC31">
        <v>1</v>
      </c>
      <c r="DD31">
        <v>2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2</v>
      </c>
      <c r="DM31">
        <v>2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1</v>
      </c>
      <c r="ER31">
        <v>0</v>
      </c>
      <c r="ES31">
        <v>1</v>
      </c>
      <c r="ET31">
        <v>0</v>
      </c>
      <c r="EU31">
        <v>3</v>
      </c>
      <c r="EV31">
        <v>2</v>
      </c>
      <c r="EW31">
        <v>2</v>
      </c>
      <c r="EX31">
        <v>2</v>
      </c>
      <c r="EY31">
        <v>1</v>
      </c>
      <c r="EZ31">
        <v>2</v>
      </c>
      <c r="FA31" t="s">
        <v>938</v>
      </c>
      <c r="FB31" t="s">
        <v>938</v>
      </c>
      <c r="FC31" t="s">
        <v>938</v>
      </c>
      <c r="FD31" t="s">
        <v>939</v>
      </c>
      <c r="FE31">
        <v>201</v>
      </c>
      <c r="FF31" t="s">
        <v>940</v>
      </c>
      <c r="FG31">
        <v>0</v>
      </c>
      <c r="FH31" t="s">
        <v>941</v>
      </c>
      <c r="FM31" t="s">
        <v>427</v>
      </c>
      <c r="FP31" t="s">
        <v>427</v>
      </c>
      <c r="FQ31" t="s">
        <v>427</v>
      </c>
      <c r="FT31" t="s">
        <v>427</v>
      </c>
      <c r="FW31" t="s">
        <v>427</v>
      </c>
      <c r="GN31" t="s">
        <v>427</v>
      </c>
      <c r="GO31" t="s">
        <v>427</v>
      </c>
      <c r="GP31" t="s">
        <v>427</v>
      </c>
      <c r="GQ31" t="s">
        <v>427</v>
      </c>
      <c r="GR31" t="s">
        <v>427</v>
      </c>
      <c r="GU31" t="s">
        <v>427</v>
      </c>
      <c r="GW31" t="s">
        <v>427</v>
      </c>
      <c r="GY31" t="s">
        <v>427</v>
      </c>
      <c r="GZ31" t="s">
        <v>427</v>
      </c>
      <c r="HA31" t="s">
        <v>427</v>
      </c>
      <c r="HB31" t="s">
        <v>427</v>
      </c>
      <c r="HC31" t="s">
        <v>427</v>
      </c>
      <c r="HD31" t="s">
        <v>427</v>
      </c>
      <c r="HE31">
        <v>0</v>
      </c>
      <c r="HF31">
        <v>0</v>
      </c>
      <c r="HG31">
        <v>0</v>
      </c>
      <c r="HH31">
        <v>0</v>
      </c>
      <c r="HI31">
        <v>6</v>
      </c>
      <c r="HJ31">
        <v>0</v>
      </c>
      <c r="HK31">
        <v>0</v>
      </c>
      <c r="HL31" t="s">
        <v>942</v>
      </c>
      <c r="HM31" t="s">
        <v>942</v>
      </c>
      <c r="HN31">
        <v>0</v>
      </c>
      <c r="HO31">
        <v>0</v>
      </c>
      <c r="HP31">
        <v>6</v>
      </c>
      <c r="HQ31">
        <v>0</v>
      </c>
      <c r="HR31">
        <v>0</v>
      </c>
      <c r="HS31" t="s">
        <v>943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 t="s">
        <v>943</v>
      </c>
      <c r="IK31">
        <v>6</v>
      </c>
      <c r="IL31">
        <v>6</v>
      </c>
      <c r="IM31" t="s">
        <v>943</v>
      </c>
      <c r="IN31">
        <v>6</v>
      </c>
      <c r="IO31">
        <v>0</v>
      </c>
      <c r="IP31">
        <v>0</v>
      </c>
      <c r="IQ31">
        <v>6</v>
      </c>
      <c r="IR31">
        <v>0</v>
      </c>
      <c r="IS31">
        <v>6</v>
      </c>
      <c r="IT31">
        <v>0</v>
      </c>
      <c r="IU31" t="s">
        <v>938</v>
      </c>
      <c r="IV31" t="s">
        <v>942</v>
      </c>
      <c r="IW31" t="s">
        <v>942</v>
      </c>
      <c r="IX31" t="s">
        <v>942</v>
      </c>
      <c r="IY31">
        <v>6</v>
      </c>
      <c r="IZ31" t="s">
        <v>942</v>
      </c>
      <c r="JA31">
        <v>251900000</v>
      </c>
      <c r="JB31">
        <v>0</v>
      </c>
      <c r="JC31">
        <v>0</v>
      </c>
      <c r="JD31">
        <v>0</v>
      </c>
      <c r="JE31">
        <v>0</v>
      </c>
      <c r="JF31">
        <v>9295600</v>
      </c>
      <c r="JG31">
        <v>0</v>
      </c>
      <c r="JH31">
        <v>0</v>
      </c>
      <c r="JI31">
        <v>11820000</v>
      </c>
      <c r="JJ31">
        <v>10319000</v>
      </c>
      <c r="JK31">
        <v>0</v>
      </c>
      <c r="JL31">
        <v>0</v>
      </c>
      <c r="JM31">
        <v>6392200</v>
      </c>
      <c r="JN31">
        <v>0</v>
      </c>
      <c r="JO31">
        <v>0</v>
      </c>
      <c r="JP31">
        <v>3287400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2277800</v>
      </c>
      <c r="KH31">
        <v>6288800</v>
      </c>
      <c r="KI31">
        <v>5763100</v>
      </c>
      <c r="KJ31">
        <v>1628300</v>
      </c>
      <c r="KK31">
        <v>7669800</v>
      </c>
      <c r="KL31">
        <v>0</v>
      </c>
      <c r="KM31">
        <v>0</v>
      </c>
      <c r="KN31">
        <v>14191000</v>
      </c>
      <c r="KO31">
        <v>0</v>
      </c>
      <c r="KP31">
        <v>7377200</v>
      </c>
      <c r="KQ31">
        <v>0</v>
      </c>
      <c r="KR31">
        <v>62629000</v>
      </c>
      <c r="KS31">
        <v>35363000</v>
      </c>
      <c r="KT31">
        <v>29702000</v>
      </c>
      <c r="KU31">
        <v>10983000</v>
      </c>
      <c r="KV31">
        <v>10042000</v>
      </c>
      <c r="KW31">
        <v>16873000</v>
      </c>
      <c r="KX31">
        <v>0</v>
      </c>
      <c r="KY31">
        <v>0</v>
      </c>
      <c r="KZ31">
        <v>0</v>
      </c>
      <c r="LA31">
        <v>0</v>
      </c>
      <c r="LB31">
        <v>11579000</v>
      </c>
      <c r="LC31">
        <v>0</v>
      </c>
      <c r="LD31">
        <v>0</v>
      </c>
      <c r="LE31">
        <v>16081000</v>
      </c>
      <c r="LF31">
        <v>14961000</v>
      </c>
      <c r="LG31">
        <v>0</v>
      </c>
      <c r="LH31">
        <v>0</v>
      </c>
      <c r="LI31">
        <v>11989000</v>
      </c>
      <c r="LJ31">
        <v>0</v>
      </c>
      <c r="LK31">
        <v>0</v>
      </c>
      <c r="LL31">
        <v>12703000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7142500</v>
      </c>
      <c r="MD31">
        <v>6762100</v>
      </c>
      <c r="ME31">
        <v>12977000</v>
      </c>
      <c r="MF31">
        <v>12039000</v>
      </c>
      <c r="MG31">
        <v>17327000</v>
      </c>
      <c r="MH31">
        <v>0</v>
      </c>
      <c r="MI31">
        <v>0</v>
      </c>
      <c r="MJ31">
        <v>31466000</v>
      </c>
      <c r="MK31">
        <v>0</v>
      </c>
      <c r="ML31">
        <v>11551000</v>
      </c>
      <c r="MM31">
        <v>0</v>
      </c>
      <c r="MN31">
        <v>53973000</v>
      </c>
      <c r="MO31">
        <v>33734000</v>
      </c>
      <c r="MP31">
        <v>27595000</v>
      </c>
      <c r="MQ31">
        <v>13554000</v>
      </c>
      <c r="MR31">
        <v>17426000</v>
      </c>
      <c r="MS31">
        <v>22439000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1</v>
      </c>
      <c r="NB31">
        <v>2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1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1</v>
      </c>
      <c r="NZ31">
        <v>0</v>
      </c>
      <c r="OA31">
        <v>0</v>
      </c>
      <c r="OB31">
        <v>1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4</v>
      </c>
      <c r="OK31">
        <v>3</v>
      </c>
      <c r="OL31">
        <v>3</v>
      </c>
      <c r="OM31">
        <v>2</v>
      </c>
      <c r="ON31">
        <v>1</v>
      </c>
      <c r="OO31">
        <v>3</v>
      </c>
      <c r="OP31">
        <v>22</v>
      </c>
      <c r="OS31" t="s">
        <v>475</v>
      </c>
      <c r="OT31">
        <v>29</v>
      </c>
      <c r="OU31" t="s">
        <v>944</v>
      </c>
      <c r="OV31" t="s">
        <v>543</v>
      </c>
      <c r="OW31" t="s">
        <v>945</v>
      </c>
      <c r="OX31" t="s">
        <v>946</v>
      </c>
      <c r="OY31" t="s">
        <v>947</v>
      </c>
      <c r="OZ31" t="s">
        <v>948</v>
      </c>
    </row>
    <row r="32" spans="1:418" x14ac:dyDescent="0.2">
      <c r="A32" t="s">
        <v>949</v>
      </c>
      <c r="B32" t="s">
        <v>949</v>
      </c>
      <c r="C32" t="s">
        <v>419</v>
      </c>
      <c r="D32" t="s">
        <v>419</v>
      </c>
      <c r="E32" t="s">
        <v>419</v>
      </c>
      <c r="F32" t="s">
        <v>950</v>
      </c>
      <c r="G32" t="s">
        <v>951</v>
      </c>
      <c r="H32" t="s">
        <v>952</v>
      </c>
      <c r="I32">
        <v>2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1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1</v>
      </c>
      <c r="CO32">
        <v>1</v>
      </c>
      <c r="CP32">
        <v>0</v>
      </c>
      <c r="CQ32">
        <v>0</v>
      </c>
      <c r="CR32">
        <v>1</v>
      </c>
      <c r="CS32">
        <v>1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1</v>
      </c>
      <c r="EK32">
        <v>1</v>
      </c>
      <c r="EL32">
        <v>0</v>
      </c>
      <c r="EM32">
        <v>0</v>
      </c>
      <c r="EN32">
        <v>1</v>
      </c>
      <c r="EO32">
        <v>1</v>
      </c>
      <c r="EP32">
        <v>1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0</v>
      </c>
      <c r="EX32">
        <v>0</v>
      </c>
      <c r="EY32">
        <v>1</v>
      </c>
      <c r="EZ32">
        <v>1</v>
      </c>
      <c r="FA32" t="s">
        <v>953</v>
      </c>
      <c r="FB32" t="s">
        <v>953</v>
      </c>
      <c r="FC32" t="s">
        <v>953</v>
      </c>
      <c r="FD32" t="s">
        <v>954</v>
      </c>
      <c r="FE32">
        <v>2391</v>
      </c>
      <c r="FF32" t="s">
        <v>955</v>
      </c>
      <c r="FG32">
        <v>0</v>
      </c>
      <c r="FH32" t="s">
        <v>956</v>
      </c>
      <c r="FI32" t="s">
        <v>427</v>
      </c>
      <c r="FJ32" t="s">
        <v>427</v>
      </c>
      <c r="FM32" t="s">
        <v>427</v>
      </c>
      <c r="FN32" t="s">
        <v>427</v>
      </c>
      <c r="GM32" t="s">
        <v>427</v>
      </c>
      <c r="GN32" t="s">
        <v>427</v>
      </c>
      <c r="GO32" t="s">
        <v>427</v>
      </c>
      <c r="GR32" t="s">
        <v>427</v>
      </c>
      <c r="GS32" t="s">
        <v>427</v>
      </c>
      <c r="GT32" t="s">
        <v>427</v>
      </c>
      <c r="GY32" t="s">
        <v>427</v>
      </c>
      <c r="HC32" t="s">
        <v>427</v>
      </c>
      <c r="HD32" t="s">
        <v>427</v>
      </c>
      <c r="HE32" t="s">
        <v>953</v>
      </c>
      <c r="HF32" t="s">
        <v>953</v>
      </c>
      <c r="HG32">
        <v>0</v>
      </c>
      <c r="HH32">
        <v>0</v>
      </c>
      <c r="HI32" t="s">
        <v>953</v>
      </c>
      <c r="HJ32" t="s">
        <v>953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 t="s">
        <v>953</v>
      </c>
      <c r="IJ32" t="s">
        <v>953</v>
      </c>
      <c r="IK32" t="s">
        <v>953</v>
      </c>
      <c r="IL32">
        <v>0</v>
      </c>
      <c r="IM32">
        <v>0</v>
      </c>
      <c r="IN32" t="s">
        <v>953</v>
      </c>
      <c r="IO32" t="s">
        <v>953</v>
      </c>
      <c r="IP32" t="s">
        <v>953</v>
      </c>
      <c r="IQ32">
        <v>0</v>
      </c>
      <c r="IR32">
        <v>0</v>
      </c>
      <c r="IS32">
        <v>0</v>
      </c>
      <c r="IT32">
        <v>0</v>
      </c>
      <c r="IU32" t="s">
        <v>953</v>
      </c>
      <c r="IV32">
        <v>0</v>
      </c>
      <c r="IW32">
        <v>0</v>
      </c>
      <c r="IX32">
        <v>0</v>
      </c>
      <c r="IY32" t="s">
        <v>953</v>
      </c>
      <c r="IZ32" t="s">
        <v>953</v>
      </c>
      <c r="JA32">
        <v>49944000</v>
      </c>
      <c r="JB32">
        <v>3881200</v>
      </c>
      <c r="JC32">
        <v>3603500</v>
      </c>
      <c r="JD32">
        <v>0</v>
      </c>
      <c r="JE32">
        <v>0</v>
      </c>
      <c r="JF32">
        <v>5173000</v>
      </c>
      <c r="JG32">
        <v>4815000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4329200</v>
      </c>
      <c r="KG32">
        <v>4282900</v>
      </c>
      <c r="KH32">
        <v>3449300</v>
      </c>
      <c r="KI32">
        <v>0</v>
      </c>
      <c r="KJ32">
        <v>0</v>
      </c>
      <c r="KK32">
        <v>1363400</v>
      </c>
      <c r="KL32">
        <v>2696100</v>
      </c>
      <c r="KM32">
        <v>2616200</v>
      </c>
      <c r="KN32">
        <v>0</v>
      </c>
      <c r="KO32">
        <v>0</v>
      </c>
      <c r="KP32">
        <v>0</v>
      </c>
      <c r="KQ32">
        <v>0</v>
      </c>
      <c r="KR32">
        <v>2304100</v>
      </c>
      <c r="KS32">
        <v>0</v>
      </c>
      <c r="KT32">
        <v>0</v>
      </c>
      <c r="KU32">
        <v>0</v>
      </c>
      <c r="KV32">
        <v>5230500</v>
      </c>
      <c r="KW32">
        <v>6199900</v>
      </c>
      <c r="KX32">
        <v>4231400</v>
      </c>
      <c r="KY32">
        <v>4357200</v>
      </c>
      <c r="KZ32">
        <v>0</v>
      </c>
      <c r="LA32">
        <v>0</v>
      </c>
      <c r="LB32">
        <v>6039400</v>
      </c>
      <c r="LC32">
        <v>6085500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3884700</v>
      </c>
      <c r="MC32">
        <v>3984900</v>
      </c>
      <c r="MD32">
        <v>3476300</v>
      </c>
      <c r="ME32">
        <v>0</v>
      </c>
      <c r="MF32">
        <v>0</v>
      </c>
      <c r="MG32">
        <v>2887000</v>
      </c>
      <c r="MH32">
        <v>5478600</v>
      </c>
      <c r="MI32">
        <v>5419800</v>
      </c>
      <c r="MJ32">
        <v>0</v>
      </c>
      <c r="MK32">
        <v>0</v>
      </c>
      <c r="ML32">
        <v>0</v>
      </c>
      <c r="MM32">
        <v>0</v>
      </c>
      <c r="MN32">
        <v>2304100</v>
      </c>
      <c r="MO32">
        <v>0</v>
      </c>
      <c r="MP32">
        <v>0</v>
      </c>
      <c r="MQ32">
        <v>0</v>
      </c>
      <c r="MR32">
        <v>8507200</v>
      </c>
      <c r="MS32">
        <v>9753500</v>
      </c>
      <c r="MT32">
        <v>2</v>
      </c>
      <c r="MU32">
        <v>2</v>
      </c>
      <c r="MV32">
        <v>0</v>
      </c>
      <c r="MW32">
        <v>0</v>
      </c>
      <c r="MX32">
        <v>2</v>
      </c>
      <c r="MY32">
        <v>2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1</v>
      </c>
      <c r="NY32">
        <v>2</v>
      </c>
      <c r="NZ32">
        <v>1</v>
      </c>
      <c r="OA32">
        <v>0</v>
      </c>
      <c r="OB32">
        <v>0</v>
      </c>
      <c r="OC32">
        <v>1</v>
      </c>
      <c r="OD32">
        <v>1</v>
      </c>
      <c r="OE32">
        <v>1</v>
      </c>
      <c r="OF32">
        <v>0</v>
      </c>
      <c r="OG32">
        <v>0</v>
      </c>
      <c r="OH32">
        <v>0</v>
      </c>
      <c r="OI32">
        <v>0</v>
      </c>
      <c r="OJ32">
        <v>1</v>
      </c>
      <c r="OK32">
        <v>0</v>
      </c>
      <c r="OL32">
        <v>0</v>
      </c>
      <c r="OM32">
        <v>0</v>
      </c>
      <c r="ON32">
        <v>1</v>
      </c>
      <c r="OO32">
        <v>1</v>
      </c>
      <c r="OP32">
        <v>18</v>
      </c>
      <c r="OS32" t="s">
        <v>475</v>
      </c>
      <c r="OT32">
        <v>30</v>
      </c>
      <c r="OU32">
        <v>2011</v>
      </c>
      <c r="OV32" t="b">
        <v>1</v>
      </c>
      <c r="OW32">
        <v>2077</v>
      </c>
      <c r="OX32" t="s">
        <v>957</v>
      </c>
      <c r="OY32" t="s">
        <v>958</v>
      </c>
      <c r="OZ32">
        <v>31734</v>
      </c>
    </row>
    <row r="33" spans="1:418" x14ac:dyDescent="0.2">
      <c r="A33" t="s">
        <v>959</v>
      </c>
      <c r="B33" t="s">
        <v>959</v>
      </c>
      <c r="C33" t="s">
        <v>960</v>
      </c>
      <c r="D33" t="s">
        <v>419</v>
      </c>
      <c r="E33" t="s">
        <v>961</v>
      </c>
      <c r="H33" t="s">
        <v>962</v>
      </c>
      <c r="I33">
        <v>2</v>
      </c>
      <c r="J33">
        <v>12</v>
      </c>
      <c r="K33">
        <v>1</v>
      </c>
      <c r="L33">
        <v>0</v>
      </c>
      <c r="M33">
        <v>5</v>
      </c>
      <c r="N33">
        <v>3</v>
      </c>
      <c r="O33">
        <v>3</v>
      </c>
      <c r="P33">
        <v>6</v>
      </c>
      <c r="Q33">
        <v>6</v>
      </c>
      <c r="R33">
        <v>7</v>
      </c>
      <c r="S33">
        <v>2</v>
      </c>
      <c r="T33">
        <v>1</v>
      </c>
      <c r="U33">
        <v>2</v>
      </c>
      <c r="V33">
        <v>2</v>
      </c>
      <c r="W33">
        <v>2</v>
      </c>
      <c r="X33">
        <v>2</v>
      </c>
      <c r="Y33">
        <v>3</v>
      </c>
      <c r="Z33">
        <v>2</v>
      </c>
      <c r="AA33">
        <v>1</v>
      </c>
      <c r="AB33">
        <v>1</v>
      </c>
      <c r="AC33">
        <v>1</v>
      </c>
      <c r="AD33">
        <v>1</v>
      </c>
      <c r="AE33">
        <v>3</v>
      </c>
      <c r="AF33">
        <v>1</v>
      </c>
      <c r="AG33">
        <v>3</v>
      </c>
      <c r="AH33">
        <v>3</v>
      </c>
      <c r="AI33">
        <v>3</v>
      </c>
      <c r="AJ33">
        <v>2</v>
      </c>
      <c r="AK33">
        <v>3</v>
      </c>
      <c r="AL33">
        <v>1</v>
      </c>
      <c r="AM33">
        <v>3</v>
      </c>
      <c r="AN33">
        <v>1</v>
      </c>
      <c r="AO33">
        <v>2</v>
      </c>
      <c r="AP33">
        <v>1</v>
      </c>
      <c r="AQ33">
        <v>5</v>
      </c>
      <c r="AR33">
        <v>6</v>
      </c>
      <c r="AS33">
        <v>5</v>
      </c>
      <c r="AT33">
        <v>2</v>
      </c>
      <c r="AU33">
        <v>3</v>
      </c>
      <c r="AV33">
        <v>3</v>
      </c>
      <c r="AW33">
        <v>1</v>
      </c>
      <c r="AX33">
        <v>1</v>
      </c>
      <c r="AY33">
        <v>3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7</v>
      </c>
      <c r="BG33">
        <v>5</v>
      </c>
      <c r="BH33">
        <v>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 t="s">
        <v>963</v>
      </c>
      <c r="FB33" t="s">
        <v>468</v>
      </c>
      <c r="FC33">
        <v>0</v>
      </c>
      <c r="FD33" t="s">
        <v>964</v>
      </c>
      <c r="FE33">
        <v>601</v>
      </c>
      <c r="FF33" t="s">
        <v>965</v>
      </c>
      <c r="FG33">
        <v>1</v>
      </c>
      <c r="FH33">
        <v>-2</v>
      </c>
      <c r="FI33" t="s">
        <v>583</v>
      </c>
      <c r="FJ33" t="s">
        <v>583</v>
      </c>
      <c r="FK33" t="s">
        <v>583</v>
      </c>
      <c r="FL33" t="s">
        <v>583</v>
      </c>
      <c r="FM33" t="s">
        <v>583</v>
      </c>
      <c r="FN33" t="s">
        <v>583</v>
      </c>
      <c r="FO33" t="s">
        <v>583</v>
      </c>
      <c r="FP33" t="s">
        <v>583</v>
      </c>
      <c r="FQ33" t="s">
        <v>583</v>
      </c>
      <c r="FR33" t="s">
        <v>583</v>
      </c>
      <c r="FS33" t="s">
        <v>583</v>
      </c>
      <c r="FT33" t="s">
        <v>583</v>
      </c>
      <c r="FU33" t="s">
        <v>427</v>
      </c>
      <c r="FV33" t="s">
        <v>427</v>
      </c>
      <c r="FW33" t="s">
        <v>583</v>
      </c>
      <c r="FX33" t="s">
        <v>583</v>
      </c>
      <c r="FY33" t="s">
        <v>583</v>
      </c>
      <c r="FZ33" t="s">
        <v>583</v>
      </c>
      <c r="GA33" t="s">
        <v>583</v>
      </c>
      <c r="GB33" t="s">
        <v>583</v>
      </c>
      <c r="GC33" t="s">
        <v>583</v>
      </c>
      <c r="GD33" t="s">
        <v>583</v>
      </c>
      <c r="GE33" t="s">
        <v>583</v>
      </c>
      <c r="GF33" t="s">
        <v>583</v>
      </c>
      <c r="GG33" t="s">
        <v>583</v>
      </c>
      <c r="GH33" t="s">
        <v>583</v>
      </c>
      <c r="GI33" t="s">
        <v>583</v>
      </c>
      <c r="GJ33" t="s">
        <v>583</v>
      </c>
      <c r="GK33" t="s">
        <v>427</v>
      </c>
      <c r="GL33" t="s">
        <v>583</v>
      </c>
      <c r="GM33" t="s">
        <v>583</v>
      </c>
      <c r="GN33" t="s">
        <v>583</v>
      </c>
      <c r="GO33" t="s">
        <v>583</v>
      </c>
      <c r="GP33" t="s">
        <v>583</v>
      </c>
      <c r="GQ33" t="s">
        <v>583</v>
      </c>
      <c r="GR33" t="s">
        <v>583</v>
      </c>
      <c r="GS33" t="s">
        <v>583</v>
      </c>
      <c r="GT33" t="s">
        <v>583</v>
      </c>
      <c r="GU33" t="s">
        <v>583</v>
      </c>
      <c r="GV33" t="s">
        <v>583</v>
      </c>
      <c r="GW33" t="s">
        <v>583</v>
      </c>
      <c r="GX33" t="s">
        <v>583</v>
      </c>
      <c r="GY33" t="s">
        <v>583</v>
      </c>
      <c r="GZ33" t="s">
        <v>583</v>
      </c>
      <c r="HA33" t="s">
        <v>583</v>
      </c>
      <c r="HB33" t="s">
        <v>583</v>
      </c>
      <c r="HC33" t="s">
        <v>583</v>
      </c>
      <c r="HD33" t="s">
        <v>583</v>
      </c>
      <c r="HE33">
        <v>9</v>
      </c>
      <c r="HF33" t="s">
        <v>587</v>
      </c>
      <c r="HG33" t="s">
        <v>587</v>
      </c>
      <c r="HH33" t="s">
        <v>494</v>
      </c>
      <c r="HI33" t="s">
        <v>628</v>
      </c>
      <c r="HJ33" t="s">
        <v>493</v>
      </c>
      <c r="HK33" t="s">
        <v>460</v>
      </c>
      <c r="HL33">
        <v>2</v>
      </c>
      <c r="HM33" t="s">
        <v>460</v>
      </c>
      <c r="HN33" t="s">
        <v>460</v>
      </c>
      <c r="HO33" t="s">
        <v>460</v>
      </c>
      <c r="HP33" t="s">
        <v>460</v>
      </c>
      <c r="HQ33" t="s">
        <v>513</v>
      </c>
      <c r="HR33" t="s">
        <v>561</v>
      </c>
      <c r="HS33">
        <v>2</v>
      </c>
      <c r="HT33">
        <v>2</v>
      </c>
      <c r="HU33">
        <v>2</v>
      </c>
      <c r="HV33">
        <v>2</v>
      </c>
      <c r="HW33" t="s">
        <v>587</v>
      </c>
      <c r="HX33">
        <v>2</v>
      </c>
      <c r="HY33" t="s">
        <v>587</v>
      </c>
      <c r="HZ33" t="s">
        <v>587</v>
      </c>
      <c r="IA33" t="s">
        <v>586</v>
      </c>
      <c r="IB33" t="s">
        <v>664</v>
      </c>
      <c r="IC33" t="s">
        <v>587</v>
      </c>
      <c r="ID33">
        <v>2</v>
      </c>
      <c r="IE33" t="s">
        <v>513</v>
      </c>
      <c r="IF33">
        <v>2</v>
      </c>
      <c r="IG33" t="s">
        <v>561</v>
      </c>
      <c r="IH33">
        <v>2</v>
      </c>
      <c r="II33" t="s">
        <v>512</v>
      </c>
      <c r="IJ33" t="s">
        <v>489</v>
      </c>
      <c r="IK33" t="s">
        <v>943</v>
      </c>
      <c r="IL33" t="s">
        <v>460</v>
      </c>
      <c r="IM33" t="s">
        <v>513</v>
      </c>
      <c r="IN33" t="s">
        <v>587</v>
      </c>
      <c r="IO33">
        <v>2</v>
      </c>
      <c r="IP33">
        <v>2</v>
      </c>
      <c r="IQ33" t="s">
        <v>587</v>
      </c>
      <c r="IR33" t="s">
        <v>966</v>
      </c>
      <c r="IS33" t="s">
        <v>460</v>
      </c>
      <c r="IT33" t="s">
        <v>460</v>
      </c>
      <c r="IU33" t="s">
        <v>460</v>
      </c>
      <c r="IV33" t="s">
        <v>460</v>
      </c>
      <c r="IW33" t="s">
        <v>460</v>
      </c>
      <c r="IX33" t="s">
        <v>495</v>
      </c>
      <c r="IY33" t="s">
        <v>512</v>
      </c>
      <c r="IZ33" t="s">
        <v>967</v>
      </c>
      <c r="JA33">
        <v>3992900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1596700</v>
      </c>
      <c r="JO33">
        <v>1737800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658450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1683300</v>
      </c>
      <c r="LK33">
        <v>1927500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602060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1</v>
      </c>
      <c r="NG33">
        <v>1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1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3</v>
      </c>
      <c r="OQ33" t="s">
        <v>475</v>
      </c>
      <c r="OS33" t="s">
        <v>475</v>
      </c>
      <c r="OT33">
        <v>31</v>
      </c>
      <c r="OU33" t="s">
        <v>968</v>
      </c>
      <c r="OV33" t="s">
        <v>969</v>
      </c>
      <c r="OW33" t="s">
        <v>970</v>
      </c>
      <c r="OX33" t="s">
        <v>971</v>
      </c>
      <c r="OY33" t="s">
        <v>972</v>
      </c>
      <c r="OZ33" t="s">
        <v>973</v>
      </c>
      <c r="PA33">
        <v>9</v>
      </c>
      <c r="PB33">
        <v>298</v>
      </c>
    </row>
    <row r="34" spans="1:418" x14ac:dyDescent="0.2">
      <c r="A34" t="s">
        <v>974</v>
      </c>
      <c r="B34" t="s">
        <v>974</v>
      </c>
      <c r="C34" t="s">
        <v>975</v>
      </c>
      <c r="D34" t="s">
        <v>975</v>
      </c>
      <c r="E34" t="s">
        <v>975</v>
      </c>
      <c r="F34" t="s">
        <v>976</v>
      </c>
      <c r="G34" t="s">
        <v>977</v>
      </c>
      <c r="H34" t="s">
        <v>978</v>
      </c>
      <c r="I34">
        <v>2</v>
      </c>
      <c r="J34">
        <v>16</v>
      </c>
      <c r="K34">
        <v>16</v>
      </c>
      <c r="L34">
        <v>16</v>
      </c>
      <c r="M34">
        <v>11</v>
      </c>
      <c r="N34">
        <v>8</v>
      </c>
      <c r="O34">
        <v>12</v>
      </c>
      <c r="P34">
        <v>2</v>
      </c>
      <c r="Q34">
        <v>3</v>
      </c>
      <c r="R34">
        <v>2</v>
      </c>
      <c r="S34">
        <v>0</v>
      </c>
      <c r="T34">
        <v>1</v>
      </c>
      <c r="U34">
        <v>2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2</v>
      </c>
      <c r="AJ34">
        <v>2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0</v>
      </c>
      <c r="BE34">
        <v>2</v>
      </c>
      <c r="BF34">
        <v>3</v>
      </c>
      <c r="BG34">
        <v>3</v>
      </c>
      <c r="BH34">
        <v>2</v>
      </c>
      <c r="BI34">
        <v>11</v>
      </c>
      <c r="BJ34">
        <v>8</v>
      </c>
      <c r="BK34">
        <v>12</v>
      </c>
      <c r="BL34">
        <v>2</v>
      </c>
      <c r="BM34">
        <v>3</v>
      </c>
      <c r="BN34">
        <v>2</v>
      </c>
      <c r="BO34">
        <v>0</v>
      </c>
      <c r="BP34">
        <v>1</v>
      </c>
      <c r="BQ34">
        <v>2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0</v>
      </c>
      <c r="CD34">
        <v>1</v>
      </c>
      <c r="CE34">
        <v>2</v>
      </c>
      <c r="CF34">
        <v>2</v>
      </c>
      <c r="CG34">
        <v>1</v>
      </c>
      <c r="CH34">
        <v>1</v>
      </c>
      <c r="CI34">
        <v>1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2</v>
      </c>
      <c r="CZ34">
        <v>0</v>
      </c>
      <c r="DA34">
        <v>2</v>
      </c>
      <c r="DB34">
        <v>3</v>
      </c>
      <c r="DC34">
        <v>3</v>
      </c>
      <c r="DD34">
        <v>2</v>
      </c>
      <c r="DE34">
        <v>11</v>
      </c>
      <c r="DF34">
        <v>8</v>
      </c>
      <c r="DG34">
        <v>12</v>
      </c>
      <c r="DH34">
        <v>2</v>
      </c>
      <c r="DI34">
        <v>3</v>
      </c>
      <c r="DJ34">
        <v>2</v>
      </c>
      <c r="DK34">
        <v>0</v>
      </c>
      <c r="DL34">
        <v>1</v>
      </c>
      <c r="DM34">
        <v>2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1</v>
      </c>
      <c r="DY34">
        <v>0</v>
      </c>
      <c r="DZ34">
        <v>1</v>
      </c>
      <c r="EA34">
        <v>2</v>
      </c>
      <c r="EB34">
        <v>2</v>
      </c>
      <c r="EC34">
        <v>1</v>
      </c>
      <c r="ED34">
        <v>1</v>
      </c>
      <c r="EE34">
        <v>1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2</v>
      </c>
      <c r="EV34">
        <v>0</v>
      </c>
      <c r="EW34">
        <v>2</v>
      </c>
      <c r="EX34">
        <v>3</v>
      </c>
      <c r="EY34">
        <v>3</v>
      </c>
      <c r="EZ34">
        <v>2</v>
      </c>
      <c r="FA34" t="s">
        <v>797</v>
      </c>
      <c r="FB34" t="s">
        <v>797</v>
      </c>
      <c r="FC34" t="s">
        <v>797</v>
      </c>
      <c r="FD34" t="s">
        <v>979</v>
      </c>
      <c r="FE34">
        <v>2850</v>
      </c>
      <c r="FF34" t="s">
        <v>980</v>
      </c>
      <c r="FG34">
        <v>0</v>
      </c>
      <c r="FH34" t="s">
        <v>488</v>
      </c>
      <c r="FI34" t="s">
        <v>427</v>
      </c>
      <c r="FJ34" t="s">
        <v>427</v>
      </c>
      <c r="FK34" t="s">
        <v>427</v>
      </c>
      <c r="FL34" t="s">
        <v>427</v>
      </c>
      <c r="FM34" t="s">
        <v>427</v>
      </c>
      <c r="FN34" t="s">
        <v>427</v>
      </c>
      <c r="FP34" t="s">
        <v>427</v>
      </c>
      <c r="FQ34" t="s">
        <v>427</v>
      </c>
      <c r="FT34" t="s">
        <v>427</v>
      </c>
      <c r="GA34" t="s">
        <v>427</v>
      </c>
      <c r="GB34" t="s">
        <v>427</v>
      </c>
      <c r="GD34" t="s">
        <v>427</v>
      </c>
      <c r="GE34" t="s">
        <v>427</v>
      </c>
      <c r="GF34" t="s">
        <v>427</v>
      </c>
      <c r="GG34" t="s">
        <v>427</v>
      </c>
      <c r="GH34" t="s">
        <v>427</v>
      </c>
      <c r="GI34" t="s">
        <v>427</v>
      </c>
      <c r="GM34" t="s">
        <v>427</v>
      </c>
      <c r="GY34" t="s">
        <v>427</v>
      </c>
      <c r="HA34" t="s">
        <v>427</v>
      </c>
      <c r="HB34" t="s">
        <v>427</v>
      </c>
      <c r="HC34" t="s">
        <v>427</v>
      </c>
      <c r="HD34" t="s">
        <v>427</v>
      </c>
      <c r="HE34" t="s">
        <v>803</v>
      </c>
      <c r="HF34" t="s">
        <v>720</v>
      </c>
      <c r="HG34" t="s">
        <v>472</v>
      </c>
      <c r="HH34" t="s">
        <v>549</v>
      </c>
      <c r="HI34" t="s">
        <v>981</v>
      </c>
      <c r="HJ34" t="s">
        <v>982</v>
      </c>
      <c r="HK34">
        <v>0</v>
      </c>
      <c r="HL34" t="s">
        <v>983</v>
      </c>
      <c r="HM34" t="s">
        <v>549</v>
      </c>
      <c r="HN34">
        <v>0</v>
      </c>
      <c r="HO34">
        <v>0</v>
      </c>
      <c r="HP34" t="s">
        <v>983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 t="s">
        <v>983</v>
      </c>
      <c r="HX34" t="s">
        <v>984</v>
      </c>
      <c r="HY34">
        <v>0</v>
      </c>
      <c r="HZ34" t="s">
        <v>984</v>
      </c>
      <c r="IA34" t="s">
        <v>982</v>
      </c>
      <c r="IB34" t="s">
        <v>632</v>
      </c>
      <c r="IC34" t="s">
        <v>984</v>
      </c>
      <c r="ID34" t="s">
        <v>984</v>
      </c>
      <c r="IE34" t="s">
        <v>983</v>
      </c>
      <c r="IF34">
        <v>0</v>
      </c>
      <c r="IG34">
        <v>0</v>
      </c>
      <c r="IH34">
        <v>0</v>
      </c>
      <c r="II34" t="s">
        <v>588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 t="s">
        <v>792</v>
      </c>
      <c r="IV34">
        <v>0</v>
      </c>
      <c r="IW34" t="s">
        <v>669</v>
      </c>
      <c r="IX34" t="s">
        <v>684</v>
      </c>
      <c r="IY34" t="s">
        <v>985</v>
      </c>
      <c r="IZ34" t="s">
        <v>800</v>
      </c>
      <c r="JA34">
        <v>612870000</v>
      </c>
      <c r="JB34">
        <v>237740000</v>
      </c>
      <c r="JC34">
        <v>131470000</v>
      </c>
      <c r="JD34">
        <v>136780000</v>
      </c>
      <c r="JE34">
        <v>6903400</v>
      </c>
      <c r="JF34">
        <v>8842400</v>
      </c>
      <c r="JG34">
        <v>4101500</v>
      </c>
      <c r="JH34">
        <v>0</v>
      </c>
      <c r="JI34">
        <v>1481700</v>
      </c>
      <c r="JJ34">
        <v>2247800</v>
      </c>
      <c r="JK34">
        <v>0</v>
      </c>
      <c r="JL34">
        <v>0</v>
      </c>
      <c r="JM34">
        <v>1194300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2907700</v>
      </c>
      <c r="JU34">
        <v>839490</v>
      </c>
      <c r="JV34">
        <v>0</v>
      </c>
      <c r="JW34">
        <v>1519600</v>
      </c>
      <c r="JX34">
        <v>1947700</v>
      </c>
      <c r="JY34">
        <v>4649700</v>
      </c>
      <c r="JZ34">
        <v>1155200</v>
      </c>
      <c r="KA34">
        <v>785870</v>
      </c>
      <c r="KB34">
        <v>2144200</v>
      </c>
      <c r="KC34">
        <v>0</v>
      </c>
      <c r="KD34">
        <v>0</v>
      </c>
      <c r="KE34">
        <v>0</v>
      </c>
      <c r="KF34">
        <v>670610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2581900</v>
      </c>
      <c r="KS34">
        <v>0</v>
      </c>
      <c r="KT34">
        <v>6220900</v>
      </c>
      <c r="KU34">
        <v>22546000</v>
      </c>
      <c r="KV34">
        <v>15887000</v>
      </c>
      <c r="KW34">
        <v>18256000</v>
      </c>
      <c r="KX34">
        <v>297880000</v>
      </c>
      <c r="KY34">
        <v>172940000</v>
      </c>
      <c r="KZ34">
        <v>189590000</v>
      </c>
      <c r="LA34">
        <v>3476100</v>
      </c>
      <c r="LB34">
        <v>8708900</v>
      </c>
      <c r="LC34">
        <v>4961400</v>
      </c>
      <c r="LD34">
        <v>0</v>
      </c>
      <c r="LE34">
        <v>1802600</v>
      </c>
      <c r="LF34">
        <v>2614200</v>
      </c>
      <c r="LG34">
        <v>0</v>
      </c>
      <c r="LH34">
        <v>0</v>
      </c>
      <c r="LI34">
        <v>1544800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1867900</v>
      </c>
      <c r="LQ34">
        <v>1046400</v>
      </c>
      <c r="LR34">
        <v>0</v>
      </c>
      <c r="LS34">
        <v>2406000</v>
      </c>
      <c r="LT34">
        <v>2228000</v>
      </c>
      <c r="LU34">
        <v>5621100</v>
      </c>
      <c r="LV34">
        <v>955820</v>
      </c>
      <c r="LW34">
        <v>669520</v>
      </c>
      <c r="LX34">
        <v>971530</v>
      </c>
      <c r="LY34">
        <v>0</v>
      </c>
      <c r="LZ34">
        <v>0</v>
      </c>
      <c r="MA34">
        <v>0</v>
      </c>
      <c r="MB34">
        <v>187920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4536000</v>
      </c>
      <c r="MO34">
        <v>0</v>
      </c>
      <c r="MP34">
        <v>1217800</v>
      </c>
      <c r="MQ34">
        <v>6977900</v>
      </c>
      <c r="MR34">
        <v>5510700</v>
      </c>
      <c r="MS34">
        <v>5715200</v>
      </c>
      <c r="MT34">
        <v>17</v>
      </c>
      <c r="MU34">
        <v>19</v>
      </c>
      <c r="MV34">
        <v>23</v>
      </c>
      <c r="MW34">
        <v>3</v>
      </c>
      <c r="MX34">
        <v>3</v>
      </c>
      <c r="MY34">
        <v>3</v>
      </c>
      <c r="MZ34">
        <v>0</v>
      </c>
      <c r="NA34">
        <v>1</v>
      </c>
      <c r="NB34">
        <v>2</v>
      </c>
      <c r="NC34">
        <v>0</v>
      </c>
      <c r="ND34">
        <v>0</v>
      </c>
      <c r="NE34">
        <v>1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1</v>
      </c>
      <c r="NM34">
        <v>1</v>
      </c>
      <c r="NN34">
        <v>0</v>
      </c>
      <c r="NO34">
        <v>2</v>
      </c>
      <c r="NP34">
        <v>2</v>
      </c>
      <c r="NQ34">
        <v>3</v>
      </c>
      <c r="NR34">
        <v>1</v>
      </c>
      <c r="NS34">
        <v>1</v>
      </c>
      <c r="NT34">
        <v>1</v>
      </c>
      <c r="NU34">
        <v>0</v>
      </c>
      <c r="NV34">
        <v>0</v>
      </c>
      <c r="NW34">
        <v>0</v>
      </c>
      <c r="NX34">
        <v>1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2</v>
      </c>
      <c r="OK34">
        <v>0</v>
      </c>
      <c r="OL34">
        <v>2</v>
      </c>
      <c r="OM34">
        <v>3</v>
      </c>
      <c r="ON34">
        <v>5</v>
      </c>
      <c r="OO34">
        <v>2</v>
      </c>
      <c r="OP34">
        <v>99</v>
      </c>
      <c r="OS34" t="s">
        <v>475</v>
      </c>
      <c r="OT34">
        <v>32</v>
      </c>
      <c r="OU34" t="s">
        <v>986</v>
      </c>
      <c r="OV34" t="s">
        <v>987</v>
      </c>
      <c r="OW34" t="s">
        <v>988</v>
      </c>
      <c r="OX34" t="s">
        <v>989</v>
      </c>
      <c r="OY34" t="s">
        <v>990</v>
      </c>
      <c r="OZ34" t="s">
        <v>991</v>
      </c>
    </row>
    <row r="35" spans="1:418" x14ac:dyDescent="0.2">
      <c r="A35" t="s">
        <v>992</v>
      </c>
      <c r="B35" t="s">
        <v>992</v>
      </c>
      <c r="C35">
        <v>1</v>
      </c>
      <c r="D35">
        <v>1</v>
      </c>
      <c r="E35">
        <v>1</v>
      </c>
      <c r="F35" t="s">
        <v>993</v>
      </c>
      <c r="G35" t="s">
        <v>994</v>
      </c>
      <c r="H35" t="s">
        <v>995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 t="s">
        <v>982</v>
      </c>
      <c r="FB35" t="s">
        <v>982</v>
      </c>
      <c r="FC35" t="s">
        <v>982</v>
      </c>
      <c r="FD35" t="s">
        <v>996</v>
      </c>
      <c r="FE35">
        <v>459</v>
      </c>
      <c r="FF35">
        <v>459</v>
      </c>
      <c r="FG35">
        <v>0</v>
      </c>
      <c r="FH35" t="s">
        <v>997</v>
      </c>
      <c r="GO35" t="s">
        <v>427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 t="s">
        <v>982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10997000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10997000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11083000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1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1</v>
      </c>
      <c r="OT35">
        <v>33</v>
      </c>
      <c r="OU35">
        <v>2219</v>
      </c>
      <c r="OV35" t="b">
        <v>1</v>
      </c>
      <c r="OW35">
        <v>2291</v>
      </c>
      <c r="OX35">
        <v>23160</v>
      </c>
      <c r="OY35">
        <v>36149</v>
      </c>
      <c r="OZ35">
        <v>36149</v>
      </c>
      <c r="PA35" t="s">
        <v>998</v>
      </c>
      <c r="PB35" t="s">
        <v>999</v>
      </c>
    </row>
    <row r="36" spans="1:418" x14ac:dyDescent="0.2">
      <c r="A36" t="s">
        <v>1000</v>
      </c>
      <c r="B36" t="s">
        <v>1000</v>
      </c>
      <c r="C36" t="s">
        <v>1001</v>
      </c>
      <c r="D36" t="s">
        <v>1001</v>
      </c>
      <c r="E36" t="s">
        <v>1001</v>
      </c>
      <c r="H36" t="s">
        <v>1000</v>
      </c>
      <c r="I36">
        <v>2</v>
      </c>
      <c r="J36">
        <v>5</v>
      </c>
      <c r="K36">
        <v>5</v>
      </c>
      <c r="L36">
        <v>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5</v>
      </c>
      <c r="AG36">
        <v>5</v>
      </c>
      <c r="AH36">
        <v>4</v>
      </c>
      <c r="AI36">
        <v>5</v>
      </c>
      <c r="AJ36">
        <v>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5</v>
      </c>
      <c r="CB36">
        <v>5</v>
      </c>
      <c r="CC36">
        <v>5</v>
      </c>
      <c r="CD36">
        <v>4</v>
      </c>
      <c r="CE36">
        <v>5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5</v>
      </c>
      <c r="DX36">
        <v>5</v>
      </c>
      <c r="DY36">
        <v>5</v>
      </c>
      <c r="DZ36">
        <v>4</v>
      </c>
      <c r="EA36">
        <v>5</v>
      </c>
      <c r="EB36">
        <v>4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100</v>
      </c>
      <c r="FC36">
        <v>100</v>
      </c>
      <c r="FD36" t="s">
        <v>1002</v>
      </c>
      <c r="FE36">
        <v>19</v>
      </c>
      <c r="FF36" t="s">
        <v>1003</v>
      </c>
      <c r="FG36">
        <v>0</v>
      </c>
      <c r="FH36" t="s">
        <v>488</v>
      </c>
      <c r="GA36" t="s">
        <v>427</v>
      </c>
      <c r="GB36" t="s">
        <v>427</v>
      </c>
      <c r="GC36" t="s">
        <v>427</v>
      </c>
      <c r="GD36" t="s">
        <v>427</v>
      </c>
      <c r="GE36" t="s">
        <v>427</v>
      </c>
      <c r="GF36" t="s">
        <v>427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100</v>
      </c>
      <c r="HX36">
        <v>100</v>
      </c>
      <c r="HY36">
        <v>100</v>
      </c>
      <c r="HZ36">
        <v>100</v>
      </c>
      <c r="IA36">
        <v>100</v>
      </c>
      <c r="IB36">
        <v>100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195570000000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38030000000</v>
      </c>
      <c r="JU36">
        <v>39641000000</v>
      </c>
      <c r="JV36">
        <v>40251000000</v>
      </c>
      <c r="JW36">
        <v>30446000000</v>
      </c>
      <c r="JX36">
        <v>19458000000</v>
      </c>
      <c r="JY36">
        <v>27746000000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28081000000</v>
      </c>
      <c r="LQ36">
        <v>31305000000</v>
      </c>
      <c r="LR36">
        <v>27194000000</v>
      </c>
      <c r="LS36">
        <v>29883000000</v>
      </c>
      <c r="LT36">
        <v>28685000000</v>
      </c>
      <c r="LU36">
        <v>33761000000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77</v>
      </c>
      <c r="NM36">
        <v>76</v>
      </c>
      <c r="NN36">
        <v>87</v>
      </c>
      <c r="NO36">
        <v>50</v>
      </c>
      <c r="NP36">
        <v>67</v>
      </c>
      <c r="NQ36">
        <v>63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420</v>
      </c>
      <c r="OT36">
        <v>34</v>
      </c>
      <c r="OU36" t="s">
        <v>1004</v>
      </c>
      <c r="OV36" t="s">
        <v>1005</v>
      </c>
      <c r="OW36" t="s">
        <v>1006</v>
      </c>
      <c r="OX36" t="s">
        <v>1007</v>
      </c>
      <c r="OY36" t="s">
        <v>1008</v>
      </c>
      <c r="OZ36" t="s">
        <v>1009</v>
      </c>
      <c r="PA36">
        <v>13</v>
      </c>
      <c r="PB36">
        <v>1</v>
      </c>
    </row>
    <row r="37" spans="1:418" x14ac:dyDescent="0.2">
      <c r="A37" t="s">
        <v>1010</v>
      </c>
      <c r="B37" t="s">
        <v>1010</v>
      </c>
      <c r="C37">
        <v>1</v>
      </c>
      <c r="D37">
        <v>1</v>
      </c>
      <c r="E37">
        <v>1</v>
      </c>
      <c r="H37" t="s">
        <v>1010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 t="s">
        <v>1011</v>
      </c>
      <c r="FB37" t="s">
        <v>1011</v>
      </c>
      <c r="FC37" t="s">
        <v>1011</v>
      </c>
      <c r="FD37" t="s">
        <v>1012</v>
      </c>
      <c r="FE37">
        <v>15</v>
      </c>
      <c r="FF37">
        <v>15</v>
      </c>
      <c r="FG37">
        <v>0</v>
      </c>
      <c r="FH37" t="s">
        <v>488</v>
      </c>
      <c r="GG37" t="s">
        <v>427</v>
      </c>
      <c r="GH37" t="s">
        <v>427</v>
      </c>
      <c r="GI37" t="s">
        <v>427</v>
      </c>
      <c r="GJ37" t="s">
        <v>427</v>
      </c>
      <c r="GK37" t="s">
        <v>427</v>
      </c>
      <c r="GL37" t="s">
        <v>427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 t="s">
        <v>1011</v>
      </c>
      <c r="ID37" t="s">
        <v>1011</v>
      </c>
      <c r="IE37" t="s">
        <v>1011</v>
      </c>
      <c r="IF37" t="s">
        <v>1011</v>
      </c>
      <c r="IG37" t="s">
        <v>1011</v>
      </c>
      <c r="IH37" t="s">
        <v>1011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2635600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1429500</v>
      </c>
      <c r="KB37">
        <v>0</v>
      </c>
      <c r="KC37">
        <v>0</v>
      </c>
      <c r="KD37">
        <v>1206100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891120</v>
      </c>
      <c r="LX37">
        <v>0</v>
      </c>
      <c r="LY37">
        <v>0</v>
      </c>
      <c r="LZ37">
        <v>1102800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3</v>
      </c>
      <c r="NS37">
        <v>1</v>
      </c>
      <c r="NT37">
        <v>1</v>
      </c>
      <c r="NU37">
        <v>2</v>
      </c>
      <c r="NV37">
        <v>1</v>
      </c>
      <c r="NW37">
        <v>2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10</v>
      </c>
      <c r="OT37">
        <v>35</v>
      </c>
      <c r="OU37">
        <v>1686</v>
      </c>
      <c r="OV37" t="b">
        <v>1</v>
      </c>
      <c r="OW37">
        <v>1741</v>
      </c>
      <c r="OX37" t="s">
        <v>1013</v>
      </c>
      <c r="OY37" t="s">
        <v>1014</v>
      </c>
      <c r="OZ37">
        <v>26749</v>
      </c>
    </row>
    <row r="38" spans="1:418" x14ac:dyDescent="0.2">
      <c r="A38" t="s">
        <v>1015</v>
      </c>
      <c r="B38" t="s">
        <v>1015</v>
      </c>
      <c r="C38" t="s">
        <v>813</v>
      </c>
      <c r="D38" t="s">
        <v>813</v>
      </c>
      <c r="E38" t="s">
        <v>813</v>
      </c>
      <c r="H38" t="s">
        <v>1015</v>
      </c>
      <c r="I38">
        <v>2</v>
      </c>
      <c r="J38">
        <v>2</v>
      </c>
      <c r="K38">
        <v>2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2</v>
      </c>
      <c r="CT38">
        <v>2</v>
      </c>
      <c r="CU38">
        <v>2</v>
      </c>
      <c r="CV38">
        <v>2</v>
      </c>
      <c r="CW38">
        <v>2</v>
      </c>
      <c r="CX38">
        <v>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2</v>
      </c>
      <c r="EP38">
        <v>2</v>
      </c>
      <c r="EQ38">
        <v>2</v>
      </c>
      <c r="ER38">
        <v>2</v>
      </c>
      <c r="ES38">
        <v>2</v>
      </c>
      <c r="ET38">
        <v>2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45</v>
      </c>
      <c r="FB38">
        <v>45</v>
      </c>
      <c r="FC38">
        <v>45</v>
      </c>
      <c r="FD38" t="s">
        <v>1016</v>
      </c>
      <c r="FE38">
        <v>20</v>
      </c>
      <c r="FF38" t="s">
        <v>1017</v>
      </c>
      <c r="FG38">
        <v>0</v>
      </c>
      <c r="FH38" t="s">
        <v>1018</v>
      </c>
      <c r="GS38" t="s">
        <v>427</v>
      </c>
      <c r="GT38" t="s">
        <v>427</v>
      </c>
      <c r="GU38" t="s">
        <v>427</v>
      </c>
      <c r="GV38" t="s">
        <v>427</v>
      </c>
      <c r="GW38" t="s">
        <v>427</v>
      </c>
      <c r="GX38" t="s">
        <v>427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45</v>
      </c>
      <c r="IP38">
        <v>45</v>
      </c>
      <c r="IQ38">
        <v>45</v>
      </c>
      <c r="IR38">
        <v>45</v>
      </c>
      <c r="IS38">
        <v>45</v>
      </c>
      <c r="IT38">
        <v>45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5945300000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652610000</v>
      </c>
      <c r="KM38">
        <v>731470000</v>
      </c>
      <c r="KN38">
        <v>756030000</v>
      </c>
      <c r="KO38">
        <v>184110000</v>
      </c>
      <c r="KP38">
        <v>1831800000</v>
      </c>
      <c r="KQ38">
        <v>1789300000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843360000</v>
      </c>
      <c r="MI38">
        <v>1103800000</v>
      </c>
      <c r="MJ38">
        <v>1029500000</v>
      </c>
      <c r="MK38">
        <v>2027800000</v>
      </c>
      <c r="ML38">
        <v>2471400000</v>
      </c>
      <c r="MM38">
        <v>2593600000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5</v>
      </c>
      <c r="OE38">
        <v>4</v>
      </c>
      <c r="OF38">
        <v>5</v>
      </c>
      <c r="OG38">
        <v>8</v>
      </c>
      <c r="OH38">
        <v>5</v>
      </c>
      <c r="OI38">
        <v>10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37</v>
      </c>
      <c r="OT38">
        <v>36</v>
      </c>
      <c r="OU38" t="s">
        <v>1019</v>
      </c>
      <c r="OV38" t="s">
        <v>555</v>
      </c>
      <c r="OW38" t="s">
        <v>1020</v>
      </c>
      <c r="OX38" t="s">
        <v>1021</v>
      </c>
      <c r="OY38" t="s">
        <v>1022</v>
      </c>
      <c r="OZ38" t="s">
        <v>1023</v>
      </c>
    </row>
    <row r="39" spans="1:418" x14ac:dyDescent="0.2">
      <c r="A39" t="s">
        <v>1024</v>
      </c>
      <c r="B39" t="s">
        <v>1024</v>
      </c>
      <c r="C39" t="s">
        <v>419</v>
      </c>
      <c r="D39" t="s">
        <v>419</v>
      </c>
      <c r="E39" t="s">
        <v>419</v>
      </c>
      <c r="F39" t="s">
        <v>1025</v>
      </c>
      <c r="G39" t="s">
        <v>1026</v>
      </c>
      <c r="H39" t="s">
        <v>1027</v>
      </c>
      <c r="I39">
        <v>2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1</v>
      </c>
      <c r="BD39">
        <v>1</v>
      </c>
      <c r="BE39">
        <v>1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1</v>
      </c>
      <c r="CZ39">
        <v>1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1</v>
      </c>
      <c r="EL39">
        <v>0</v>
      </c>
      <c r="EM39">
        <v>1</v>
      </c>
      <c r="EN39">
        <v>1</v>
      </c>
      <c r="EO39">
        <v>0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1</v>
      </c>
      <c r="EV39">
        <v>1</v>
      </c>
      <c r="EW39">
        <v>1</v>
      </c>
      <c r="EX39">
        <v>0</v>
      </c>
      <c r="EY39">
        <v>0</v>
      </c>
      <c r="EZ39">
        <v>1</v>
      </c>
      <c r="FA39" t="s">
        <v>462</v>
      </c>
      <c r="FB39" t="s">
        <v>462</v>
      </c>
      <c r="FC39" t="s">
        <v>462</v>
      </c>
      <c r="FD39" t="s">
        <v>1028</v>
      </c>
      <c r="FE39">
        <v>159</v>
      </c>
      <c r="FF39" t="s">
        <v>1029</v>
      </c>
      <c r="FG39">
        <v>0</v>
      </c>
      <c r="FH39" t="s">
        <v>1030</v>
      </c>
      <c r="FV39" t="s">
        <v>427</v>
      </c>
      <c r="FX39" t="s">
        <v>427</v>
      </c>
      <c r="FZ39" t="s">
        <v>427</v>
      </c>
      <c r="GN39" t="s">
        <v>427</v>
      </c>
      <c r="GO39" t="s">
        <v>427</v>
      </c>
      <c r="GQ39" t="s">
        <v>427</v>
      </c>
      <c r="GR39" t="s">
        <v>427</v>
      </c>
      <c r="GV39" t="s">
        <v>427</v>
      </c>
      <c r="GY39" t="s">
        <v>427</v>
      </c>
      <c r="GZ39" t="s">
        <v>427</v>
      </c>
      <c r="HA39" t="s">
        <v>427</v>
      </c>
      <c r="HD39" t="s">
        <v>427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 t="s">
        <v>462</v>
      </c>
      <c r="HS39">
        <v>0</v>
      </c>
      <c r="HT39" t="s">
        <v>462</v>
      </c>
      <c r="HU39">
        <v>0</v>
      </c>
      <c r="HV39" t="s">
        <v>462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 t="s">
        <v>462</v>
      </c>
      <c r="IK39" t="s">
        <v>462</v>
      </c>
      <c r="IL39">
        <v>0</v>
      </c>
      <c r="IM39" t="s">
        <v>462</v>
      </c>
      <c r="IN39" t="s">
        <v>462</v>
      </c>
      <c r="IO39">
        <v>0</v>
      </c>
      <c r="IP39">
        <v>0</v>
      </c>
      <c r="IQ39">
        <v>0</v>
      </c>
      <c r="IR39" t="s">
        <v>462</v>
      </c>
      <c r="IS39">
        <v>0</v>
      </c>
      <c r="IT39">
        <v>0</v>
      </c>
      <c r="IU39" t="s">
        <v>462</v>
      </c>
      <c r="IV39" t="s">
        <v>462</v>
      </c>
      <c r="IW39" t="s">
        <v>462</v>
      </c>
      <c r="IX39">
        <v>0</v>
      </c>
      <c r="IY39">
        <v>0</v>
      </c>
      <c r="IZ39" t="s">
        <v>462</v>
      </c>
      <c r="JA39">
        <v>30119000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2072200</v>
      </c>
      <c r="JP39">
        <v>0</v>
      </c>
      <c r="JQ39">
        <v>1490500</v>
      </c>
      <c r="JR39">
        <v>0</v>
      </c>
      <c r="JS39">
        <v>1605200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3940800</v>
      </c>
      <c r="KH39">
        <v>3056700</v>
      </c>
      <c r="KI39">
        <v>0</v>
      </c>
      <c r="KJ39">
        <v>1376700</v>
      </c>
      <c r="KK39">
        <v>1439000</v>
      </c>
      <c r="KL39">
        <v>0</v>
      </c>
      <c r="KM39">
        <v>0</v>
      </c>
      <c r="KN39">
        <v>0</v>
      </c>
      <c r="KO39">
        <v>1954700</v>
      </c>
      <c r="KP39">
        <v>0</v>
      </c>
      <c r="KQ39">
        <v>0</v>
      </c>
      <c r="KR39">
        <v>5754600</v>
      </c>
      <c r="KS39">
        <v>2897800</v>
      </c>
      <c r="KT39">
        <v>3042100</v>
      </c>
      <c r="KU39">
        <v>0</v>
      </c>
      <c r="KV39">
        <v>0</v>
      </c>
      <c r="KW39">
        <v>1489100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2298300</v>
      </c>
      <c r="LL39">
        <v>0</v>
      </c>
      <c r="LM39">
        <v>2975400</v>
      </c>
      <c r="LN39">
        <v>0</v>
      </c>
      <c r="LO39">
        <v>3353900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3666600</v>
      </c>
      <c r="MD39">
        <v>3080600</v>
      </c>
      <c r="ME39">
        <v>0</v>
      </c>
      <c r="MF39">
        <v>3020100</v>
      </c>
      <c r="MG39">
        <v>3047000</v>
      </c>
      <c r="MH39">
        <v>0</v>
      </c>
      <c r="MI39">
        <v>0</v>
      </c>
      <c r="MJ39">
        <v>0</v>
      </c>
      <c r="MK39">
        <v>2701800</v>
      </c>
      <c r="ML39">
        <v>0</v>
      </c>
      <c r="MM39">
        <v>0</v>
      </c>
      <c r="MN39">
        <v>3059900</v>
      </c>
      <c r="MO39">
        <v>3095600</v>
      </c>
      <c r="MP39">
        <v>3375300</v>
      </c>
      <c r="MQ39">
        <v>0</v>
      </c>
      <c r="MR39">
        <v>0</v>
      </c>
      <c r="MS39">
        <v>2342600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1</v>
      </c>
      <c r="NJ39">
        <v>0</v>
      </c>
      <c r="NK39">
        <v>1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1</v>
      </c>
      <c r="NZ39">
        <v>1</v>
      </c>
      <c r="OA39">
        <v>0</v>
      </c>
      <c r="OB39">
        <v>1</v>
      </c>
      <c r="OC39">
        <v>1</v>
      </c>
      <c r="OD39">
        <v>0</v>
      </c>
      <c r="OE39">
        <v>0</v>
      </c>
      <c r="OF39">
        <v>0</v>
      </c>
      <c r="OG39">
        <v>1</v>
      </c>
      <c r="OH39">
        <v>0</v>
      </c>
      <c r="OI39">
        <v>0</v>
      </c>
      <c r="OJ39">
        <v>2</v>
      </c>
      <c r="OK39">
        <v>1</v>
      </c>
      <c r="OL39">
        <v>1</v>
      </c>
      <c r="OM39">
        <v>0</v>
      </c>
      <c r="ON39">
        <v>0</v>
      </c>
      <c r="OO39">
        <v>1</v>
      </c>
      <c r="OP39">
        <v>12</v>
      </c>
      <c r="OT39">
        <v>37</v>
      </c>
      <c r="OU39">
        <v>2357</v>
      </c>
      <c r="OV39" t="b">
        <v>1</v>
      </c>
      <c r="OW39">
        <v>2432</v>
      </c>
      <c r="OX39" t="s">
        <v>1031</v>
      </c>
      <c r="OY39" t="s">
        <v>1032</v>
      </c>
      <c r="OZ39">
        <v>37598</v>
      </c>
    </row>
    <row r="40" spans="1:418" x14ac:dyDescent="0.2">
      <c r="A40" t="s">
        <v>1033</v>
      </c>
      <c r="B40" t="s">
        <v>1034</v>
      </c>
      <c r="C40" t="s">
        <v>1035</v>
      </c>
      <c r="D40" t="s">
        <v>1035</v>
      </c>
      <c r="E40" t="s">
        <v>1035</v>
      </c>
      <c r="H40" t="s">
        <v>1036</v>
      </c>
      <c r="I40">
        <v>3</v>
      </c>
      <c r="J40">
        <v>27</v>
      </c>
      <c r="K40">
        <v>27</v>
      </c>
      <c r="L40">
        <v>27</v>
      </c>
      <c r="M40">
        <v>18</v>
      </c>
      <c r="N40">
        <v>16</v>
      </c>
      <c r="O40">
        <v>17</v>
      </c>
      <c r="P40">
        <v>14</v>
      </c>
      <c r="Q40">
        <v>12</v>
      </c>
      <c r="R40">
        <v>13</v>
      </c>
      <c r="S40">
        <v>13</v>
      </c>
      <c r="T40">
        <v>12</v>
      </c>
      <c r="U40">
        <v>10</v>
      </c>
      <c r="V40">
        <v>13</v>
      </c>
      <c r="W40">
        <v>14</v>
      </c>
      <c r="X40">
        <v>13</v>
      </c>
      <c r="Y40">
        <v>9</v>
      </c>
      <c r="Z40">
        <v>9</v>
      </c>
      <c r="AA40">
        <v>10</v>
      </c>
      <c r="AB40">
        <v>9</v>
      </c>
      <c r="AC40">
        <v>7</v>
      </c>
      <c r="AD40">
        <v>9</v>
      </c>
      <c r="AE40">
        <v>19</v>
      </c>
      <c r="AF40">
        <v>15</v>
      </c>
      <c r="AG40">
        <v>18</v>
      </c>
      <c r="AH40">
        <v>14</v>
      </c>
      <c r="AI40">
        <v>18</v>
      </c>
      <c r="AJ40">
        <v>16</v>
      </c>
      <c r="AK40">
        <v>21</v>
      </c>
      <c r="AL40">
        <v>17</v>
      </c>
      <c r="AM40">
        <v>17</v>
      </c>
      <c r="AN40">
        <v>17</v>
      </c>
      <c r="AO40">
        <v>17</v>
      </c>
      <c r="AP40">
        <v>16</v>
      </c>
      <c r="AQ40">
        <v>6</v>
      </c>
      <c r="AR40">
        <v>8</v>
      </c>
      <c r="AS40">
        <v>7</v>
      </c>
      <c r="AT40">
        <v>6</v>
      </c>
      <c r="AU40">
        <v>7</v>
      </c>
      <c r="AV40">
        <v>9</v>
      </c>
      <c r="AW40">
        <v>10</v>
      </c>
      <c r="AX40">
        <v>10</v>
      </c>
      <c r="AY40">
        <v>10</v>
      </c>
      <c r="AZ40">
        <v>12</v>
      </c>
      <c r="BA40">
        <v>11</v>
      </c>
      <c r="BB40">
        <v>12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18</v>
      </c>
      <c r="BJ40">
        <v>16</v>
      </c>
      <c r="BK40">
        <v>17</v>
      </c>
      <c r="BL40">
        <v>14</v>
      </c>
      <c r="BM40">
        <v>12</v>
      </c>
      <c r="BN40">
        <v>13</v>
      </c>
      <c r="BO40">
        <v>13</v>
      </c>
      <c r="BP40">
        <v>12</v>
      </c>
      <c r="BQ40">
        <v>10</v>
      </c>
      <c r="BR40">
        <v>13</v>
      </c>
      <c r="BS40">
        <v>14</v>
      </c>
      <c r="BT40">
        <v>13</v>
      </c>
      <c r="BU40">
        <v>9</v>
      </c>
      <c r="BV40">
        <v>9</v>
      </c>
      <c r="BW40">
        <v>10</v>
      </c>
      <c r="BX40">
        <v>9</v>
      </c>
      <c r="BY40">
        <v>7</v>
      </c>
      <c r="BZ40">
        <v>9</v>
      </c>
      <c r="CA40">
        <v>19</v>
      </c>
      <c r="CB40">
        <v>15</v>
      </c>
      <c r="CC40">
        <v>18</v>
      </c>
      <c r="CD40">
        <v>14</v>
      </c>
      <c r="CE40">
        <v>18</v>
      </c>
      <c r="CF40">
        <v>16</v>
      </c>
      <c r="CG40">
        <v>21</v>
      </c>
      <c r="CH40">
        <v>17</v>
      </c>
      <c r="CI40">
        <v>17</v>
      </c>
      <c r="CJ40">
        <v>17</v>
      </c>
      <c r="CK40">
        <v>17</v>
      </c>
      <c r="CL40">
        <v>16</v>
      </c>
      <c r="CM40">
        <v>6</v>
      </c>
      <c r="CN40">
        <v>8</v>
      </c>
      <c r="CO40">
        <v>7</v>
      </c>
      <c r="CP40">
        <v>6</v>
      </c>
      <c r="CQ40">
        <v>7</v>
      </c>
      <c r="CR40">
        <v>9</v>
      </c>
      <c r="CS40">
        <v>10</v>
      </c>
      <c r="CT40">
        <v>10</v>
      </c>
      <c r="CU40">
        <v>10</v>
      </c>
      <c r="CV40">
        <v>12</v>
      </c>
      <c r="CW40">
        <v>11</v>
      </c>
      <c r="CX40">
        <v>12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18</v>
      </c>
      <c r="DF40">
        <v>16</v>
      </c>
      <c r="DG40">
        <v>17</v>
      </c>
      <c r="DH40">
        <v>14</v>
      </c>
      <c r="DI40">
        <v>12</v>
      </c>
      <c r="DJ40">
        <v>13</v>
      </c>
      <c r="DK40">
        <v>13</v>
      </c>
      <c r="DL40">
        <v>12</v>
      </c>
      <c r="DM40">
        <v>10</v>
      </c>
      <c r="DN40">
        <v>13</v>
      </c>
      <c r="DO40">
        <v>14</v>
      </c>
      <c r="DP40">
        <v>13</v>
      </c>
      <c r="DQ40">
        <v>9</v>
      </c>
      <c r="DR40">
        <v>9</v>
      </c>
      <c r="DS40">
        <v>10</v>
      </c>
      <c r="DT40">
        <v>9</v>
      </c>
      <c r="DU40">
        <v>7</v>
      </c>
      <c r="DV40">
        <v>9</v>
      </c>
      <c r="DW40">
        <v>19</v>
      </c>
      <c r="DX40">
        <v>15</v>
      </c>
      <c r="DY40">
        <v>18</v>
      </c>
      <c r="DZ40">
        <v>14</v>
      </c>
      <c r="EA40">
        <v>18</v>
      </c>
      <c r="EB40">
        <v>16</v>
      </c>
      <c r="EC40">
        <v>21</v>
      </c>
      <c r="ED40">
        <v>17</v>
      </c>
      <c r="EE40">
        <v>17</v>
      </c>
      <c r="EF40">
        <v>17</v>
      </c>
      <c r="EG40">
        <v>17</v>
      </c>
      <c r="EH40">
        <v>16</v>
      </c>
      <c r="EI40">
        <v>6</v>
      </c>
      <c r="EJ40">
        <v>8</v>
      </c>
      <c r="EK40">
        <v>7</v>
      </c>
      <c r="EL40">
        <v>6</v>
      </c>
      <c r="EM40">
        <v>7</v>
      </c>
      <c r="EN40">
        <v>9</v>
      </c>
      <c r="EO40">
        <v>10</v>
      </c>
      <c r="EP40">
        <v>10</v>
      </c>
      <c r="EQ40">
        <v>10</v>
      </c>
      <c r="ER40">
        <v>12</v>
      </c>
      <c r="ES40">
        <v>11</v>
      </c>
      <c r="ET40">
        <v>12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 t="s">
        <v>1037</v>
      </c>
      <c r="FB40" t="s">
        <v>1037</v>
      </c>
      <c r="FC40" t="s">
        <v>1037</v>
      </c>
      <c r="FD40" t="s">
        <v>1038</v>
      </c>
      <c r="FE40">
        <v>238</v>
      </c>
      <c r="FF40" t="s">
        <v>1039</v>
      </c>
      <c r="FG40">
        <v>0</v>
      </c>
      <c r="FH40" t="s">
        <v>488</v>
      </c>
      <c r="FI40" t="s">
        <v>427</v>
      </c>
      <c r="FJ40" t="s">
        <v>427</v>
      </c>
      <c r="FK40" t="s">
        <v>427</v>
      </c>
      <c r="FL40" t="s">
        <v>427</v>
      </c>
      <c r="FM40" t="s">
        <v>427</v>
      </c>
      <c r="FN40" t="s">
        <v>427</v>
      </c>
      <c r="FO40" t="s">
        <v>427</v>
      </c>
      <c r="FP40" t="s">
        <v>427</v>
      </c>
      <c r="FQ40" t="s">
        <v>427</v>
      </c>
      <c r="FR40" t="s">
        <v>427</v>
      </c>
      <c r="FS40" t="s">
        <v>427</v>
      </c>
      <c r="FT40" t="s">
        <v>427</v>
      </c>
      <c r="FU40" t="s">
        <v>427</v>
      </c>
      <c r="FV40" t="s">
        <v>427</v>
      </c>
      <c r="FW40" t="s">
        <v>427</v>
      </c>
      <c r="FX40" t="s">
        <v>427</v>
      </c>
      <c r="FY40" t="s">
        <v>427</v>
      </c>
      <c r="FZ40" t="s">
        <v>427</v>
      </c>
      <c r="GA40" t="s">
        <v>427</v>
      </c>
      <c r="GB40" t="s">
        <v>427</v>
      </c>
      <c r="GC40" t="s">
        <v>427</v>
      </c>
      <c r="GD40" t="s">
        <v>427</v>
      </c>
      <c r="GE40" t="s">
        <v>427</v>
      </c>
      <c r="GF40" t="s">
        <v>427</v>
      </c>
      <c r="GG40" t="s">
        <v>427</v>
      </c>
      <c r="GH40" t="s">
        <v>427</v>
      </c>
      <c r="GI40" t="s">
        <v>427</v>
      </c>
      <c r="GJ40" t="s">
        <v>427</v>
      </c>
      <c r="GK40" t="s">
        <v>427</v>
      </c>
      <c r="GL40" t="s">
        <v>427</v>
      </c>
      <c r="GM40" t="s">
        <v>427</v>
      </c>
      <c r="GN40" t="s">
        <v>427</v>
      </c>
      <c r="GO40" t="s">
        <v>427</v>
      </c>
      <c r="GP40" t="s">
        <v>427</v>
      </c>
      <c r="GQ40" t="s">
        <v>427</v>
      </c>
      <c r="GR40" t="s">
        <v>427</v>
      </c>
      <c r="GS40" t="s">
        <v>427</v>
      </c>
      <c r="GT40" t="s">
        <v>427</v>
      </c>
      <c r="GU40" t="s">
        <v>427</v>
      </c>
      <c r="GV40" t="s">
        <v>427</v>
      </c>
      <c r="GW40" t="s">
        <v>427</v>
      </c>
      <c r="GX40" t="s">
        <v>427</v>
      </c>
      <c r="HE40" t="s">
        <v>1040</v>
      </c>
      <c r="HF40" t="s">
        <v>1041</v>
      </c>
      <c r="HG40" t="s">
        <v>1042</v>
      </c>
      <c r="HH40">
        <v>63</v>
      </c>
      <c r="HI40" t="s">
        <v>1043</v>
      </c>
      <c r="HJ40">
        <v>63</v>
      </c>
      <c r="HK40">
        <v>63</v>
      </c>
      <c r="HL40">
        <v>63</v>
      </c>
      <c r="HM40" t="s">
        <v>1044</v>
      </c>
      <c r="HN40" t="s">
        <v>1045</v>
      </c>
      <c r="HO40" t="s">
        <v>1041</v>
      </c>
      <c r="HP40" t="s">
        <v>1041</v>
      </c>
      <c r="HQ40" t="s">
        <v>1046</v>
      </c>
      <c r="HR40" t="s">
        <v>1047</v>
      </c>
      <c r="HS40" t="s">
        <v>1044</v>
      </c>
      <c r="HT40" t="s">
        <v>1046</v>
      </c>
      <c r="HU40">
        <v>50</v>
      </c>
      <c r="HV40" t="s">
        <v>1048</v>
      </c>
      <c r="HW40" t="s">
        <v>1049</v>
      </c>
      <c r="HX40" t="s">
        <v>1042</v>
      </c>
      <c r="HY40" t="s">
        <v>1049</v>
      </c>
      <c r="HZ40">
        <v>71</v>
      </c>
      <c r="IA40" t="s">
        <v>1050</v>
      </c>
      <c r="IB40" t="s">
        <v>1041</v>
      </c>
      <c r="IC40" t="s">
        <v>1051</v>
      </c>
      <c r="ID40" t="s">
        <v>1052</v>
      </c>
      <c r="IE40" t="s">
        <v>1053</v>
      </c>
      <c r="IF40" t="s">
        <v>1054</v>
      </c>
      <c r="IG40" t="s">
        <v>1055</v>
      </c>
      <c r="IH40" t="s">
        <v>1042</v>
      </c>
      <c r="II40" t="s">
        <v>1056</v>
      </c>
      <c r="IJ40" t="s">
        <v>1057</v>
      </c>
      <c r="IK40" t="s">
        <v>1058</v>
      </c>
      <c r="IL40" t="s">
        <v>1056</v>
      </c>
      <c r="IM40">
        <v>50</v>
      </c>
      <c r="IN40" t="s">
        <v>1048</v>
      </c>
      <c r="IO40" t="s">
        <v>1044</v>
      </c>
      <c r="IP40" t="s">
        <v>1044</v>
      </c>
      <c r="IQ40" t="s">
        <v>1044</v>
      </c>
      <c r="IR40">
        <v>63</v>
      </c>
      <c r="IS40" t="s">
        <v>1044</v>
      </c>
      <c r="IT40" t="s">
        <v>1059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1510600000000</v>
      </c>
      <c r="JB40">
        <v>34933000000</v>
      </c>
      <c r="JC40">
        <v>19493000000</v>
      </c>
      <c r="JD40">
        <v>24723000000</v>
      </c>
      <c r="JE40">
        <v>38787000000</v>
      </c>
      <c r="JF40">
        <v>25189000000</v>
      </c>
      <c r="JG40">
        <v>38021000000</v>
      </c>
      <c r="JH40">
        <v>13283000000</v>
      </c>
      <c r="JI40">
        <v>11950000000</v>
      </c>
      <c r="JJ40">
        <v>11774000000</v>
      </c>
      <c r="JK40">
        <v>17365000000</v>
      </c>
      <c r="JL40">
        <v>17192000000</v>
      </c>
      <c r="JM40">
        <v>19202000000</v>
      </c>
      <c r="JN40">
        <v>2934800000</v>
      </c>
      <c r="JO40">
        <v>1671400000</v>
      </c>
      <c r="JP40">
        <v>2394000000</v>
      </c>
      <c r="JQ40">
        <v>1429000000</v>
      </c>
      <c r="JR40">
        <v>1785000000</v>
      </c>
      <c r="JS40">
        <v>1844200000</v>
      </c>
      <c r="JT40">
        <v>116100000000</v>
      </c>
      <c r="JU40">
        <v>107240000000</v>
      </c>
      <c r="JV40">
        <v>141520000000</v>
      </c>
      <c r="JW40">
        <v>37344000000</v>
      </c>
      <c r="JX40">
        <v>54998000000</v>
      </c>
      <c r="JY40">
        <v>15258000000</v>
      </c>
      <c r="JZ40">
        <v>123490000000</v>
      </c>
      <c r="KA40">
        <v>202660000000</v>
      </c>
      <c r="KB40">
        <v>145640000000</v>
      </c>
      <c r="KC40">
        <v>50991000000</v>
      </c>
      <c r="KD40">
        <v>40722000000</v>
      </c>
      <c r="KE40">
        <v>129250000000</v>
      </c>
      <c r="KF40">
        <v>503700000</v>
      </c>
      <c r="KG40">
        <v>871650000</v>
      </c>
      <c r="KH40">
        <v>322920000</v>
      </c>
      <c r="KI40">
        <v>529170000</v>
      </c>
      <c r="KJ40">
        <v>507140000</v>
      </c>
      <c r="KK40">
        <v>573120000</v>
      </c>
      <c r="KL40">
        <v>7615100000</v>
      </c>
      <c r="KM40">
        <v>7655000000</v>
      </c>
      <c r="KN40">
        <v>6044300000</v>
      </c>
      <c r="KO40">
        <v>13476000000</v>
      </c>
      <c r="KP40">
        <v>12878000000</v>
      </c>
      <c r="KQ40">
        <v>10481000000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44659000000</v>
      </c>
      <c r="KY40">
        <v>49327000000</v>
      </c>
      <c r="KZ40">
        <v>53670000000</v>
      </c>
      <c r="LA40">
        <v>37732000000</v>
      </c>
      <c r="LB40">
        <v>39396000000</v>
      </c>
      <c r="LC40">
        <v>45095000000</v>
      </c>
      <c r="LD40">
        <v>23756000000</v>
      </c>
      <c r="LE40">
        <v>25714000000</v>
      </c>
      <c r="LF40">
        <v>24207000000</v>
      </c>
      <c r="LG40">
        <v>22946000000</v>
      </c>
      <c r="LH40">
        <v>23251000000</v>
      </c>
      <c r="LI40">
        <v>21812000000</v>
      </c>
      <c r="LJ40">
        <v>1777800000</v>
      </c>
      <c r="LK40">
        <v>1580200000</v>
      </c>
      <c r="LL40">
        <v>1664200000</v>
      </c>
      <c r="LM40">
        <v>2454400000</v>
      </c>
      <c r="LN40">
        <v>3325200000</v>
      </c>
      <c r="LO40">
        <v>2806600000</v>
      </c>
      <c r="LP40">
        <v>70997000000</v>
      </c>
      <c r="LQ40">
        <v>69026000000</v>
      </c>
      <c r="LR40">
        <v>77728000000</v>
      </c>
      <c r="LS40">
        <v>50140000000</v>
      </c>
      <c r="LT40">
        <v>44685000000</v>
      </c>
      <c r="LU40">
        <v>39798000000</v>
      </c>
      <c r="LV40">
        <v>71504000000</v>
      </c>
      <c r="LW40">
        <v>114860000000</v>
      </c>
      <c r="LX40">
        <v>98438000000</v>
      </c>
      <c r="LY40">
        <v>66044000000</v>
      </c>
      <c r="LZ40">
        <v>56006000000</v>
      </c>
      <c r="MA40">
        <v>87768000000</v>
      </c>
      <c r="MB40">
        <v>559440000</v>
      </c>
      <c r="MC40">
        <v>786400000</v>
      </c>
      <c r="MD40">
        <v>527090000</v>
      </c>
      <c r="ME40">
        <v>1271700000</v>
      </c>
      <c r="MF40">
        <v>1246400000</v>
      </c>
      <c r="MG40">
        <v>1243800000</v>
      </c>
      <c r="MH40">
        <v>10374000000</v>
      </c>
      <c r="MI40">
        <v>10631000000</v>
      </c>
      <c r="MJ40">
        <v>9777500000</v>
      </c>
      <c r="MK40">
        <v>12888000000</v>
      </c>
      <c r="ML40">
        <v>13959000000</v>
      </c>
      <c r="MM40">
        <v>12664000000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288</v>
      </c>
      <c r="MU40">
        <v>296</v>
      </c>
      <c r="MV40">
        <v>313</v>
      </c>
      <c r="MW40">
        <v>283</v>
      </c>
      <c r="MX40">
        <v>282</v>
      </c>
      <c r="MY40">
        <v>294</v>
      </c>
      <c r="MZ40">
        <v>183</v>
      </c>
      <c r="NA40">
        <v>193</v>
      </c>
      <c r="NB40">
        <v>197</v>
      </c>
      <c r="NC40">
        <v>176</v>
      </c>
      <c r="ND40">
        <v>193</v>
      </c>
      <c r="NE40">
        <v>190</v>
      </c>
      <c r="NF40">
        <v>48</v>
      </c>
      <c r="NG40">
        <v>47</v>
      </c>
      <c r="NH40">
        <v>41</v>
      </c>
      <c r="NI40">
        <v>41</v>
      </c>
      <c r="NJ40">
        <v>46</v>
      </c>
      <c r="NK40">
        <v>57</v>
      </c>
      <c r="NL40">
        <v>298</v>
      </c>
      <c r="NM40">
        <v>286</v>
      </c>
      <c r="NN40">
        <v>323</v>
      </c>
      <c r="NO40">
        <v>268</v>
      </c>
      <c r="NP40">
        <v>305</v>
      </c>
      <c r="NQ40">
        <v>278</v>
      </c>
      <c r="NR40">
        <v>346</v>
      </c>
      <c r="NS40">
        <v>364</v>
      </c>
      <c r="NT40">
        <v>353</v>
      </c>
      <c r="NU40">
        <v>367</v>
      </c>
      <c r="NV40">
        <v>351</v>
      </c>
      <c r="NW40">
        <v>390</v>
      </c>
      <c r="NX40">
        <v>43</v>
      </c>
      <c r="NY40">
        <v>46</v>
      </c>
      <c r="NZ40">
        <v>29</v>
      </c>
      <c r="OA40">
        <v>32</v>
      </c>
      <c r="OB40">
        <v>31</v>
      </c>
      <c r="OC40">
        <v>26</v>
      </c>
      <c r="OD40">
        <v>103</v>
      </c>
      <c r="OE40">
        <v>107</v>
      </c>
      <c r="OF40">
        <v>97</v>
      </c>
      <c r="OG40">
        <v>148</v>
      </c>
      <c r="OH40">
        <v>164</v>
      </c>
      <c r="OI40">
        <v>144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8067</v>
      </c>
      <c r="OS40" t="s">
        <v>475</v>
      </c>
      <c r="OT40">
        <v>38</v>
      </c>
      <c r="OU40" t="s">
        <v>1060</v>
      </c>
      <c r="OV40" t="s">
        <v>1061</v>
      </c>
      <c r="OW40" t="s">
        <v>1062</v>
      </c>
      <c r="OX40" t="s">
        <v>1063</v>
      </c>
      <c r="OY40" t="s">
        <v>1064</v>
      </c>
    </row>
    <row r="41" spans="1:418" x14ac:dyDescent="0.2">
      <c r="A41" t="s">
        <v>1065</v>
      </c>
      <c r="B41" t="s">
        <v>1066</v>
      </c>
      <c r="C41" t="s">
        <v>1067</v>
      </c>
      <c r="D41" t="s">
        <v>1068</v>
      </c>
    </row>
    <row r="42" spans="1:418" x14ac:dyDescent="0.2">
      <c r="A42" t="s">
        <v>1069</v>
      </c>
      <c r="B42" t="s">
        <v>1069</v>
      </c>
      <c r="C42" t="s">
        <v>1070</v>
      </c>
      <c r="D42" t="s">
        <v>1070</v>
      </c>
      <c r="E42" t="s">
        <v>1070</v>
      </c>
      <c r="F42" t="s">
        <v>1071</v>
      </c>
      <c r="G42" t="s">
        <v>1072</v>
      </c>
      <c r="H42" t="s">
        <v>1073</v>
      </c>
      <c r="I42">
        <v>9</v>
      </c>
      <c r="J42">
        <v>2</v>
      </c>
      <c r="K42">
        <v>2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1</v>
      </c>
      <c r="DD42">
        <v>2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1</v>
      </c>
      <c r="EZ42">
        <v>2</v>
      </c>
      <c r="FA42" t="s">
        <v>868</v>
      </c>
      <c r="FB42" t="s">
        <v>868</v>
      </c>
      <c r="FC42" t="s">
        <v>868</v>
      </c>
      <c r="FD42" t="s">
        <v>1074</v>
      </c>
      <c r="FE42">
        <v>412</v>
      </c>
      <c r="FF42" t="s">
        <v>1075</v>
      </c>
      <c r="FG42">
        <v>0</v>
      </c>
      <c r="FH42" t="s">
        <v>1076</v>
      </c>
      <c r="HB42" t="s">
        <v>427</v>
      </c>
      <c r="HC42" t="s">
        <v>427</v>
      </c>
      <c r="HD42" t="s">
        <v>427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 t="s">
        <v>800</v>
      </c>
      <c r="IY42" t="s">
        <v>669</v>
      </c>
      <c r="IZ42" t="s">
        <v>868</v>
      </c>
      <c r="JA42">
        <v>7002500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2365300</v>
      </c>
      <c r="KV42">
        <v>1310400</v>
      </c>
      <c r="KW42">
        <v>3326700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3579400</v>
      </c>
      <c r="MR42">
        <v>3780700</v>
      </c>
      <c r="MS42">
        <v>3398000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1</v>
      </c>
      <c r="ON42">
        <v>1</v>
      </c>
      <c r="OO42">
        <v>2</v>
      </c>
      <c r="OP42">
        <v>4</v>
      </c>
      <c r="OS42" t="s">
        <v>475</v>
      </c>
      <c r="OT42">
        <v>39</v>
      </c>
      <c r="OU42" t="s">
        <v>1077</v>
      </c>
      <c r="OV42" t="s">
        <v>555</v>
      </c>
      <c r="OW42" t="s">
        <v>1078</v>
      </c>
      <c r="OX42" t="s">
        <v>1079</v>
      </c>
      <c r="OY42" t="s">
        <v>1080</v>
      </c>
      <c r="OZ42" t="s">
        <v>1081</v>
      </c>
    </row>
    <row r="43" spans="1:418" x14ac:dyDescent="0.2">
      <c r="A43" t="s">
        <v>1082</v>
      </c>
      <c r="B43" t="s">
        <v>1082</v>
      </c>
      <c r="C43" t="s">
        <v>1083</v>
      </c>
      <c r="D43" t="s">
        <v>1083</v>
      </c>
      <c r="E43" t="s">
        <v>1083</v>
      </c>
      <c r="F43" t="s">
        <v>1084</v>
      </c>
      <c r="G43" t="s">
        <v>1085</v>
      </c>
      <c r="H43" t="s">
        <v>1086</v>
      </c>
      <c r="I43">
        <v>7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 t="s">
        <v>1087</v>
      </c>
      <c r="FB43" t="s">
        <v>1087</v>
      </c>
      <c r="FC43" t="s">
        <v>1087</v>
      </c>
      <c r="FD43" t="s">
        <v>1088</v>
      </c>
      <c r="FE43">
        <v>246</v>
      </c>
      <c r="FF43" t="s">
        <v>1089</v>
      </c>
      <c r="FG43">
        <v>0</v>
      </c>
      <c r="FH43" t="s">
        <v>1090</v>
      </c>
      <c r="GJ43" t="s">
        <v>427</v>
      </c>
      <c r="GL43" t="s">
        <v>427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 t="s">
        <v>1087</v>
      </c>
      <c r="IG43">
        <v>0</v>
      </c>
      <c r="IH43" t="s">
        <v>1087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4215400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1892500</v>
      </c>
      <c r="KD43">
        <v>0</v>
      </c>
      <c r="KE43">
        <v>2323000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1752300</v>
      </c>
      <c r="LZ43">
        <v>0</v>
      </c>
      <c r="MA43">
        <v>2122000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1</v>
      </c>
      <c r="NV43">
        <v>0</v>
      </c>
      <c r="NW43">
        <v>1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2</v>
      </c>
      <c r="OT43">
        <v>40</v>
      </c>
      <c r="OU43">
        <v>2114</v>
      </c>
      <c r="OV43" t="b">
        <v>1</v>
      </c>
      <c r="OW43">
        <v>2182</v>
      </c>
      <c r="OX43" t="s">
        <v>1091</v>
      </c>
      <c r="OY43" t="s">
        <v>1092</v>
      </c>
      <c r="OZ43">
        <v>33488</v>
      </c>
    </row>
    <row r="44" spans="1:418" x14ac:dyDescent="0.2">
      <c r="A44" t="s">
        <v>1093</v>
      </c>
      <c r="B44" t="s">
        <v>1093</v>
      </c>
      <c r="C44" t="s">
        <v>600</v>
      </c>
      <c r="D44" t="s">
        <v>600</v>
      </c>
      <c r="E44" t="s">
        <v>600</v>
      </c>
      <c r="F44" t="s">
        <v>1094</v>
      </c>
      <c r="G44" t="s">
        <v>1095</v>
      </c>
      <c r="H44" t="s">
        <v>1096</v>
      </c>
      <c r="I44">
        <v>2</v>
      </c>
      <c r="J44">
        <v>4</v>
      </c>
      <c r="K44">
        <v>4</v>
      </c>
      <c r="L44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4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2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4</v>
      </c>
      <c r="CO44">
        <v>0</v>
      </c>
      <c r="CP44">
        <v>0</v>
      </c>
      <c r="CQ44">
        <v>0</v>
      </c>
      <c r="CR44">
        <v>2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2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4</v>
      </c>
      <c r="EK44">
        <v>0</v>
      </c>
      <c r="EL44">
        <v>0</v>
      </c>
      <c r="EM44">
        <v>0</v>
      </c>
      <c r="EN44">
        <v>2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 t="s">
        <v>493</v>
      </c>
      <c r="FB44" t="s">
        <v>493</v>
      </c>
      <c r="FC44" t="s">
        <v>493</v>
      </c>
      <c r="FD44" t="s">
        <v>1097</v>
      </c>
      <c r="FE44">
        <v>422</v>
      </c>
      <c r="FF44" t="s">
        <v>1098</v>
      </c>
      <c r="FG44">
        <v>0</v>
      </c>
      <c r="FH44" t="s">
        <v>1099</v>
      </c>
      <c r="FU44" t="s">
        <v>427</v>
      </c>
      <c r="FY44" t="s">
        <v>427</v>
      </c>
      <c r="GM44" t="s">
        <v>427</v>
      </c>
      <c r="GN44" t="s">
        <v>427</v>
      </c>
      <c r="GR44" t="s">
        <v>427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 t="s">
        <v>467</v>
      </c>
      <c r="HR44">
        <v>0</v>
      </c>
      <c r="HS44">
        <v>0</v>
      </c>
      <c r="HT44">
        <v>0</v>
      </c>
      <c r="HU44" t="s">
        <v>541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 t="s">
        <v>461</v>
      </c>
      <c r="IJ44" t="s">
        <v>493</v>
      </c>
      <c r="IK44">
        <v>0</v>
      </c>
      <c r="IL44">
        <v>0</v>
      </c>
      <c r="IM44">
        <v>0</v>
      </c>
      <c r="IN44" t="s">
        <v>587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18093000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1396100</v>
      </c>
      <c r="JO44">
        <v>0</v>
      </c>
      <c r="JP44">
        <v>0</v>
      </c>
      <c r="JQ44">
        <v>0</v>
      </c>
      <c r="JR44">
        <v>1956100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2560900</v>
      </c>
      <c r="KG44">
        <v>8815400</v>
      </c>
      <c r="KH44">
        <v>0</v>
      </c>
      <c r="KI44">
        <v>0</v>
      </c>
      <c r="KJ44">
        <v>0</v>
      </c>
      <c r="KK44">
        <v>3364500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2446000</v>
      </c>
      <c r="LK44">
        <v>0</v>
      </c>
      <c r="LL44">
        <v>0</v>
      </c>
      <c r="LM44">
        <v>0</v>
      </c>
      <c r="LN44">
        <v>5315900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3068900</v>
      </c>
      <c r="MC44">
        <v>6093500</v>
      </c>
      <c r="MD44">
        <v>0</v>
      </c>
      <c r="ME44">
        <v>0</v>
      </c>
      <c r="MF44">
        <v>0</v>
      </c>
      <c r="MG44">
        <v>6137200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1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1</v>
      </c>
      <c r="NY44">
        <v>3</v>
      </c>
      <c r="NZ44">
        <v>0</v>
      </c>
      <c r="OA44">
        <v>0</v>
      </c>
      <c r="OB44">
        <v>0</v>
      </c>
      <c r="OC44">
        <v>1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6</v>
      </c>
      <c r="OT44">
        <v>41</v>
      </c>
      <c r="OU44" t="s">
        <v>1100</v>
      </c>
      <c r="OV44" t="s">
        <v>608</v>
      </c>
      <c r="OW44" t="s">
        <v>1101</v>
      </c>
      <c r="OX44" t="s">
        <v>1102</v>
      </c>
      <c r="OY44" t="s">
        <v>1103</v>
      </c>
      <c r="OZ44" t="s">
        <v>1104</v>
      </c>
    </row>
    <row r="45" spans="1:418" x14ac:dyDescent="0.2">
      <c r="A45" t="s">
        <v>1105</v>
      </c>
      <c r="B45" t="s">
        <v>1106</v>
      </c>
      <c r="C45" t="s">
        <v>1107</v>
      </c>
      <c r="D45" t="s">
        <v>1107</v>
      </c>
      <c r="E45" t="s">
        <v>1108</v>
      </c>
      <c r="F45" t="s">
        <v>1109</v>
      </c>
      <c r="G45" t="s">
        <v>1110</v>
      </c>
      <c r="H45" t="s">
        <v>1111</v>
      </c>
      <c r="I45">
        <v>2</v>
      </c>
      <c r="J45">
        <v>15</v>
      </c>
      <c r="K45">
        <v>15</v>
      </c>
      <c r="L45">
        <v>13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8</v>
      </c>
      <c r="Z45">
        <v>5</v>
      </c>
      <c r="AA45">
        <v>3</v>
      </c>
      <c r="AB45">
        <v>1</v>
      </c>
      <c r="AC45">
        <v>2</v>
      </c>
      <c r="AD45">
        <v>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8</v>
      </c>
      <c r="AR45">
        <v>7</v>
      </c>
      <c r="AS45">
        <v>6</v>
      </c>
      <c r="AT45">
        <v>7</v>
      </c>
      <c r="AU45">
        <v>7</v>
      </c>
      <c r="AV45">
        <v>6</v>
      </c>
      <c r="AW45">
        <v>1</v>
      </c>
      <c r="AX45">
        <v>1</v>
      </c>
      <c r="AY45">
        <v>0</v>
      </c>
      <c r="AZ45">
        <v>1</v>
      </c>
      <c r="BA45">
        <v>1</v>
      </c>
      <c r="BB45">
        <v>1</v>
      </c>
      <c r="BC45">
        <v>7</v>
      </c>
      <c r="BD45">
        <v>8</v>
      </c>
      <c r="BE45">
        <v>9</v>
      </c>
      <c r="BF45">
        <v>5</v>
      </c>
      <c r="BG45">
        <v>4</v>
      </c>
      <c r="BH45">
        <v>7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8</v>
      </c>
      <c r="BV45">
        <v>5</v>
      </c>
      <c r="BW45">
        <v>3</v>
      </c>
      <c r="BX45">
        <v>1</v>
      </c>
      <c r="BY45">
        <v>2</v>
      </c>
      <c r="BZ45">
        <v>3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8</v>
      </c>
      <c r="CN45">
        <v>7</v>
      </c>
      <c r="CO45">
        <v>6</v>
      </c>
      <c r="CP45">
        <v>7</v>
      </c>
      <c r="CQ45">
        <v>7</v>
      </c>
      <c r="CR45">
        <v>6</v>
      </c>
      <c r="CS45">
        <v>1</v>
      </c>
      <c r="CT45">
        <v>1</v>
      </c>
      <c r="CU45">
        <v>0</v>
      </c>
      <c r="CV45">
        <v>1</v>
      </c>
      <c r="CW45">
        <v>1</v>
      </c>
      <c r="CX45">
        <v>1</v>
      </c>
      <c r="CY45">
        <v>7</v>
      </c>
      <c r="CZ45">
        <v>8</v>
      </c>
      <c r="DA45">
        <v>9</v>
      </c>
      <c r="DB45">
        <v>5</v>
      </c>
      <c r="DC45">
        <v>4</v>
      </c>
      <c r="DD45">
        <v>7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6</v>
      </c>
      <c r="DR45">
        <v>3</v>
      </c>
      <c r="DS45">
        <v>2</v>
      </c>
      <c r="DT45">
        <v>0</v>
      </c>
      <c r="DU45">
        <v>2</v>
      </c>
      <c r="DV45">
        <v>2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6</v>
      </c>
      <c r="EJ45">
        <v>6</v>
      </c>
      <c r="EK45">
        <v>5</v>
      </c>
      <c r="EL45">
        <v>5</v>
      </c>
      <c r="EM45">
        <v>5</v>
      </c>
      <c r="EN45">
        <v>4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5</v>
      </c>
      <c r="EV45">
        <v>6</v>
      </c>
      <c r="EW45">
        <v>7</v>
      </c>
      <c r="EX45">
        <v>3</v>
      </c>
      <c r="EY45">
        <v>3</v>
      </c>
      <c r="EZ45">
        <v>5</v>
      </c>
      <c r="FA45" t="s">
        <v>1112</v>
      </c>
      <c r="FB45" t="s">
        <v>1112</v>
      </c>
      <c r="FC45" t="s">
        <v>1113</v>
      </c>
      <c r="FD45" t="s">
        <v>1114</v>
      </c>
      <c r="FE45">
        <v>579</v>
      </c>
      <c r="FF45" t="s">
        <v>1115</v>
      </c>
      <c r="FG45">
        <v>0</v>
      </c>
      <c r="FH45" t="s">
        <v>1116</v>
      </c>
      <c r="FI45" t="s">
        <v>427</v>
      </c>
      <c r="FJ45" t="s">
        <v>427</v>
      </c>
      <c r="FP45" t="s">
        <v>427</v>
      </c>
      <c r="FU45" t="s">
        <v>427</v>
      </c>
      <c r="FV45" t="s">
        <v>427</v>
      </c>
      <c r="FW45" t="s">
        <v>427</v>
      </c>
      <c r="FX45" t="s">
        <v>427</v>
      </c>
      <c r="FY45" t="s">
        <v>427</v>
      </c>
      <c r="FZ45" t="s">
        <v>427</v>
      </c>
      <c r="GM45" t="s">
        <v>427</v>
      </c>
      <c r="GN45" t="s">
        <v>427</v>
      </c>
      <c r="GO45" t="s">
        <v>427</v>
      </c>
      <c r="GP45" t="s">
        <v>427</v>
      </c>
      <c r="GQ45" t="s">
        <v>427</v>
      </c>
      <c r="GR45" t="s">
        <v>427</v>
      </c>
      <c r="GS45" t="s">
        <v>427</v>
      </c>
      <c r="GT45" t="s">
        <v>427</v>
      </c>
      <c r="GV45" t="s">
        <v>427</v>
      </c>
      <c r="GW45" t="s">
        <v>427</v>
      </c>
      <c r="GX45" t="s">
        <v>427</v>
      </c>
      <c r="GY45" t="s">
        <v>427</v>
      </c>
      <c r="GZ45" t="s">
        <v>427</v>
      </c>
      <c r="HA45" t="s">
        <v>427</v>
      </c>
      <c r="HB45" t="s">
        <v>427</v>
      </c>
      <c r="HC45" t="s">
        <v>427</v>
      </c>
      <c r="HD45" t="s">
        <v>427</v>
      </c>
      <c r="HE45" t="s">
        <v>1117</v>
      </c>
      <c r="HF45" t="s">
        <v>1117</v>
      </c>
      <c r="HG45">
        <v>0</v>
      </c>
      <c r="HH45">
        <v>0</v>
      </c>
      <c r="HI45">
        <v>0</v>
      </c>
      <c r="HJ45">
        <v>0</v>
      </c>
      <c r="HK45">
        <v>0</v>
      </c>
      <c r="HL45" t="s">
        <v>1117</v>
      </c>
      <c r="HM45">
        <v>0</v>
      </c>
      <c r="HN45">
        <v>0</v>
      </c>
      <c r="HO45">
        <v>0</v>
      </c>
      <c r="HP45">
        <v>0</v>
      </c>
      <c r="HQ45" t="s">
        <v>753</v>
      </c>
      <c r="HR45">
        <v>13</v>
      </c>
      <c r="HS45" t="s">
        <v>591</v>
      </c>
      <c r="HT45" t="s">
        <v>1117</v>
      </c>
      <c r="HU45" t="s">
        <v>1118</v>
      </c>
      <c r="HV45" t="s">
        <v>1119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 t="s">
        <v>1120</v>
      </c>
      <c r="IJ45" t="s">
        <v>1121</v>
      </c>
      <c r="IK45" t="s">
        <v>797</v>
      </c>
      <c r="IL45" t="s">
        <v>660</v>
      </c>
      <c r="IM45" t="s">
        <v>1121</v>
      </c>
      <c r="IN45" t="s">
        <v>517</v>
      </c>
      <c r="IO45" t="s">
        <v>1117</v>
      </c>
      <c r="IP45" t="s">
        <v>1117</v>
      </c>
      <c r="IQ45">
        <v>0</v>
      </c>
      <c r="IR45" t="s">
        <v>1117</v>
      </c>
      <c r="IS45" t="s">
        <v>1117</v>
      </c>
      <c r="IT45" t="s">
        <v>1117</v>
      </c>
      <c r="IU45" t="s">
        <v>1122</v>
      </c>
      <c r="IV45" t="s">
        <v>1123</v>
      </c>
      <c r="IW45" t="s">
        <v>752</v>
      </c>
      <c r="IX45">
        <v>13</v>
      </c>
      <c r="IY45" t="s">
        <v>663</v>
      </c>
      <c r="IZ45" t="s">
        <v>859</v>
      </c>
      <c r="JA45">
        <v>916520000</v>
      </c>
      <c r="JB45">
        <v>3469000</v>
      </c>
      <c r="JC45">
        <v>2961200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1335700</v>
      </c>
      <c r="JJ45">
        <v>0</v>
      </c>
      <c r="JK45">
        <v>0</v>
      </c>
      <c r="JL45">
        <v>0</v>
      </c>
      <c r="JM45">
        <v>0</v>
      </c>
      <c r="JN45">
        <v>31331000</v>
      </c>
      <c r="JO45">
        <v>17601000</v>
      </c>
      <c r="JP45">
        <v>20454000</v>
      </c>
      <c r="JQ45">
        <v>2845300</v>
      </c>
      <c r="JR45">
        <v>2060600</v>
      </c>
      <c r="JS45">
        <v>5245900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149790000</v>
      </c>
      <c r="KG45">
        <v>143520000</v>
      </c>
      <c r="KH45">
        <v>144270000</v>
      </c>
      <c r="KI45">
        <v>24286000</v>
      </c>
      <c r="KJ45">
        <v>33360000</v>
      </c>
      <c r="KK45">
        <v>29399000</v>
      </c>
      <c r="KL45">
        <v>2342200</v>
      </c>
      <c r="KM45">
        <v>2936500</v>
      </c>
      <c r="KN45">
        <v>0</v>
      </c>
      <c r="KO45">
        <v>3525100</v>
      </c>
      <c r="KP45">
        <v>4094000</v>
      </c>
      <c r="KQ45">
        <v>3818200</v>
      </c>
      <c r="KR45">
        <v>63245000</v>
      </c>
      <c r="KS45">
        <v>76378000</v>
      </c>
      <c r="KT45">
        <v>74063000</v>
      </c>
      <c r="KU45">
        <v>25576000</v>
      </c>
      <c r="KV45">
        <v>20628000</v>
      </c>
      <c r="KW45">
        <v>27985000</v>
      </c>
      <c r="KX45">
        <v>4034900</v>
      </c>
      <c r="KY45">
        <v>3820000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2356200</v>
      </c>
      <c r="LF45">
        <v>0</v>
      </c>
      <c r="LG45">
        <v>0</v>
      </c>
      <c r="LH45">
        <v>0</v>
      </c>
      <c r="LI45">
        <v>0</v>
      </c>
      <c r="LJ45">
        <v>31264000</v>
      </c>
      <c r="LK45">
        <v>22172000</v>
      </c>
      <c r="LL45">
        <v>23198000</v>
      </c>
      <c r="LM45">
        <v>6059700</v>
      </c>
      <c r="LN45">
        <v>2724000</v>
      </c>
      <c r="LO45">
        <v>11492000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124540000</v>
      </c>
      <c r="MC45">
        <v>129060000</v>
      </c>
      <c r="MD45">
        <v>133060000</v>
      </c>
      <c r="ME45">
        <v>58972000</v>
      </c>
      <c r="MF45">
        <v>70492000</v>
      </c>
      <c r="MG45">
        <v>65470000</v>
      </c>
      <c r="MH45">
        <v>5077600</v>
      </c>
      <c r="MI45">
        <v>6490200</v>
      </c>
      <c r="MJ45">
        <v>0</v>
      </c>
      <c r="MK45">
        <v>5198000</v>
      </c>
      <c r="ML45">
        <v>6410000</v>
      </c>
      <c r="MM45">
        <v>6178600</v>
      </c>
      <c r="MN45">
        <v>65844000</v>
      </c>
      <c r="MO45">
        <v>79138000</v>
      </c>
      <c r="MP45">
        <v>76415000</v>
      </c>
      <c r="MQ45">
        <v>41233000</v>
      </c>
      <c r="MR45">
        <v>38818000</v>
      </c>
      <c r="MS45">
        <v>45746000</v>
      </c>
      <c r="MT45">
        <v>1</v>
      </c>
      <c r="MU45">
        <v>1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1</v>
      </c>
      <c r="NB45">
        <v>0</v>
      </c>
      <c r="NC45">
        <v>0</v>
      </c>
      <c r="ND45">
        <v>0</v>
      </c>
      <c r="NE45">
        <v>0</v>
      </c>
      <c r="NF45">
        <v>11</v>
      </c>
      <c r="NG45">
        <v>6</v>
      </c>
      <c r="NH45">
        <v>4</v>
      </c>
      <c r="NI45">
        <v>1</v>
      </c>
      <c r="NJ45">
        <v>2</v>
      </c>
      <c r="NK45">
        <v>2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19</v>
      </c>
      <c r="NY45">
        <v>18</v>
      </c>
      <c r="NZ45">
        <v>18</v>
      </c>
      <c r="OA45">
        <v>8</v>
      </c>
      <c r="OB45">
        <v>11</v>
      </c>
      <c r="OC45">
        <v>8</v>
      </c>
      <c r="OD45">
        <v>1</v>
      </c>
      <c r="OE45">
        <v>1</v>
      </c>
      <c r="OF45">
        <v>0</v>
      </c>
      <c r="OG45">
        <v>0</v>
      </c>
      <c r="OH45">
        <v>1</v>
      </c>
      <c r="OI45">
        <v>1</v>
      </c>
      <c r="OJ45">
        <v>14</v>
      </c>
      <c r="OK45">
        <v>18</v>
      </c>
      <c r="OL45">
        <v>16</v>
      </c>
      <c r="OM45">
        <v>7</v>
      </c>
      <c r="ON45">
        <v>6</v>
      </c>
      <c r="OO45">
        <v>10</v>
      </c>
      <c r="OP45">
        <v>186</v>
      </c>
      <c r="OT45">
        <v>42</v>
      </c>
      <c r="OU45" t="s">
        <v>1124</v>
      </c>
      <c r="OV45" t="s">
        <v>1125</v>
      </c>
      <c r="OW45" t="s">
        <v>1126</v>
      </c>
      <c r="OX45" t="s">
        <v>1127</v>
      </c>
      <c r="OY45" t="s">
        <v>1128</v>
      </c>
      <c r="OZ45" t="s">
        <v>1129</v>
      </c>
      <c r="PA45">
        <v>17</v>
      </c>
      <c r="PB45">
        <v>453</v>
      </c>
    </row>
    <row r="46" spans="1:418" x14ac:dyDescent="0.2">
      <c r="A46" t="s">
        <v>1130</v>
      </c>
      <c r="B46" t="s">
        <v>1131</v>
      </c>
      <c r="C46" t="s">
        <v>1132</v>
      </c>
      <c r="D46" t="s">
        <v>1132</v>
      </c>
      <c r="E46" t="s">
        <v>1133</v>
      </c>
      <c r="F46" t="s">
        <v>1134</v>
      </c>
      <c r="G46" t="s">
        <v>1135</v>
      </c>
      <c r="H46" t="s">
        <v>1136</v>
      </c>
      <c r="I46">
        <v>9</v>
      </c>
      <c r="J46">
        <v>19</v>
      </c>
      <c r="K46">
        <v>19</v>
      </c>
      <c r="L46">
        <v>18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2</v>
      </c>
      <c r="U46">
        <v>2</v>
      </c>
      <c r="V46">
        <v>8</v>
      </c>
      <c r="W46">
        <v>7</v>
      </c>
      <c r="X46">
        <v>7</v>
      </c>
      <c r="Y46">
        <v>8</v>
      </c>
      <c r="Z46">
        <v>6</v>
      </c>
      <c r="AA46">
        <v>7</v>
      </c>
      <c r="AB46">
        <v>7</v>
      </c>
      <c r="AC46">
        <v>3</v>
      </c>
      <c r="AD46">
        <v>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10</v>
      </c>
      <c r="AL46">
        <v>12</v>
      </c>
      <c r="AM46">
        <v>12</v>
      </c>
      <c r="AN46">
        <v>12</v>
      </c>
      <c r="AO46">
        <v>9</v>
      </c>
      <c r="AP46">
        <v>12</v>
      </c>
      <c r="AQ46">
        <v>7</v>
      </c>
      <c r="AR46">
        <v>5</v>
      </c>
      <c r="AS46">
        <v>4</v>
      </c>
      <c r="AT46">
        <v>6</v>
      </c>
      <c r="AU46">
        <v>6</v>
      </c>
      <c r="AV46">
        <v>5</v>
      </c>
      <c r="AW46">
        <v>1</v>
      </c>
      <c r="AX46">
        <v>3</v>
      </c>
      <c r="AY46">
        <v>0</v>
      </c>
      <c r="AZ46">
        <v>4</v>
      </c>
      <c r="BA46">
        <v>4</v>
      </c>
      <c r="BB46">
        <v>6</v>
      </c>
      <c r="BC46">
        <v>6</v>
      </c>
      <c r="BD46">
        <v>4</v>
      </c>
      <c r="BE46">
        <v>3</v>
      </c>
      <c r="BF46">
        <v>1</v>
      </c>
      <c r="BG46">
        <v>1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3</v>
      </c>
      <c r="BP46">
        <v>2</v>
      </c>
      <c r="BQ46">
        <v>2</v>
      </c>
      <c r="BR46">
        <v>8</v>
      </c>
      <c r="BS46">
        <v>7</v>
      </c>
      <c r="BT46">
        <v>7</v>
      </c>
      <c r="BU46">
        <v>8</v>
      </c>
      <c r="BV46">
        <v>6</v>
      </c>
      <c r="BW46">
        <v>7</v>
      </c>
      <c r="BX46">
        <v>7</v>
      </c>
      <c r="BY46">
        <v>3</v>
      </c>
      <c r="BZ46">
        <v>4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10</v>
      </c>
      <c r="CH46">
        <v>12</v>
      </c>
      <c r="CI46">
        <v>12</v>
      </c>
      <c r="CJ46">
        <v>12</v>
      </c>
      <c r="CK46">
        <v>9</v>
      </c>
      <c r="CL46">
        <v>12</v>
      </c>
      <c r="CM46">
        <v>7</v>
      </c>
      <c r="CN46">
        <v>5</v>
      </c>
      <c r="CO46">
        <v>4</v>
      </c>
      <c r="CP46">
        <v>6</v>
      </c>
      <c r="CQ46">
        <v>6</v>
      </c>
      <c r="CR46">
        <v>5</v>
      </c>
      <c r="CS46">
        <v>1</v>
      </c>
      <c r="CT46">
        <v>3</v>
      </c>
      <c r="CU46">
        <v>0</v>
      </c>
      <c r="CV46">
        <v>4</v>
      </c>
      <c r="CW46">
        <v>4</v>
      </c>
      <c r="CX46">
        <v>6</v>
      </c>
      <c r="CY46">
        <v>6</v>
      </c>
      <c r="CZ46">
        <v>4</v>
      </c>
      <c r="DA46">
        <v>3</v>
      </c>
      <c r="DB46">
        <v>1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</v>
      </c>
      <c r="DL46">
        <v>2</v>
      </c>
      <c r="DM46">
        <v>2</v>
      </c>
      <c r="DN46">
        <v>7</v>
      </c>
      <c r="DO46">
        <v>7</v>
      </c>
      <c r="DP46">
        <v>6</v>
      </c>
      <c r="DQ46">
        <v>7</v>
      </c>
      <c r="DR46">
        <v>5</v>
      </c>
      <c r="DS46">
        <v>6</v>
      </c>
      <c r="DT46">
        <v>7</v>
      </c>
      <c r="DU46">
        <v>3</v>
      </c>
      <c r="DV46">
        <v>3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10</v>
      </c>
      <c r="ED46">
        <v>12</v>
      </c>
      <c r="EE46">
        <v>12</v>
      </c>
      <c r="EF46">
        <v>12</v>
      </c>
      <c r="EG46">
        <v>9</v>
      </c>
      <c r="EH46">
        <v>12</v>
      </c>
      <c r="EI46">
        <v>6</v>
      </c>
      <c r="EJ46">
        <v>4</v>
      </c>
      <c r="EK46">
        <v>3</v>
      </c>
      <c r="EL46">
        <v>5</v>
      </c>
      <c r="EM46">
        <v>5</v>
      </c>
      <c r="EN46">
        <v>4</v>
      </c>
      <c r="EO46">
        <v>1</v>
      </c>
      <c r="EP46">
        <v>3</v>
      </c>
      <c r="EQ46">
        <v>0</v>
      </c>
      <c r="ER46">
        <v>4</v>
      </c>
      <c r="ES46">
        <v>3</v>
      </c>
      <c r="ET46">
        <v>5</v>
      </c>
      <c r="EU46">
        <v>5</v>
      </c>
      <c r="EV46">
        <v>3</v>
      </c>
      <c r="EW46">
        <v>3</v>
      </c>
      <c r="EX46">
        <v>1</v>
      </c>
      <c r="EY46">
        <v>1</v>
      </c>
      <c r="EZ46">
        <v>1</v>
      </c>
      <c r="FA46" t="s">
        <v>1137</v>
      </c>
      <c r="FB46" t="s">
        <v>1137</v>
      </c>
      <c r="FC46" t="s">
        <v>1138</v>
      </c>
      <c r="FD46" t="s">
        <v>1139</v>
      </c>
      <c r="FE46">
        <v>662</v>
      </c>
      <c r="FF46" t="s">
        <v>1140</v>
      </c>
      <c r="FG46">
        <v>0</v>
      </c>
      <c r="FH46" t="s">
        <v>488</v>
      </c>
      <c r="FO46" t="s">
        <v>427</v>
      </c>
      <c r="FP46" t="s">
        <v>427</v>
      </c>
      <c r="FQ46" t="s">
        <v>427</v>
      </c>
      <c r="FR46" t="s">
        <v>427</v>
      </c>
      <c r="FS46" t="s">
        <v>427</v>
      </c>
      <c r="FT46" t="s">
        <v>427</v>
      </c>
      <c r="FU46" t="s">
        <v>427</v>
      </c>
      <c r="FV46" t="s">
        <v>427</v>
      </c>
      <c r="FW46" t="s">
        <v>427</v>
      </c>
      <c r="FX46" t="s">
        <v>427</v>
      </c>
      <c r="FY46" t="s">
        <v>427</v>
      </c>
      <c r="FZ46" t="s">
        <v>427</v>
      </c>
      <c r="GG46" t="s">
        <v>427</v>
      </c>
      <c r="GH46" t="s">
        <v>427</v>
      </c>
      <c r="GI46" t="s">
        <v>427</v>
      </c>
      <c r="GJ46" t="s">
        <v>427</v>
      </c>
      <c r="GK46" t="s">
        <v>427</v>
      </c>
      <c r="GL46" t="s">
        <v>427</v>
      </c>
      <c r="GM46" t="s">
        <v>427</v>
      </c>
      <c r="GN46" t="s">
        <v>427</v>
      </c>
      <c r="GO46" t="s">
        <v>427</v>
      </c>
      <c r="GP46" t="s">
        <v>427</v>
      </c>
      <c r="GQ46" t="s">
        <v>427</v>
      </c>
      <c r="GR46" t="s">
        <v>427</v>
      </c>
      <c r="GS46" t="s">
        <v>427</v>
      </c>
      <c r="GT46" t="s">
        <v>427</v>
      </c>
      <c r="GV46" t="s">
        <v>427</v>
      </c>
      <c r="GW46" t="s">
        <v>427</v>
      </c>
      <c r="GX46" t="s">
        <v>427</v>
      </c>
      <c r="GY46" t="s">
        <v>427</v>
      </c>
      <c r="GZ46" t="s">
        <v>427</v>
      </c>
      <c r="HA46" t="s">
        <v>427</v>
      </c>
      <c r="HB46" t="s">
        <v>427</v>
      </c>
      <c r="HC46" t="s">
        <v>427</v>
      </c>
      <c r="HD46" t="s">
        <v>427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5</v>
      </c>
      <c r="HL46" t="s">
        <v>982</v>
      </c>
      <c r="HM46" t="s">
        <v>982</v>
      </c>
      <c r="HN46" t="s">
        <v>660</v>
      </c>
      <c r="HO46" t="s">
        <v>671</v>
      </c>
      <c r="HP46" t="s">
        <v>802</v>
      </c>
      <c r="HQ46" t="s">
        <v>1141</v>
      </c>
      <c r="HR46" t="s">
        <v>1142</v>
      </c>
      <c r="HS46" t="s">
        <v>539</v>
      </c>
      <c r="HT46" t="s">
        <v>855</v>
      </c>
      <c r="HU46" t="s">
        <v>1087</v>
      </c>
      <c r="HV46" t="s">
        <v>591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 t="s">
        <v>1143</v>
      </c>
      <c r="ID46" t="s">
        <v>496</v>
      </c>
      <c r="IE46" t="s">
        <v>769</v>
      </c>
      <c r="IF46" t="s">
        <v>1144</v>
      </c>
      <c r="IG46" t="s">
        <v>1145</v>
      </c>
      <c r="IH46" t="s">
        <v>1146</v>
      </c>
      <c r="II46" t="s">
        <v>577</v>
      </c>
      <c r="IJ46" t="s">
        <v>540</v>
      </c>
      <c r="IK46" t="s">
        <v>1147</v>
      </c>
      <c r="IL46" t="s">
        <v>1142</v>
      </c>
      <c r="IM46" t="s">
        <v>682</v>
      </c>
      <c r="IN46">
        <v>10</v>
      </c>
      <c r="IO46" t="s">
        <v>982</v>
      </c>
      <c r="IP46" t="s">
        <v>470</v>
      </c>
      <c r="IQ46">
        <v>0</v>
      </c>
      <c r="IR46" t="s">
        <v>662</v>
      </c>
      <c r="IS46" t="s">
        <v>634</v>
      </c>
      <c r="IT46" t="s">
        <v>1142</v>
      </c>
      <c r="IU46" t="s">
        <v>1142</v>
      </c>
      <c r="IV46" t="s">
        <v>591</v>
      </c>
      <c r="IW46" t="s">
        <v>1087</v>
      </c>
      <c r="IX46" t="s">
        <v>982</v>
      </c>
      <c r="IY46" t="s">
        <v>982</v>
      </c>
      <c r="IZ46" t="s">
        <v>668</v>
      </c>
      <c r="JA46">
        <v>2048500000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7162800</v>
      </c>
      <c r="JI46">
        <v>6461100</v>
      </c>
      <c r="JJ46">
        <v>2425800</v>
      </c>
      <c r="JK46">
        <v>50113000</v>
      </c>
      <c r="JL46">
        <v>42724000</v>
      </c>
      <c r="JM46">
        <v>49837000</v>
      </c>
      <c r="JN46">
        <v>49561000</v>
      </c>
      <c r="JO46">
        <v>46078000</v>
      </c>
      <c r="JP46">
        <v>43236000</v>
      </c>
      <c r="JQ46">
        <v>49593000</v>
      </c>
      <c r="JR46">
        <v>19387000</v>
      </c>
      <c r="JS46">
        <v>33978000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330520000</v>
      </c>
      <c r="KA46">
        <v>312370000</v>
      </c>
      <c r="KB46">
        <v>297650000</v>
      </c>
      <c r="KC46">
        <v>152710000</v>
      </c>
      <c r="KD46">
        <v>135800000</v>
      </c>
      <c r="KE46">
        <v>161980000</v>
      </c>
      <c r="KF46">
        <v>39028000</v>
      </c>
      <c r="KG46">
        <v>34676000</v>
      </c>
      <c r="KH46">
        <v>13663000</v>
      </c>
      <c r="KI46">
        <v>14567000</v>
      </c>
      <c r="KJ46">
        <v>10221000</v>
      </c>
      <c r="KK46">
        <v>12194000</v>
      </c>
      <c r="KL46">
        <v>3053200</v>
      </c>
      <c r="KM46">
        <v>5332600</v>
      </c>
      <c r="KN46">
        <v>0</v>
      </c>
      <c r="KO46">
        <v>14668000</v>
      </c>
      <c r="KP46">
        <v>21208000</v>
      </c>
      <c r="KQ46">
        <v>26510000</v>
      </c>
      <c r="KR46">
        <v>18994000</v>
      </c>
      <c r="KS46">
        <v>27086000</v>
      </c>
      <c r="KT46">
        <v>10775000</v>
      </c>
      <c r="KU46">
        <v>2224900</v>
      </c>
      <c r="KV46">
        <v>1848700</v>
      </c>
      <c r="KW46">
        <v>897090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9982000</v>
      </c>
      <c r="LE46">
        <v>8592200</v>
      </c>
      <c r="LF46">
        <v>5428700</v>
      </c>
      <c r="LG46">
        <v>92527000</v>
      </c>
      <c r="LH46">
        <v>87019000</v>
      </c>
      <c r="LI46">
        <v>76512000</v>
      </c>
      <c r="LJ46">
        <v>51697000</v>
      </c>
      <c r="LK46">
        <v>51227000</v>
      </c>
      <c r="LL46">
        <v>46721000</v>
      </c>
      <c r="LM46">
        <v>83596000</v>
      </c>
      <c r="LN46">
        <v>38552000</v>
      </c>
      <c r="LO46">
        <v>51360000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185240000</v>
      </c>
      <c r="LW46">
        <v>198510000</v>
      </c>
      <c r="LX46">
        <v>191080000</v>
      </c>
      <c r="LY46">
        <v>136700000</v>
      </c>
      <c r="LZ46">
        <v>130030000</v>
      </c>
      <c r="MA46">
        <v>163430000</v>
      </c>
      <c r="MB46">
        <v>34258000</v>
      </c>
      <c r="MC46">
        <v>28812000</v>
      </c>
      <c r="MD46">
        <v>16043000</v>
      </c>
      <c r="ME46">
        <v>33957000</v>
      </c>
      <c r="MF46">
        <v>19317000</v>
      </c>
      <c r="MG46">
        <v>28716000</v>
      </c>
      <c r="MH46">
        <v>7202500</v>
      </c>
      <c r="MI46">
        <v>17370000</v>
      </c>
      <c r="MJ46">
        <v>0</v>
      </c>
      <c r="MK46">
        <v>28104000</v>
      </c>
      <c r="ML46">
        <v>28922000</v>
      </c>
      <c r="MM46">
        <v>39111000</v>
      </c>
      <c r="MN46">
        <v>23081000</v>
      </c>
      <c r="MO46">
        <v>25724000</v>
      </c>
      <c r="MP46">
        <v>14454000</v>
      </c>
      <c r="MQ46">
        <v>3705400</v>
      </c>
      <c r="MR46">
        <v>3490700</v>
      </c>
      <c r="MS46">
        <v>961340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3</v>
      </c>
      <c r="NA46">
        <v>2</v>
      </c>
      <c r="NB46">
        <v>2</v>
      </c>
      <c r="NC46">
        <v>7</v>
      </c>
      <c r="ND46">
        <v>7</v>
      </c>
      <c r="NE46">
        <v>7</v>
      </c>
      <c r="NF46">
        <v>11</v>
      </c>
      <c r="NG46">
        <v>7</v>
      </c>
      <c r="NH46">
        <v>8</v>
      </c>
      <c r="NI46">
        <v>8</v>
      </c>
      <c r="NJ46">
        <v>3</v>
      </c>
      <c r="NK46">
        <v>6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16</v>
      </c>
      <c r="NS46">
        <v>17</v>
      </c>
      <c r="NT46">
        <v>15</v>
      </c>
      <c r="NU46">
        <v>17</v>
      </c>
      <c r="NV46">
        <v>15</v>
      </c>
      <c r="NW46">
        <v>16</v>
      </c>
      <c r="NX46">
        <v>8</v>
      </c>
      <c r="NY46">
        <v>8</v>
      </c>
      <c r="NZ46">
        <v>4</v>
      </c>
      <c r="OA46">
        <v>5</v>
      </c>
      <c r="OB46">
        <v>7</v>
      </c>
      <c r="OC46">
        <v>4</v>
      </c>
      <c r="OD46">
        <v>1</v>
      </c>
      <c r="OE46">
        <v>3</v>
      </c>
      <c r="OF46">
        <v>0</v>
      </c>
      <c r="OG46">
        <v>4</v>
      </c>
      <c r="OH46">
        <v>5</v>
      </c>
      <c r="OI46">
        <v>5</v>
      </c>
      <c r="OJ46">
        <v>9</v>
      </c>
      <c r="OK46">
        <v>7</v>
      </c>
      <c r="OL46">
        <v>3</v>
      </c>
      <c r="OM46">
        <v>1</v>
      </c>
      <c r="ON46">
        <v>1</v>
      </c>
      <c r="OO46">
        <v>1</v>
      </c>
      <c r="OP46">
        <v>243</v>
      </c>
      <c r="OT46">
        <v>43</v>
      </c>
      <c r="OU46" t="s">
        <v>1148</v>
      </c>
      <c r="OV46" t="s">
        <v>1149</v>
      </c>
      <c r="OW46" t="s">
        <v>1150</v>
      </c>
      <c r="OX46" t="s">
        <v>1151</v>
      </c>
      <c r="OY46" t="s">
        <v>1152</v>
      </c>
      <c r="OZ46" t="s">
        <v>1153</v>
      </c>
      <c r="PA46">
        <v>18</v>
      </c>
      <c r="PB46">
        <v>352</v>
      </c>
    </row>
    <row r="47" spans="1:418" x14ac:dyDescent="0.2">
      <c r="A47" t="s">
        <v>1154</v>
      </c>
      <c r="B47" t="s">
        <v>1154</v>
      </c>
      <c r="C47" t="s">
        <v>1155</v>
      </c>
      <c r="D47" t="s">
        <v>1155</v>
      </c>
      <c r="E47" t="s">
        <v>1155</v>
      </c>
      <c r="F47" t="s">
        <v>1156</v>
      </c>
      <c r="G47" t="s">
        <v>1157</v>
      </c>
      <c r="H47" t="s">
        <v>1158</v>
      </c>
      <c r="I47">
        <v>3</v>
      </c>
      <c r="J47">
        <v>2</v>
      </c>
      <c r="K47">
        <v>2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2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0</v>
      </c>
      <c r="EU47">
        <v>1</v>
      </c>
      <c r="EV47">
        <v>1</v>
      </c>
      <c r="EW47">
        <v>0</v>
      </c>
      <c r="EX47">
        <v>0</v>
      </c>
      <c r="EY47">
        <v>0</v>
      </c>
      <c r="EZ47">
        <v>0</v>
      </c>
      <c r="FA47" t="s">
        <v>472</v>
      </c>
      <c r="FB47" t="s">
        <v>472</v>
      </c>
      <c r="FC47" t="s">
        <v>472</v>
      </c>
      <c r="FD47" t="s">
        <v>1159</v>
      </c>
      <c r="FE47">
        <v>308</v>
      </c>
      <c r="FF47" t="s">
        <v>1160</v>
      </c>
      <c r="FG47">
        <v>0</v>
      </c>
      <c r="FH47" t="s">
        <v>1161</v>
      </c>
      <c r="FU47" t="s">
        <v>427</v>
      </c>
      <c r="FX47" t="s">
        <v>427</v>
      </c>
      <c r="GW47" t="s">
        <v>427</v>
      </c>
      <c r="GY47" t="s">
        <v>427</v>
      </c>
      <c r="GZ47" t="s">
        <v>427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 t="s">
        <v>1162</v>
      </c>
      <c r="HR47">
        <v>0</v>
      </c>
      <c r="HS47">
        <v>0</v>
      </c>
      <c r="HT47" t="s">
        <v>472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 t="s">
        <v>1162</v>
      </c>
      <c r="IT47">
        <v>0</v>
      </c>
      <c r="IU47" t="s">
        <v>1162</v>
      </c>
      <c r="IV47" t="s">
        <v>1162</v>
      </c>
      <c r="IW47">
        <v>0</v>
      </c>
      <c r="IX47">
        <v>0</v>
      </c>
      <c r="IY47">
        <v>0</v>
      </c>
      <c r="IZ47">
        <v>0</v>
      </c>
      <c r="JA47">
        <v>15174000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2508800</v>
      </c>
      <c r="JO47">
        <v>0</v>
      </c>
      <c r="JP47">
        <v>0</v>
      </c>
      <c r="JQ47">
        <v>3750600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4700700</v>
      </c>
      <c r="KQ47">
        <v>0</v>
      </c>
      <c r="KR47">
        <v>2289400</v>
      </c>
      <c r="KS47">
        <v>1924600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2949100</v>
      </c>
      <c r="LK47">
        <v>0</v>
      </c>
      <c r="LL47">
        <v>0</v>
      </c>
      <c r="LM47">
        <v>5890100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7692000</v>
      </c>
      <c r="MM47">
        <v>0</v>
      </c>
      <c r="MN47">
        <v>2552700</v>
      </c>
      <c r="MO47">
        <v>2292400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1</v>
      </c>
      <c r="NG47">
        <v>0</v>
      </c>
      <c r="NH47">
        <v>0</v>
      </c>
      <c r="NI47">
        <v>2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2</v>
      </c>
      <c r="OI47">
        <v>0</v>
      </c>
      <c r="OJ47">
        <v>1</v>
      </c>
      <c r="OK47">
        <v>1</v>
      </c>
      <c r="OL47">
        <v>0</v>
      </c>
      <c r="OM47">
        <v>0</v>
      </c>
      <c r="ON47">
        <v>0</v>
      </c>
      <c r="OO47">
        <v>0</v>
      </c>
      <c r="OP47">
        <v>7</v>
      </c>
      <c r="OT47">
        <v>44</v>
      </c>
      <c r="OU47" t="s">
        <v>1163</v>
      </c>
      <c r="OV47" t="s">
        <v>555</v>
      </c>
      <c r="OW47" t="s">
        <v>1164</v>
      </c>
      <c r="OX47" t="s">
        <v>1165</v>
      </c>
      <c r="OY47" t="s">
        <v>1166</v>
      </c>
      <c r="OZ47" t="s">
        <v>1167</v>
      </c>
    </row>
    <row r="48" spans="1:418" x14ac:dyDescent="0.2">
      <c r="A48" t="s">
        <v>1168</v>
      </c>
      <c r="B48" t="s">
        <v>1168</v>
      </c>
      <c r="C48" t="s">
        <v>1169</v>
      </c>
      <c r="D48" t="s">
        <v>1169</v>
      </c>
      <c r="E48" t="s">
        <v>1169</v>
      </c>
      <c r="F48" t="s">
        <v>1170</v>
      </c>
      <c r="G48" t="s">
        <v>1171</v>
      </c>
      <c r="H48" t="s">
        <v>1172</v>
      </c>
      <c r="I48">
        <v>6</v>
      </c>
      <c r="J48">
        <v>4</v>
      </c>
      <c r="K48">
        <v>4</v>
      </c>
      <c r="L48">
        <v>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0</v>
      </c>
      <c r="AS48">
        <v>2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2</v>
      </c>
      <c r="CP48">
        <v>1</v>
      </c>
      <c r="CQ48">
        <v>2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2</v>
      </c>
      <c r="EJ48">
        <v>0</v>
      </c>
      <c r="EK48">
        <v>2</v>
      </c>
      <c r="EL48">
        <v>1</v>
      </c>
      <c r="EM48">
        <v>2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25</v>
      </c>
      <c r="FB48">
        <v>25</v>
      </c>
      <c r="FC48">
        <v>25</v>
      </c>
      <c r="FD48" t="s">
        <v>1173</v>
      </c>
      <c r="FE48">
        <v>248</v>
      </c>
      <c r="FF48" t="s">
        <v>1174</v>
      </c>
      <c r="FG48">
        <v>0</v>
      </c>
      <c r="FH48" t="s">
        <v>1175</v>
      </c>
      <c r="FY48" t="s">
        <v>427</v>
      </c>
      <c r="GM48" t="s">
        <v>427</v>
      </c>
      <c r="GO48" t="s">
        <v>427</v>
      </c>
      <c r="GP48" t="s">
        <v>427</v>
      </c>
      <c r="GQ48" t="s">
        <v>427</v>
      </c>
      <c r="GR48" t="s">
        <v>427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 t="s">
        <v>466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 t="s">
        <v>866</v>
      </c>
      <c r="IJ48">
        <v>0</v>
      </c>
      <c r="IK48" t="s">
        <v>866</v>
      </c>
      <c r="IL48" t="s">
        <v>683</v>
      </c>
      <c r="IM48" t="s">
        <v>577</v>
      </c>
      <c r="IN48" t="s">
        <v>683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22879000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449340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5660900</v>
      </c>
      <c r="KG48">
        <v>0</v>
      </c>
      <c r="KH48">
        <v>6461500</v>
      </c>
      <c r="KI48">
        <v>2414800</v>
      </c>
      <c r="KJ48">
        <v>5200600</v>
      </c>
      <c r="KK48">
        <v>2692300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4407400</v>
      </c>
      <c r="MC48">
        <v>0</v>
      </c>
      <c r="MD48">
        <v>5232700</v>
      </c>
      <c r="ME48">
        <v>7308500</v>
      </c>
      <c r="MF48">
        <v>8674900</v>
      </c>
      <c r="MG48">
        <v>8174700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1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2</v>
      </c>
      <c r="NY48">
        <v>0</v>
      </c>
      <c r="NZ48">
        <v>3</v>
      </c>
      <c r="OA48">
        <v>1</v>
      </c>
      <c r="OB48">
        <v>2</v>
      </c>
      <c r="OC48">
        <v>1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10</v>
      </c>
      <c r="OT48">
        <v>45</v>
      </c>
      <c r="OU48" t="s">
        <v>1176</v>
      </c>
      <c r="OV48" t="s">
        <v>608</v>
      </c>
      <c r="OW48" t="s">
        <v>1177</v>
      </c>
      <c r="OX48" t="s">
        <v>1178</v>
      </c>
      <c r="OY48" t="s">
        <v>1179</v>
      </c>
      <c r="OZ48" t="s">
        <v>1180</v>
      </c>
    </row>
    <row r="49" spans="1:416" x14ac:dyDescent="0.2">
      <c r="A49" t="s">
        <v>1181</v>
      </c>
      <c r="B49" t="s">
        <v>1181</v>
      </c>
      <c r="C49" t="s">
        <v>1182</v>
      </c>
      <c r="D49" t="s">
        <v>1182</v>
      </c>
      <c r="E49" t="s">
        <v>1182</v>
      </c>
      <c r="F49" t="s">
        <v>1183</v>
      </c>
      <c r="G49" t="s">
        <v>1184</v>
      </c>
      <c r="H49" t="s">
        <v>1185</v>
      </c>
      <c r="I49">
        <v>3</v>
      </c>
      <c r="J49">
        <v>2</v>
      </c>
      <c r="K49">
        <v>2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 t="s">
        <v>606</v>
      </c>
      <c r="FB49" t="s">
        <v>606</v>
      </c>
      <c r="FC49" t="s">
        <v>606</v>
      </c>
      <c r="FD49" t="s">
        <v>1186</v>
      </c>
      <c r="FE49">
        <v>335</v>
      </c>
      <c r="FF49" t="s">
        <v>1187</v>
      </c>
      <c r="FG49">
        <v>0</v>
      </c>
      <c r="FH49" t="s">
        <v>1188</v>
      </c>
      <c r="FU49" t="s">
        <v>427</v>
      </c>
      <c r="FV49" t="s">
        <v>427</v>
      </c>
      <c r="GM49" t="s">
        <v>427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 t="s">
        <v>792</v>
      </c>
      <c r="HR49" t="s">
        <v>792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 t="s">
        <v>984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4460700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1866500</v>
      </c>
      <c r="JO49">
        <v>1914000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680330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1967800</v>
      </c>
      <c r="LK49">
        <v>2122800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2</v>
      </c>
      <c r="NG49">
        <v>1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1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4</v>
      </c>
      <c r="OT49">
        <v>46</v>
      </c>
      <c r="OU49" t="s">
        <v>1189</v>
      </c>
      <c r="OV49" t="s">
        <v>555</v>
      </c>
      <c r="OW49" t="s">
        <v>1190</v>
      </c>
      <c r="OX49" t="s">
        <v>1191</v>
      </c>
      <c r="OY49" t="s">
        <v>1192</v>
      </c>
      <c r="OZ49" t="s">
        <v>1193</v>
      </c>
    </row>
    <row r="50" spans="1:416" x14ac:dyDescent="0.2">
      <c r="A50" t="s">
        <v>1194</v>
      </c>
      <c r="B50" t="s">
        <v>1195</v>
      </c>
      <c r="C50" t="s">
        <v>1196</v>
      </c>
      <c r="D50" t="s">
        <v>1196</v>
      </c>
      <c r="E50" t="s">
        <v>1196</v>
      </c>
      <c r="F50" t="s">
        <v>1197</v>
      </c>
      <c r="G50" t="s">
        <v>1198</v>
      </c>
      <c r="H50" t="s">
        <v>1199</v>
      </c>
      <c r="I50">
        <v>4</v>
      </c>
      <c r="J50">
        <v>7</v>
      </c>
      <c r="K50">
        <v>7</v>
      </c>
      <c r="L50">
        <v>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3</v>
      </c>
      <c r="U50">
        <v>3</v>
      </c>
      <c r="V50">
        <v>0</v>
      </c>
      <c r="W50">
        <v>1</v>
      </c>
      <c r="X50">
        <v>0</v>
      </c>
      <c r="Y50">
        <v>2</v>
      </c>
      <c r="Z50">
        <v>4</v>
      </c>
      <c r="AA50">
        <v>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3</v>
      </c>
      <c r="BP50">
        <v>3</v>
      </c>
      <c r="BQ50">
        <v>3</v>
      </c>
      <c r="BR50">
        <v>0</v>
      </c>
      <c r="BS50">
        <v>1</v>
      </c>
      <c r="BT50">
        <v>0</v>
      </c>
      <c r="BU50">
        <v>2</v>
      </c>
      <c r="BV50">
        <v>4</v>
      </c>
      <c r="BW50">
        <v>3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3</v>
      </c>
      <c r="DL50">
        <v>3</v>
      </c>
      <c r="DM50">
        <v>3</v>
      </c>
      <c r="DN50">
        <v>0</v>
      </c>
      <c r="DO50">
        <v>1</v>
      </c>
      <c r="DP50">
        <v>0</v>
      </c>
      <c r="DQ50">
        <v>2</v>
      </c>
      <c r="DR50">
        <v>4</v>
      </c>
      <c r="DS50">
        <v>3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 t="s">
        <v>1200</v>
      </c>
      <c r="FB50" t="s">
        <v>1200</v>
      </c>
      <c r="FC50" t="s">
        <v>1200</v>
      </c>
      <c r="FD50" t="s">
        <v>1201</v>
      </c>
      <c r="FE50">
        <v>171</v>
      </c>
      <c r="FF50" t="s">
        <v>1202</v>
      </c>
      <c r="FG50">
        <v>0</v>
      </c>
      <c r="FH50" t="s">
        <v>1203</v>
      </c>
      <c r="FO50" t="s">
        <v>427</v>
      </c>
      <c r="FP50" t="s">
        <v>427</v>
      </c>
      <c r="FQ50" t="s">
        <v>427</v>
      </c>
      <c r="FS50" t="s">
        <v>427</v>
      </c>
      <c r="FU50" t="s">
        <v>427</v>
      </c>
      <c r="FV50" t="s">
        <v>427</v>
      </c>
      <c r="FW50" t="s">
        <v>427</v>
      </c>
      <c r="GG50" t="s">
        <v>427</v>
      </c>
      <c r="GH50" t="s">
        <v>427</v>
      </c>
      <c r="GT50" t="s">
        <v>427</v>
      </c>
      <c r="GU50" t="s">
        <v>427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 t="s">
        <v>755</v>
      </c>
      <c r="HL50" t="s">
        <v>1122</v>
      </c>
      <c r="HM50" t="s">
        <v>1204</v>
      </c>
      <c r="HN50">
        <v>0</v>
      </c>
      <c r="HO50" t="s">
        <v>1205</v>
      </c>
      <c r="HP50">
        <v>0</v>
      </c>
      <c r="HQ50" t="s">
        <v>1206</v>
      </c>
      <c r="HR50" t="s">
        <v>768</v>
      </c>
      <c r="HS50" t="s">
        <v>1207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 t="s">
        <v>1205</v>
      </c>
      <c r="ID50" t="s">
        <v>1208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 t="s">
        <v>1205</v>
      </c>
      <c r="IQ50" t="s">
        <v>631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157600000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19661000</v>
      </c>
      <c r="JI50">
        <v>30288000</v>
      </c>
      <c r="JJ50">
        <v>30714000</v>
      </c>
      <c r="JK50">
        <v>0</v>
      </c>
      <c r="JL50">
        <v>1309800</v>
      </c>
      <c r="JM50">
        <v>0</v>
      </c>
      <c r="JN50">
        <v>21725000</v>
      </c>
      <c r="JO50">
        <v>22070000</v>
      </c>
      <c r="JP50">
        <v>19978000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3371200</v>
      </c>
      <c r="KA50">
        <v>6435600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1172900</v>
      </c>
      <c r="KN50">
        <v>876680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18835000</v>
      </c>
      <c r="LE50">
        <v>51223000</v>
      </c>
      <c r="LF50">
        <v>60419000</v>
      </c>
      <c r="LG50">
        <v>0</v>
      </c>
      <c r="LH50">
        <v>4102000</v>
      </c>
      <c r="LI50">
        <v>0</v>
      </c>
      <c r="LJ50">
        <v>19776000</v>
      </c>
      <c r="LK50">
        <v>23883000</v>
      </c>
      <c r="LL50">
        <v>20303000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3589200</v>
      </c>
      <c r="LW50">
        <v>7304700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4273000</v>
      </c>
      <c r="MJ50">
        <v>2190500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4</v>
      </c>
      <c r="NA50">
        <v>3</v>
      </c>
      <c r="NB50">
        <v>3</v>
      </c>
      <c r="NC50">
        <v>0</v>
      </c>
      <c r="ND50">
        <v>1</v>
      </c>
      <c r="NE50">
        <v>0</v>
      </c>
      <c r="NF50">
        <v>2</v>
      </c>
      <c r="NG50">
        <v>4</v>
      </c>
      <c r="NH50">
        <v>4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1</v>
      </c>
      <c r="NS50">
        <v>1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1</v>
      </c>
      <c r="OF50">
        <v>1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25</v>
      </c>
      <c r="OT50">
        <v>47</v>
      </c>
      <c r="OU50" t="s">
        <v>1209</v>
      </c>
      <c r="OV50" t="s">
        <v>1210</v>
      </c>
      <c r="OW50" t="s">
        <v>1211</v>
      </c>
      <c r="OX50" t="s">
        <v>1212</v>
      </c>
      <c r="OY50" t="s">
        <v>1213</v>
      </c>
      <c r="OZ50" t="s">
        <v>1214</v>
      </c>
    </row>
    <row r="51" spans="1:416" x14ac:dyDescent="0.2">
      <c r="A51" t="s">
        <v>1215</v>
      </c>
      <c r="B51" t="s">
        <v>1215</v>
      </c>
      <c r="C51" t="s">
        <v>1216</v>
      </c>
      <c r="D51" t="s">
        <v>1182</v>
      </c>
      <c r="E51" t="s">
        <v>1182</v>
      </c>
      <c r="F51" t="s">
        <v>1217</v>
      </c>
      <c r="G51" t="s">
        <v>1218</v>
      </c>
      <c r="H51" t="s">
        <v>1219</v>
      </c>
      <c r="I51">
        <v>3</v>
      </c>
      <c r="J51">
        <v>3</v>
      </c>
      <c r="K51">
        <v>2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1</v>
      </c>
      <c r="DA51">
        <v>2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</v>
      </c>
      <c r="DR51">
        <v>1</v>
      </c>
      <c r="DS51">
        <v>1</v>
      </c>
      <c r="DT51">
        <v>1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1</v>
      </c>
      <c r="EW51">
        <v>2</v>
      </c>
      <c r="EX51">
        <v>0</v>
      </c>
      <c r="EY51">
        <v>0</v>
      </c>
      <c r="EZ51">
        <v>0</v>
      </c>
      <c r="FA51" t="s">
        <v>455</v>
      </c>
      <c r="FB51" t="s">
        <v>1220</v>
      </c>
      <c r="FC51" t="s">
        <v>1220</v>
      </c>
      <c r="FD51" t="s">
        <v>1221</v>
      </c>
      <c r="FE51">
        <v>244</v>
      </c>
      <c r="FF51" t="s">
        <v>1222</v>
      </c>
      <c r="FG51">
        <v>0</v>
      </c>
      <c r="FH51" t="s">
        <v>1223</v>
      </c>
      <c r="FU51" t="s">
        <v>427</v>
      </c>
      <c r="FV51" t="s">
        <v>427</v>
      </c>
      <c r="FW51" t="s">
        <v>427</v>
      </c>
      <c r="FX51" t="s">
        <v>427</v>
      </c>
      <c r="GN51" t="s">
        <v>583</v>
      </c>
      <c r="GO51" t="s">
        <v>427</v>
      </c>
      <c r="GY51" t="s">
        <v>427</v>
      </c>
      <c r="GZ51" t="s">
        <v>427</v>
      </c>
      <c r="HA51" t="s">
        <v>427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 t="s">
        <v>827</v>
      </c>
      <c r="HR51" t="s">
        <v>827</v>
      </c>
      <c r="HS51" t="s">
        <v>827</v>
      </c>
      <c r="HT51" t="s">
        <v>985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 t="s">
        <v>982</v>
      </c>
      <c r="IK51" t="s">
        <v>827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 t="s">
        <v>985</v>
      </c>
      <c r="IV51" t="s">
        <v>827</v>
      </c>
      <c r="IW51" t="s">
        <v>1220</v>
      </c>
      <c r="IX51">
        <v>0</v>
      </c>
      <c r="IY51">
        <v>0</v>
      </c>
      <c r="IZ51">
        <v>0</v>
      </c>
      <c r="JA51">
        <v>35999000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4126600</v>
      </c>
      <c r="JO51">
        <v>4103400</v>
      </c>
      <c r="JP51">
        <v>4174200</v>
      </c>
      <c r="JQ51">
        <v>1175800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3101600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5413200</v>
      </c>
      <c r="KS51">
        <v>5049100</v>
      </c>
      <c r="KT51">
        <v>8855300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4931600</v>
      </c>
      <c r="LK51">
        <v>5159000</v>
      </c>
      <c r="LL51">
        <v>5425100</v>
      </c>
      <c r="LM51">
        <v>2789900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3543400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6434000</v>
      </c>
      <c r="MO51">
        <v>6114100</v>
      </c>
      <c r="MP51">
        <v>5396100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1</v>
      </c>
      <c r="NG51">
        <v>2</v>
      </c>
      <c r="NH51">
        <v>1</v>
      </c>
      <c r="NI51">
        <v>1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1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2</v>
      </c>
      <c r="OK51">
        <v>1</v>
      </c>
      <c r="OL51">
        <v>1</v>
      </c>
      <c r="OM51">
        <v>0</v>
      </c>
      <c r="ON51">
        <v>0</v>
      </c>
      <c r="OO51">
        <v>0</v>
      </c>
      <c r="OP51">
        <v>10</v>
      </c>
      <c r="OT51">
        <v>48</v>
      </c>
      <c r="OU51" t="s">
        <v>1224</v>
      </c>
      <c r="OV51" t="s">
        <v>821</v>
      </c>
      <c r="OW51" t="s">
        <v>1225</v>
      </c>
      <c r="OX51" t="s">
        <v>1226</v>
      </c>
      <c r="OY51" t="s">
        <v>1227</v>
      </c>
      <c r="OZ51" t="s">
        <v>1228</v>
      </c>
    </row>
    <row r="52" spans="1:416" x14ac:dyDescent="0.2">
      <c r="A52" t="s">
        <v>1229</v>
      </c>
      <c r="B52" t="s">
        <v>1229</v>
      </c>
      <c r="C52" t="s">
        <v>1083</v>
      </c>
      <c r="D52" t="s">
        <v>1083</v>
      </c>
      <c r="E52" t="s">
        <v>1083</v>
      </c>
      <c r="F52" t="s">
        <v>1230</v>
      </c>
      <c r="G52" t="s">
        <v>1231</v>
      </c>
      <c r="H52" t="s">
        <v>1232</v>
      </c>
      <c r="I52">
        <v>7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 t="s">
        <v>627</v>
      </c>
      <c r="FB52" t="s">
        <v>627</v>
      </c>
      <c r="FC52" t="s">
        <v>627</v>
      </c>
      <c r="FD52" t="s">
        <v>1233</v>
      </c>
      <c r="FE52">
        <v>322</v>
      </c>
      <c r="FF52" t="s">
        <v>1234</v>
      </c>
      <c r="FG52">
        <v>0</v>
      </c>
      <c r="FH52" t="s">
        <v>1235</v>
      </c>
      <c r="GF52" t="s">
        <v>427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 t="s">
        <v>627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2791900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2791900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3603300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1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1</v>
      </c>
      <c r="OT52">
        <v>49</v>
      </c>
      <c r="OU52">
        <v>1284</v>
      </c>
      <c r="OV52" t="b">
        <v>1</v>
      </c>
      <c r="OW52">
        <v>1320</v>
      </c>
      <c r="OX52">
        <v>13586</v>
      </c>
      <c r="OY52">
        <v>21745</v>
      </c>
      <c r="OZ52">
        <v>21745</v>
      </c>
    </row>
    <row r="53" spans="1:416" x14ac:dyDescent="0.2">
      <c r="A53" t="s">
        <v>1236</v>
      </c>
      <c r="B53" t="s">
        <v>1236</v>
      </c>
      <c r="C53">
        <v>8</v>
      </c>
      <c r="D53">
        <v>8</v>
      </c>
      <c r="E53">
        <v>8</v>
      </c>
      <c r="F53" t="s">
        <v>1237</v>
      </c>
      <c r="G53" t="s">
        <v>1238</v>
      </c>
      <c r="H53" t="s">
        <v>1239</v>
      </c>
      <c r="I53">
        <v>1</v>
      </c>
      <c r="J53">
        <v>8</v>
      </c>
      <c r="K53">
        <v>8</v>
      </c>
      <c r="L53">
        <v>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2</v>
      </c>
      <c r="AR53">
        <v>3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2</v>
      </c>
      <c r="CN53">
        <v>3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2</v>
      </c>
      <c r="EJ53">
        <v>3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 t="s">
        <v>1240</v>
      </c>
      <c r="FB53" t="s">
        <v>1240</v>
      </c>
      <c r="FC53" t="s">
        <v>1240</v>
      </c>
      <c r="FD53" t="s">
        <v>1241</v>
      </c>
      <c r="FE53">
        <v>795</v>
      </c>
      <c r="FF53">
        <v>795</v>
      </c>
      <c r="FG53">
        <v>0</v>
      </c>
      <c r="FH53" t="s">
        <v>1242</v>
      </c>
      <c r="GJ53" t="s">
        <v>427</v>
      </c>
      <c r="GM53" t="s">
        <v>427</v>
      </c>
      <c r="GN53" t="s">
        <v>427</v>
      </c>
      <c r="GO53" t="s">
        <v>427</v>
      </c>
      <c r="GX53" t="s">
        <v>427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 t="s">
        <v>468</v>
      </c>
      <c r="IG53">
        <v>0</v>
      </c>
      <c r="IH53">
        <v>0</v>
      </c>
      <c r="II53">
        <v>3</v>
      </c>
      <c r="IJ53" t="s">
        <v>800</v>
      </c>
      <c r="IK53" t="s">
        <v>468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 t="s">
        <v>564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16882000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2517700</v>
      </c>
      <c r="KD53">
        <v>0</v>
      </c>
      <c r="KE53">
        <v>0</v>
      </c>
      <c r="KF53">
        <v>4183900</v>
      </c>
      <c r="KG53">
        <v>4415000</v>
      </c>
      <c r="KH53">
        <v>5311400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453860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4107800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2</v>
      </c>
      <c r="NY53">
        <v>4</v>
      </c>
      <c r="NZ53">
        <v>1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1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8</v>
      </c>
      <c r="OT53">
        <v>50</v>
      </c>
      <c r="OU53" t="s">
        <v>1243</v>
      </c>
      <c r="OV53" t="s">
        <v>1244</v>
      </c>
      <c r="OW53" t="s">
        <v>1245</v>
      </c>
      <c r="OX53" t="s">
        <v>1246</v>
      </c>
      <c r="OY53" t="s">
        <v>1247</v>
      </c>
      <c r="OZ53" t="s">
        <v>1248</v>
      </c>
    </row>
    <row r="54" spans="1:416" x14ac:dyDescent="0.2">
      <c r="A54" t="s">
        <v>1249</v>
      </c>
      <c r="B54" t="s">
        <v>1249</v>
      </c>
      <c r="C54">
        <v>2</v>
      </c>
      <c r="D54">
        <v>2</v>
      </c>
      <c r="E54">
        <v>2</v>
      </c>
      <c r="F54" t="s">
        <v>1250</v>
      </c>
      <c r="G54" t="s">
        <v>1251</v>
      </c>
      <c r="H54" t="s">
        <v>1252</v>
      </c>
      <c r="I54">
        <v>1</v>
      </c>
      <c r="J54">
        <v>2</v>
      </c>
      <c r="K54">
        <v>2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1</v>
      </c>
      <c r="EW54">
        <v>0</v>
      </c>
      <c r="EX54">
        <v>0</v>
      </c>
      <c r="EY54">
        <v>0</v>
      </c>
      <c r="EZ54">
        <v>0</v>
      </c>
      <c r="FA54" t="s">
        <v>827</v>
      </c>
      <c r="FB54" t="s">
        <v>827</v>
      </c>
      <c r="FC54" t="s">
        <v>827</v>
      </c>
      <c r="FD54" t="s">
        <v>1253</v>
      </c>
      <c r="FE54">
        <v>533</v>
      </c>
      <c r="FF54">
        <v>533</v>
      </c>
      <c r="FG54">
        <v>0</v>
      </c>
      <c r="FH54" t="s">
        <v>1254</v>
      </c>
      <c r="GL54" t="s">
        <v>427</v>
      </c>
      <c r="GX54" t="s">
        <v>427</v>
      </c>
      <c r="GZ54" t="s">
        <v>427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 t="s">
        <v>469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 t="s">
        <v>632</v>
      </c>
      <c r="IU54">
        <v>0</v>
      </c>
      <c r="IV54" t="s">
        <v>469</v>
      </c>
      <c r="IW54">
        <v>0</v>
      </c>
      <c r="IX54">
        <v>0</v>
      </c>
      <c r="IY54">
        <v>0</v>
      </c>
      <c r="IZ54">
        <v>0</v>
      </c>
      <c r="JA54">
        <v>2503800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1622500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466010</v>
      </c>
      <c r="KR54">
        <v>0</v>
      </c>
      <c r="KS54">
        <v>415240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1482100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443580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1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1</v>
      </c>
      <c r="OJ54">
        <v>0</v>
      </c>
      <c r="OK54">
        <v>1</v>
      </c>
      <c r="OL54">
        <v>0</v>
      </c>
      <c r="OM54">
        <v>0</v>
      </c>
      <c r="ON54">
        <v>0</v>
      </c>
      <c r="OO54">
        <v>0</v>
      </c>
      <c r="OP54">
        <v>3</v>
      </c>
      <c r="OT54">
        <v>51</v>
      </c>
      <c r="OU54" t="s">
        <v>1255</v>
      </c>
      <c r="OV54" t="s">
        <v>555</v>
      </c>
      <c r="OW54" t="s">
        <v>1256</v>
      </c>
      <c r="OX54" t="s">
        <v>1257</v>
      </c>
      <c r="OY54" t="s">
        <v>1258</v>
      </c>
      <c r="OZ54" t="s">
        <v>1259</v>
      </c>
    </row>
    <row r="55" spans="1:416" x14ac:dyDescent="0.2">
      <c r="A55" t="s">
        <v>1260</v>
      </c>
      <c r="B55" t="s">
        <v>1260</v>
      </c>
      <c r="C55" t="s">
        <v>1261</v>
      </c>
      <c r="D55" t="s">
        <v>1261</v>
      </c>
      <c r="E55" t="s">
        <v>1261</v>
      </c>
      <c r="F55" t="s">
        <v>1262</v>
      </c>
      <c r="G55" t="s">
        <v>1263</v>
      </c>
      <c r="H55" t="s">
        <v>1264</v>
      </c>
      <c r="I55">
        <v>2</v>
      </c>
      <c r="J55">
        <v>2</v>
      </c>
      <c r="K55">
        <v>2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1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 t="s">
        <v>664</v>
      </c>
      <c r="FB55" t="s">
        <v>664</v>
      </c>
      <c r="FC55" t="s">
        <v>664</v>
      </c>
      <c r="FD55" t="s">
        <v>1265</v>
      </c>
      <c r="FE55">
        <v>534</v>
      </c>
      <c r="FF55" t="s">
        <v>1266</v>
      </c>
      <c r="FG55">
        <v>0</v>
      </c>
      <c r="FH55" t="s">
        <v>1267</v>
      </c>
      <c r="GP55" t="s">
        <v>427</v>
      </c>
      <c r="GR55" t="s">
        <v>427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 t="s">
        <v>469</v>
      </c>
      <c r="IM55">
        <v>0</v>
      </c>
      <c r="IN55" t="s">
        <v>588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1077300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476080</v>
      </c>
      <c r="KJ55">
        <v>0</v>
      </c>
      <c r="KK55">
        <v>601270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1004800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1</v>
      </c>
      <c r="OB55">
        <v>0</v>
      </c>
      <c r="OC55">
        <v>1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2</v>
      </c>
      <c r="OT55">
        <v>52</v>
      </c>
      <c r="OU55" t="s">
        <v>1268</v>
      </c>
      <c r="OV55" t="s">
        <v>555</v>
      </c>
      <c r="OW55" t="s">
        <v>1269</v>
      </c>
      <c r="OX55" t="s">
        <v>1270</v>
      </c>
      <c r="OY55" t="s">
        <v>1271</v>
      </c>
      <c r="OZ55" t="s">
        <v>1271</v>
      </c>
    </row>
    <row r="56" spans="1:416" x14ac:dyDescent="0.2">
      <c r="A56" t="s">
        <v>1272</v>
      </c>
      <c r="B56" t="s">
        <v>1272</v>
      </c>
      <c r="C56" t="s">
        <v>1273</v>
      </c>
      <c r="D56" t="s">
        <v>787</v>
      </c>
      <c r="E56" t="s">
        <v>419</v>
      </c>
      <c r="F56" t="s">
        <v>1274</v>
      </c>
      <c r="G56" t="s">
        <v>1275</v>
      </c>
      <c r="H56" t="s">
        <v>1276</v>
      </c>
      <c r="I56">
        <v>2</v>
      </c>
      <c r="J56">
        <v>14</v>
      </c>
      <c r="K56">
        <v>11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>
        <v>2</v>
      </c>
      <c r="U56">
        <v>0</v>
      </c>
      <c r="V56">
        <v>1</v>
      </c>
      <c r="W56">
        <v>0</v>
      </c>
      <c r="X56">
        <v>0</v>
      </c>
      <c r="Y56">
        <v>4</v>
      </c>
      <c r="Z56">
        <v>2</v>
      </c>
      <c r="AA56">
        <v>6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8</v>
      </c>
      <c r="AR56">
        <v>9</v>
      </c>
      <c r="AS56">
        <v>5</v>
      </c>
      <c r="AT56">
        <v>3</v>
      </c>
      <c r="AU56">
        <v>4</v>
      </c>
      <c r="AV56">
        <v>4</v>
      </c>
      <c r="AW56">
        <v>0</v>
      </c>
      <c r="AX56">
        <v>0</v>
      </c>
      <c r="AY56">
        <v>1</v>
      </c>
      <c r="AZ56">
        <v>2</v>
      </c>
      <c r="BA56">
        <v>5</v>
      </c>
      <c r="BB56">
        <v>2</v>
      </c>
      <c r="BC56">
        <v>9</v>
      </c>
      <c r="BD56">
        <v>4</v>
      </c>
      <c r="BE56">
        <v>3</v>
      </c>
      <c r="BF56">
        <v>1</v>
      </c>
      <c r="BG56">
        <v>2</v>
      </c>
      <c r="BH56">
        <v>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2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0</v>
      </c>
      <c r="BW56">
        <v>4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6</v>
      </c>
      <c r="CN56">
        <v>6</v>
      </c>
      <c r="CO56">
        <v>4</v>
      </c>
      <c r="CP56">
        <v>1</v>
      </c>
      <c r="CQ56">
        <v>3</v>
      </c>
      <c r="CR56">
        <v>2</v>
      </c>
      <c r="CS56">
        <v>0</v>
      </c>
      <c r="CT56">
        <v>0</v>
      </c>
      <c r="CU56">
        <v>1</v>
      </c>
      <c r="CV56">
        <v>1</v>
      </c>
      <c r="CW56">
        <v>4</v>
      </c>
      <c r="CX56">
        <v>1</v>
      </c>
      <c r="CY56">
        <v>7</v>
      </c>
      <c r="CZ56">
        <v>3</v>
      </c>
      <c r="DA56">
        <v>1</v>
      </c>
      <c r="DB56">
        <v>1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1</v>
      </c>
      <c r="EK56">
        <v>1</v>
      </c>
      <c r="EL56">
        <v>0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1</v>
      </c>
      <c r="ET56">
        <v>0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 t="s">
        <v>1277</v>
      </c>
      <c r="FB56" t="s">
        <v>857</v>
      </c>
      <c r="FC56" t="s">
        <v>984</v>
      </c>
      <c r="FD56" t="s">
        <v>1278</v>
      </c>
      <c r="FE56">
        <v>633</v>
      </c>
      <c r="FF56" t="s">
        <v>1279</v>
      </c>
      <c r="FG56">
        <v>0</v>
      </c>
      <c r="FH56" t="s">
        <v>1280</v>
      </c>
      <c r="FO56" t="s">
        <v>427</v>
      </c>
      <c r="FP56" t="s">
        <v>427</v>
      </c>
      <c r="FR56" t="s">
        <v>583</v>
      </c>
      <c r="FU56" t="s">
        <v>427</v>
      </c>
      <c r="FV56" t="s">
        <v>583</v>
      </c>
      <c r="FW56" t="s">
        <v>427</v>
      </c>
      <c r="FY56" t="s">
        <v>427</v>
      </c>
      <c r="FZ56" t="s">
        <v>427</v>
      </c>
      <c r="GM56" t="s">
        <v>427</v>
      </c>
      <c r="GN56" t="s">
        <v>427</v>
      </c>
      <c r="GO56" t="s">
        <v>427</v>
      </c>
      <c r="GP56" t="s">
        <v>427</v>
      </c>
      <c r="GQ56" t="s">
        <v>427</v>
      </c>
      <c r="GR56" t="s">
        <v>427</v>
      </c>
      <c r="GU56" t="s">
        <v>427</v>
      </c>
      <c r="GV56" t="s">
        <v>427</v>
      </c>
      <c r="GW56" t="s">
        <v>427</v>
      </c>
      <c r="GX56" t="s">
        <v>427</v>
      </c>
      <c r="GY56" t="s">
        <v>427</v>
      </c>
      <c r="GZ56" t="s">
        <v>427</v>
      </c>
      <c r="HA56" t="s">
        <v>427</v>
      </c>
      <c r="HB56" t="s">
        <v>427</v>
      </c>
      <c r="HC56" t="s">
        <v>427</v>
      </c>
      <c r="HD56" t="s">
        <v>427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 t="s">
        <v>1281</v>
      </c>
      <c r="HL56" t="s">
        <v>661</v>
      </c>
      <c r="HM56">
        <v>0</v>
      </c>
      <c r="HN56" t="s">
        <v>1282</v>
      </c>
      <c r="HO56">
        <v>0</v>
      </c>
      <c r="HP56">
        <v>0</v>
      </c>
      <c r="HQ56" t="s">
        <v>1119</v>
      </c>
      <c r="HR56" t="s">
        <v>549</v>
      </c>
      <c r="HS56" t="s">
        <v>943</v>
      </c>
      <c r="HT56">
        <v>0</v>
      </c>
      <c r="HU56" t="s">
        <v>469</v>
      </c>
      <c r="HV56" t="s">
        <v>469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 t="s">
        <v>1283</v>
      </c>
      <c r="IJ56" t="s">
        <v>750</v>
      </c>
      <c r="IK56" t="s">
        <v>866</v>
      </c>
      <c r="IL56" t="s">
        <v>586</v>
      </c>
      <c r="IM56">
        <v>9</v>
      </c>
      <c r="IN56">
        <v>7</v>
      </c>
      <c r="IO56">
        <v>0</v>
      </c>
      <c r="IP56">
        <v>0</v>
      </c>
      <c r="IQ56" t="s">
        <v>469</v>
      </c>
      <c r="IR56" t="s">
        <v>982</v>
      </c>
      <c r="IS56" t="s">
        <v>943</v>
      </c>
      <c r="IT56" t="s">
        <v>982</v>
      </c>
      <c r="IU56" t="s">
        <v>633</v>
      </c>
      <c r="IV56" t="s">
        <v>589</v>
      </c>
      <c r="IW56" t="s">
        <v>827</v>
      </c>
      <c r="IX56" t="s">
        <v>984</v>
      </c>
      <c r="IY56" t="s">
        <v>792</v>
      </c>
      <c r="IZ56" t="s">
        <v>561</v>
      </c>
      <c r="JA56">
        <v>230460000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3716400</v>
      </c>
      <c r="JI56">
        <v>6095400</v>
      </c>
      <c r="JJ56">
        <v>0</v>
      </c>
      <c r="JK56">
        <v>0</v>
      </c>
      <c r="JL56">
        <v>0</v>
      </c>
      <c r="JM56">
        <v>0</v>
      </c>
      <c r="JN56">
        <v>25291000</v>
      </c>
      <c r="JO56">
        <v>0</v>
      </c>
      <c r="JP56">
        <v>17629000</v>
      </c>
      <c r="JQ56">
        <v>0</v>
      </c>
      <c r="JR56">
        <v>6657500</v>
      </c>
      <c r="JS56">
        <v>7356000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34531000</v>
      </c>
      <c r="KG56">
        <v>29130000</v>
      </c>
      <c r="KH56">
        <v>18209000</v>
      </c>
      <c r="KI56">
        <v>3250500</v>
      </c>
      <c r="KJ56">
        <v>7925200</v>
      </c>
      <c r="KK56">
        <v>1383500</v>
      </c>
      <c r="KL56">
        <v>0</v>
      </c>
      <c r="KM56">
        <v>0</v>
      </c>
      <c r="KN56">
        <v>5944200</v>
      </c>
      <c r="KO56">
        <v>3895000</v>
      </c>
      <c r="KP56">
        <v>15586000</v>
      </c>
      <c r="KQ56">
        <v>3783200</v>
      </c>
      <c r="KR56">
        <v>25007000</v>
      </c>
      <c r="KS56">
        <v>10365000</v>
      </c>
      <c r="KT56">
        <v>1423200</v>
      </c>
      <c r="KU56">
        <v>0</v>
      </c>
      <c r="KV56">
        <v>2532100</v>
      </c>
      <c r="KW56">
        <v>750460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6726100</v>
      </c>
      <c r="LE56">
        <v>7159800</v>
      </c>
      <c r="LF56">
        <v>0</v>
      </c>
      <c r="LG56">
        <v>0</v>
      </c>
      <c r="LH56">
        <v>0</v>
      </c>
      <c r="LI56">
        <v>0</v>
      </c>
      <c r="LJ56">
        <v>20682000</v>
      </c>
      <c r="LK56">
        <v>0</v>
      </c>
      <c r="LL56">
        <v>20578000</v>
      </c>
      <c r="LM56">
        <v>0</v>
      </c>
      <c r="LN56">
        <v>12923000</v>
      </c>
      <c r="LO56">
        <v>20537000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26935000</v>
      </c>
      <c r="MC56">
        <v>26424000</v>
      </c>
      <c r="MD56">
        <v>14485000</v>
      </c>
      <c r="ME56">
        <v>9167300</v>
      </c>
      <c r="MF56">
        <v>13783000</v>
      </c>
      <c r="MG56">
        <v>4454200</v>
      </c>
      <c r="MH56">
        <v>0</v>
      </c>
      <c r="MI56">
        <v>0</v>
      </c>
      <c r="MJ56">
        <v>16507000</v>
      </c>
      <c r="MK56">
        <v>7193700</v>
      </c>
      <c r="ML56">
        <v>14113000</v>
      </c>
      <c r="MM56">
        <v>7667800</v>
      </c>
      <c r="MN56">
        <v>23518000</v>
      </c>
      <c r="MO56">
        <v>12085000</v>
      </c>
      <c r="MP56">
        <v>3368700</v>
      </c>
      <c r="MQ56">
        <v>0</v>
      </c>
      <c r="MR56">
        <v>3650800</v>
      </c>
      <c r="MS56">
        <v>12807000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2</v>
      </c>
      <c r="NA56">
        <v>2</v>
      </c>
      <c r="NB56">
        <v>0</v>
      </c>
      <c r="NC56">
        <v>0</v>
      </c>
      <c r="ND56">
        <v>0</v>
      </c>
      <c r="NE56">
        <v>0</v>
      </c>
      <c r="NF56">
        <v>2</v>
      </c>
      <c r="NG56">
        <v>0</v>
      </c>
      <c r="NH56">
        <v>3</v>
      </c>
      <c r="NI56">
        <v>0</v>
      </c>
      <c r="NJ56">
        <v>1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6</v>
      </c>
      <c r="NY56">
        <v>6</v>
      </c>
      <c r="NZ56">
        <v>4</v>
      </c>
      <c r="OA56">
        <v>0</v>
      </c>
      <c r="OB56">
        <v>3</v>
      </c>
      <c r="OC56">
        <v>3</v>
      </c>
      <c r="OD56">
        <v>0</v>
      </c>
      <c r="OE56">
        <v>0</v>
      </c>
      <c r="OF56">
        <v>0</v>
      </c>
      <c r="OG56">
        <v>1</v>
      </c>
      <c r="OH56">
        <v>3</v>
      </c>
      <c r="OI56">
        <v>1</v>
      </c>
      <c r="OJ56">
        <v>7</v>
      </c>
      <c r="OK56">
        <v>3</v>
      </c>
      <c r="OL56">
        <v>2</v>
      </c>
      <c r="OM56">
        <v>1</v>
      </c>
      <c r="ON56">
        <v>1</v>
      </c>
      <c r="OO56">
        <v>1</v>
      </c>
      <c r="OP56">
        <v>52</v>
      </c>
      <c r="OT56">
        <v>53</v>
      </c>
      <c r="OU56" t="s">
        <v>1284</v>
      </c>
      <c r="OV56" t="s">
        <v>1285</v>
      </c>
      <c r="OW56" t="s">
        <v>1286</v>
      </c>
      <c r="OX56" t="s">
        <v>1287</v>
      </c>
      <c r="OY56" t="s">
        <v>1288</v>
      </c>
      <c r="OZ56" t="s">
        <v>1289</v>
      </c>
    </row>
    <row r="57" spans="1:416" x14ac:dyDescent="0.2">
      <c r="A57" t="s">
        <v>1290</v>
      </c>
      <c r="B57" t="s">
        <v>1290</v>
      </c>
      <c r="C57" t="s">
        <v>1291</v>
      </c>
      <c r="D57" t="s">
        <v>419</v>
      </c>
      <c r="E57" t="s">
        <v>419</v>
      </c>
      <c r="F57" t="s">
        <v>1274</v>
      </c>
      <c r="G57" t="s">
        <v>1275</v>
      </c>
      <c r="H57" t="s">
        <v>1292</v>
      </c>
      <c r="I57">
        <v>2</v>
      </c>
      <c r="J57">
        <v>14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>
        <v>2</v>
      </c>
      <c r="U57">
        <v>0</v>
      </c>
      <c r="V57">
        <v>1</v>
      </c>
      <c r="W57">
        <v>0</v>
      </c>
      <c r="X57">
        <v>0</v>
      </c>
      <c r="Y57">
        <v>3</v>
      </c>
      <c r="Z57">
        <v>2</v>
      </c>
      <c r="AA57">
        <v>6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7</v>
      </c>
      <c r="AR57">
        <v>8</v>
      </c>
      <c r="AS57">
        <v>5</v>
      </c>
      <c r="AT57">
        <v>3</v>
      </c>
      <c r="AU57">
        <v>3</v>
      </c>
      <c r="AV57">
        <v>4</v>
      </c>
      <c r="AW57">
        <v>0</v>
      </c>
      <c r="AX57">
        <v>0</v>
      </c>
      <c r="AY57">
        <v>1</v>
      </c>
      <c r="AZ57">
        <v>2</v>
      </c>
      <c r="BA57">
        <v>4</v>
      </c>
      <c r="BB57">
        <v>2</v>
      </c>
      <c r="BC57">
        <v>8</v>
      </c>
      <c r="BD57">
        <v>4</v>
      </c>
      <c r="BE57">
        <v>3</v>
      </c>
      <c r="BF57">
        <v>1</v>
      </c>
      <c r="BG57">
        <v>2</v>
      </c>
      <c r="BH57">
        <v>2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 t="s">
        <v>1293</v>
      </c>
      <c r="FB57" t="s">
        <v>467</v>
      </c>
      <c r="FC57" t="s">
        <v>467</v>
      </c>
      <c r="FD57" t="s">
        <v>1294</v>
      </c>
      <c r="FE57">
        <v>636</v>
      </c>
      <c r="FF57" t="s">
        <v>1295</v>
      </c>
      <c r="FG57">
        <v>0</v>
      </c>
      <c r="FH57" t="s">
        <v>1296</v>
      </c>
      <c r="FO57" t="s">
        <v>583</v>
      </c>
      <c r="FP57" t="s">
        <v>583</v>
      </c>
      <c r="FR57" t="s">
        <v>583</v>
      </c>
      <c r="FU57" t="s">
        <v>583</v>
      </c>
      <c r="FV57" t="s">
        <v>583</v>
      </c>
      <c r="FW57" t="s">
        <v>583</v>
      </c>
      <c r="FY57" t="s">
        <v>583</v>
      </c>
      <c r="FZ57" t="s">
        <v>583</v>
      </c>
      <c r="GM57" t="s">
        <v>583</v>
      </c>
      <c r="GN57" t="s">
        <v>583</v>
      </c>
      <c r="GO57" t="s">
        <v>427</v>
      </c>
      <c r="GP57" t="s">
        <v>583</v>
      </c>
      <c r="GQ57" t="s">
        <v>583</v>
      </c>
      <c r="GR57" t="s">
        <v>583</v>
      </c>
      <c r="GU57" t="s">
        <v>583</v>
      </c>
      <c r="GV57" t="s">
        <v>583</v>
      </c>
      <c r="GW57" t="s">
        <v>583</v>
      </c>
      <c r="GX57" t="s">
        <v>583</v>
      </c>
      <c r="GY57" t="s">
        <v>583</v>
      </c>
      <c r="GZ57" t="s">
        <v>583</v>
      </c>
      <c r="HA57" t="s">
        <v>583</v>
      </c>
      <c r="HB57" t="s">
        <v>583</v>
      </c>
      <c r="HC57" t="s">
        <v>583</v>
      </c>
      <c r="HD57" t="s">
        <v>583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 t="s">
        <v>1281</v>
      </c>
      <c r="HL57" t="s">
        <v>661</v>
      </c>
      <c r="HM57">
        <v>0</v>
      </c>
      <c r="HN57" t="s">
        <v>1282</v>
      </c>
      <c r="HO57">
        <v>0</v>
      </c>
      <c r="HP57">
        <v>0</v>
      </c>
      <c r="HQ57" t="s">
        <v>586</v>
      </c>
      <c r="HR57" t="s">
        <v>467</v>
      </c>
      <c r="HS57" t="s">
        <v>662</v>
      </c>
      <c r="HT57">
        <v>0</v>
      </c>
      <c r="HU57">
        <v>2</v>
      </c>
      <c r="HV57">
        <v>2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 t="s">
        <v>1297</v>
      </c>
      <c r="IJ57" t="s">
        <v>1206</v>
      </c>
      <c r="IK57" t="s">
        <v>682</v>
      </c>
      <c r="IL57" t="s">
        <v>586</v>
      </c>
      <c r="IM57" t="s">
        <v>470</v>
      </c>
      <c r="IN57" t="s">
        <v>901</v>
      </c>
      <c r="IO57">
        <v>0</v>
      </c>
      <c r="IP57">
        <v>0</v>
      </c>
      <c r="IQ57">
        <v>2</v>
      </c>
      <c r="IR57" t="s">
        <v>982</v>
      </c>
      <c r="IS57" t="s">
        <v>684</v>
      </c>
      <c r="IT57" t="s">
        <v>982</v>
      </c>
      <c r="IU57" t="s">
        <v>1298</v>
      </c>
      <c r="IV57" t="s">
        <v>868</v>
      </c>
      <c r="IW57" t="s">
        <v>827</v>
      </c>
      <c r="IX57" t="s">
        <v>984</v>
      </c>
      <c r="IY57">
        <v>5</v>
      </c>
      <c r="IZ57" t="s">
        <v>561</v>
      </c>
      <c r="JA57">
        <v>1855000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1855000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1869600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1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1</v>
      </c>
      <c r="OT57">
        <v>54</v>
      </c>
      <c r="OU57" t="s">
        <v>1299</v>
      </c>
      <c r="OV57" t="s">
        <v>1300</v>
      </c>
      <c r="OW57" t="s">
        <v>1301</v>
      </c>
      <c r="OX57" t="s">
        <v>1302</v>
      </c>
      <c r="OY57" t="s">
        <v>1303</v>
      </c>
      <c r="OZ57" t="s">
        <v>1304</v>
      </c>
    </row>
    <row r="58" spans="1:416" x14ac:dyDescent="0.2">
      <c r="A58" t="s">
        <v>1305</v>
      </c>
      <c r="B58" t="s">
        <v>1306</v>
      </c>
      <c r="C58" t="s">
        <v>1307</v>
      </c>
      <c r="D58" t="s">
        <v>1307</v>
      </c>
      <c r="E58" t="s">
        <v>1307</v>
      </c>
      <c r="F58" t="s">
        <v>1308</v>
      </c>
      <c r="G58" t="s">
        <v>1309</v>
      </c>
      <c r="H58" t="s">
        <v>1310</v>
      </c>
      <c r="I58">
        <v>6</v>
      </c>
      <c r="J58">
        <v>3</v>
      </c>
      <c r="K58">
        <v>3</v>
      </c>
      <c r="L58">
        <v>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1</v>
      </c>
      <c r="EW58">
        <v>0</v>
      </c>
      <c r="EX58">
        <v>0</v>
      </c>
      <c r="EY58">
        <v>0</v>
      </c>
      <c r="EZ58">
        <v>0</v>
      </c>
      <c r="FA58">
        <v>8</v>
      </c>
      <c r="FB58">
        <v>8</v>
      </c>
      <c r="FC58">
        <v>8</v>
      </c>
      <c r="FD58" t="s">
        <v>1311</v>
      </c>
      <c r="FE58">
        <v>436</v>
      </c>
      <c r="FF58" t="s">
        <v>1312</v>
      </c>
      <c r="FG58">
        <v>0</v>
      </c>
      <c r="FH58" t="s">
        <v>1313</v>
      </c>
      <c r="GN58" t="s">
        <v>427</v>
      </c>
      <c r="GX58" t="s">
        <v>427</v>
      </c>
      <c r="GZ58" t="s">
        <v>427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3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 t="s">
        <v>632</v>
      </c>
      <c r="IU58">
        <v>0</v>
      </c>
      <c r="IV58" t="s">
        <v>474</v>
      </c>
      <c r="IW58">
        <v>0</v>
      </c>
      <c r="IX58">
        <v>0</v>
      </c>
      <c r="IY58">
        <v>0</v>
      </c>
      <c r="IZ58">
        <v>0</v>
      </c>
      <c r="JA58">
        <v>3333600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1634500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868040</v>
      </c>
      <c r="KR58">
        <v>0</v>
      </c>
      <c r="KS58">
        <v>831040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1520800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1</v>
      </c>
      <c r="OJ58">
        <v>0</v>
      </c>
      <c r="OK58">
        <v>1</v>
      </c>
      <c r="OL58">
        <v>0</v>
      </c>
      <c r="OM58">
        <v>0</v>
      </c>
      <c r="ON58">
        <v>0</v>
      </c>
      <c r="OO58">
        <v>0</v>
      </c>
      <c r="OP58">
        <v>2</v>
      </c>
      <c r="OT58">
        <v>55</v>
      </c>
      <c r="OU58" t="s">
        <v>1314</v>
      </c>
      <c r="OV58" t="s">
        <v>543</v>
      </c>
      <c r="OW58" t="s">
        <v>1315</v>
      </c>
      <c r="OX58" t="s">
        <v>1316</v>
      </c>
      <c r="OY58" t="s">
        <v>1317</v>
      </c>
      <c r="OZ58" t="s">
        <v>1317</v>
      </c>
    </row>
    <row r="59" spans="1:416" x14ac:dyDescent="0.2">
      <c r="A59" t="s">
        <v>1318</v>
      </c>
      <c r="B59" t="s">
        <v>1318</v>
      </c>
      <c r="C59" t="s">
        <v>1319</v>
      </c>
      <c r="D59" t="s">
        <v>1319</v>
      </c>
      <c r="E59" t="s">
        <v>1319</v>
      </c>
      <c r="F59" t="s">
        <v>1320</v>
      </c>
      <c r="G59" t="s">
        <v>1321</v>
      </c>
      <c r="H59" t="s">
        <v>1322</v>
      </c>
      <c r="I59">
        <v>4</v>
      </c>
      <c r="J59">
        <v>2</v>
      </c>
      <c r="K59">
        <v>2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1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 t="s">
        <v>683</v>
      </c>
      <c r="FB59" t="s">
        <v>683</v>
      </c>
      <c r="FC59" t="s">
        <v>683</v>
      </c>
      <c r="FD59" t="s">
        <v>1323</v>
      </c>
      <c r="FE59">
        <v>463</v>
      </c>
      <c r="FF59" t="s">
        <v>1324</v>
      </c>
      <c r="FG59">
        <v>0</v>
      </c>
      <c r="FH59" t="s">
        <v>1325</v>
      </c>
      <c r="GI59" t="s">
        <v>427</v>
      </c>
      <c r="GJ59" t="s">
        <v>427</v>
      </c>
      <c r="GN59" t="s">
        <v>427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 t="s">
        <v>632</v>
      </c>
      <c r="IF59" t="s">
        <v>632</v>
      </c>
      <c r="IG59">
        <v>0</v>
      </c>
      <c r="IH59">
        <v>0</v>
      </c>
      <c r="II59">
        <v>0</v>
      </c>
      <c r="IJ59" t="s">
        <v>632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9673700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5188900</v>
      </c>
      <c r="KC59">
        <v>3431600</v>
      </c>
      <c r="KD59">
        <v>0</v>
      </c>
      <c r="KE59">
        <v>0</v>
      </c>
      <c r="KF59">
        <v>0</v>
      </c>
      <c r="KG59">
        <v>1053300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3177500</v>
      </c>
      <c r="LZ59">
        <v>0</v>
      </c>
      <c r="MA59">
        <v>0</v>
      </c>
      <c r="MB59">
        <v>0</v>
      </c>
      <c r="MC59">
        <v>980030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1</v>
      </c>
      <c r="NV59">
        <v>0</v>
      </c>
      <c r="NW59">
        <v>0</v>
      </c>
      <c r="NX59">
        <v>0</v>
      </c>
      <c r="NY59">
        <v>1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2</v>
      </c>
      <c r="OT59">
        <v>56</v>
      </c>
      <c r="OU59" t="s">
        <v>1326</v>
      </c>
      <c r="OV59" t="s">
        <v>555</v>
      </c>
      <c r="OW59" t="s">
        <v>1327</v>
      </c>
      <c r="OX59" t="s">
        <v>1328</v>
      </c>
      <c r="OY59" t="s">
        <v>1329</v>
      </c>
      <c r="OZ59" t="s">
        <v>1330</v>
      </c>
    </row>
    <row r="60" spans="1:416" x14ac:dyDescent="0.2">
      <c r="A60" t="s">
        <v>1331</v>
      </c>
      <c r="B60" t="s">
        <v>1331</v>
      </c>
      <c r="C60" t="s">
        <v>483</v>
      </c>
      <c r="D60" t="s">
        <v>483</v>
      </c>
      <c r="E60" t="s">
        <v>483</v>
      </c>
      <c r="F60" t="s">
        <v>1332</v>
      </c>
      <c r="G60" t="s">
        <v>1333</v>
      </c>
      <c r="H60" t="s">
        <v>1334</v>
      </c>
      <c r="I60">
        <v>2</v>
      </c>
      <c r="J60">
        <v>6</v>
      </c>
      <c r="K60">
        <v>6</v>
      </c>
      <c r="L60">
        <v>6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2</v>
      </c>
      <c r="AM60">
        <v>0</v>
      </c>
      <c r="AN60">
        <v>1</v>
      </c>
      <c r="AO60">
        <v>1</v>
      </c>
      <c r="AP60">
        <v>2</v>
      </c>
      <c r="AQ60">
        <v>1</v>
      </c>
      <c r="AR60">
        <v>2</v>
      </c>
      <c r="AS60">
        <v>0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1</v>
      </c>
      <c r="BO60">
        <v>0</v>
      </c>
      <c r="BP60">
        <v>1</v>
      </c>
      <c r="BQ60">
        <v>0</v>
      </c>
      <c r="BR60">
        <v>1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2</v>
      </c>
      <c r="CI60">
        <v>0</v>
      </c>
      <c r="CJ60">
        <v>1</v>
      </c>
      <c r="CK60">
        <v>1</v>
      </c>
      <c r="CL60">
        <v>2</v>
      </c>
      <c r="CM60">
        <v>1</v>
      </c>
      <c r="CN60">
        <v>2</v>
      </c>
      <c r="CO60">
        <v>0</v>
      </c>
      <c r="CP60">
        <v>1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1</v>
      </c>
      <c r="DH60">
        <v>0</v>
      </c>
      <c r="DI60">
        <v>1</v>
      </c>
      <c r="DJ60">
        <v>1</v>
      </c>
      <c r="DK60">
        <v>0</v>
      </c>
      <c r="DL60">
        <v>1</v>
      </c>
      <c r="DM60">
        <v>0</v>
      </c>
      <c r="DN60">
        <v>1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2</v>
      </c>
      <c r="EE60">
        <v>0</v>
      </c>
      <c r="EF60">
        <v>1</v>
      </c>
      <c r="EG60">
        <v>1</v>
      </c>
      <c r="EH60">
        <v>2</v>
      </c>
      <c r="EI60">
        <v>1</v>
      </c>
      <c r="EJ60">
        <v>2</v>
      </c>
      <c r="EK60">
        <v>0</v>
      </c>
      <c r="EL60">
        <v>1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 t="s">
        <v>1335</v>
      </c>
      <c r="FB60" t="s">
        <v>1335</v>
      </c>
      <c r="FC60" t="s">
        <v>1335</v>
      </c>
      <c r="FD60" t="s">
        <v>1336</v>
      </c>
      <c r="FE60">
        <v>326</v>
      </c>
      <c r="FF60" t="s">
        <v>1337</v>
      </c>
      <c r="FG60">
        <v>0</v>
      </c>
      <c r="FH60" t="s">
        <v>1338</v>
      </c>
      <c r="FI60" t="s">
        <v>427</v>
      </c>
      <c r="FK60" t="s">
        <v>427</v>
      </c>
      <c r="FM60" t="s">
        <v>427</v>
      </c>
      <c r="FN60" t="s">
        <v>427</v>
      </c>
      <c r="FP60" t="s">
        <v>427</v>
      </c>
      <c r="FR60" t="s">
        <v>427</v>
      </c>
      <c r="FT60" t="s">
        <v>427</v>
      </c>
      <c r="GB60" t="s">
        <v>427</v>
      </c>
      <c r="GG60" t="s">
        <v>427</v>
      </c>
      <c r="GH60" t="s">
        <v>427</v>
      </c>
      <c r="GJ60" t="s">
        <v>427</v>
      </c>
      <c r="GK60" t="s">
        <v>427</v>
      </c>
      <c r="GL60" t="s">
        <v>427</v>
      </c>
      <c r="GM60" t="s">
        <v>427</v>
      </c>
      <c r="GN60" t="s">
        <v>427</v>
      </c>
      <c r="GP60" t="s">
        <v>427</v>
      </c>
      <c r="GQ60" t="s">
        <v>427</v>
      </c>
      <c r="GW60" t="s">
        <v>427</v>
      </c>
      <c r="GX60" t="s">
        <v>427</v>
      </c>
      <c r="HE60" t="s">
        <v>461</v>
      </c>
      <c r="HF60">
        <v>0</v>
      </c>
      <c r="HG60" t="s">
        <v>461</v>
      </c>
      <c r="HH60">
        <v>0</v>
      </c>
      <c r="HI60" t="s">
        <v>461</v>
      </c>
      <c r="HJ60" t="s">
        <v>461</v>
      </c>
      <c r="HK60">
        <v>0</v>
      </c>
      <c r="HL60" t="s">
        <v>461</v>
      </c>
      <c r="HM60">
        <v>0</v>
      </c>
      <c r="HN60" t="s">
        <v>461</v>
      </c>
      <c r="HO60">
        <v>0</v>
      </c>
      <c r="HP60" t="s">
        <v>461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 t="s">
        <v>461</v>
      </c>
      <c r="HY60">
        <v>0</v>
      </c>
      <c r="HZ60">
        <v>0</v>
      </c>
      <c r="IA60">
        <v>0</v>
      </c>
      <c r="IB60">
        <v>0</v>
      </c>
      <c r="IC60">
        <v>4</v>
      </c>
      <c r="ID60" t="s">
        <v>473</v>
      </c>
      <c r="IE60">
        <v>0</v>
      </c>
      <c r="IF60" t="s">
        <v>461</v>
      </c>
      <c r="IG60" t="s">
        <v>461</v>
      </c>
      <c r="IH60" t="s">
        <v>591</v>
      </c>
      <c r="II60" t="s">
        <v>467</v>
      </c>
      <c r="IJ60" t="s">
        <v>473</v>
      </c>
      <c r="IK60">
        <v>0</v>
      </c>
      <c r="IL60" t="s">
        <v>464</v>
      </c>
      <c r="IM60" t="s">
        <v>461</v>
      </c>
      <c r="IN60">
        <v>0</v>
      </c>
      <c r="IO60">
        <v>0</v>
      </c>
      <c r="IP60">
        <v>0</v>
      </c>
      <c r="IQ60">
        <v>0</v>
      </c>
      <c r="IR60">
        <v>0</v>
      </c>
      <c r="IS60" t="s">
        <v>467</v>
      </c>
      <c r="IT60" t="s">
        <v>461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52213000</v>
      </c>
      <c r="JB60">
        <v>2769300</v>
      </c>
      <c r="JC60">
        <v>0</v>
      </c>
      <c r="JD60">
        <v>2429600</v>
      </c>
      <c r="JE60">
        <v>0</v>
      </c>
      <c r="JF60">
        <v>1907600</v>
      </c>
      <c r="JG60">
        <v>1707200</v>
      </c>
      <c r="JH60">
        <v>0</v>
      </c>
      <c r="JI60">
        <v>1281800</v>
      </c>
      <c r="JJ60">
        <v>0</v>
      </c>
      <c r="JK60">
        <v>1779800</v>
      </c>
      <c r="JL60">
        <v>0</v>
      </c>
      <c r="JM60">
        <v>1161400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1919400</v>
      </c>
      <c r="JV60">
        <v>0</v>
      </c>
      <c r="JW60">
        <v>0</v>
      </c>
      <c r="JX60">
        <v>0</v>
      </c>
      <c r="JY60">
        <v>0</v>
      </c>
      <c r="JZ60">
        <v>1153500</v>
      </c>
      <c r="KA60">
        <v>8503500</v>
      </c>
      <c r="KB60">
        <v>0</v>
      </c>
      <c r="KC60">
        <v>5660300</v>
      </c>
      <c r="KD60">
        <v>4454500</v>
      </c>
      <c r="KE60">
        <v>6736400</v>
      </c>
      <c r="KF60">
        <v>1537000</v>
      </c>
      <c r="KG60">
        <v>4264000</v>
      </c>
      <c r="KH60">
        <v>0</v>
      </c>
      <c r="KI60">
        <v>778300</v>
      </c>
      <c r="KJ60">
        <v>1185600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490190</v>
      </c>
      <c r="KQ60">
        <v>2493200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3211300</v>
      </c>
      <c r="KY60">
        <v>0</v>
      </c>
      <c r="KZ60">
        <v>3044700</v>
      </c>
      <c r="LA60">
        <v>0</v>
      </c>
      <c r="LB60">
        <v>2368700</v>
      </c>
      <c r="LC60">
        <v>2294800</v>
      </c>
      <c r="LD60">
        <v>0</v>
      </c>
      <c r="LE60">
        <v>2254100</v>
      </c>
      <c r="LF60">
        <v>0</v>
      </c>
      <c r="LG60">
        <v>3214200</v>
      </c>
      <c r="LH60">
        <v>0</v>
      </c>
      <c r="LI60">
        <v>2171500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1861800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4047200</v>
      </c>
      <c r="LX60">
        <v>0</v>
      </c>
      <c r="LY60">
        <v>5574500</v>
      </c>
      <c r="LZ60">
        <v>4332000</v>
      </c>
      <c r="MA60">
        <v>4750200</v>
      </c>
      <c r="MB60">
        <v>3045600</v>
      </c>
      <c r="MC60">
        <v>2738700</v>
      </c>
      <c r="MD60">
        <v>0</v>
      </c>
      <c r="ME60">
        <v>0</v>
      </c>
      <c r="MF60">
        <v>2766200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4022000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1</v>
      </c>
      <c r="MU60">
        <v>0</v>
      </c>
      <c r="MV60">
        <v>1</v>
      </c>
      <c r="MW60">
        <v>0</v>
      </c>
      <c r="MX60">
        <v>1</v>
      </c>
      <c r="MY60">
        <v>1</v>
      </c>
      <c r="MZ60">
        <v>0</v>
      </c>
      <c r="NA60">
        <v>1</v>
      </c>
      <c r="NB60">
        <v>0</v>
      </c>
      <c r="NC60">
        <v>1</v>
      </c>
      <c r="ND60">
        <v>0</v>
      </c>
      <c r="NE60">
        <v>1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1</v>
      </c>
      <c r="NN60">
        <v>0</v>
      </c>
      <c r="NO60">
        <v>0</v>
      </c>
      <c r="NP60">
        <v>0</v>
      </c>
      <c r="NQ60">
        <v>0</v>
      </c>
      <c r="NR60">
        <v>1</v>
      </c>
      <c r="NS60">
        <v>2</v>
      </c>
      <c r="NT60">
        <v>0</v>
      </c>
      <c r="NU60">
        <v>1</v>
      </c>
      <c r="NV60">
        <v>1</v>
      </c>
      <c r="NW60">
        <v>1</v>
      </c>
      <c r="NX60">
        <v>1</v>
      </c>
      <c r="NY60">
        <v>2</v>
      </c>
      <c r="NZ60">
        <v>0</v>
      </c>
      <c r="OA60">
        <v>1</v>
      </c>
      <c r="OB60">
        <v>1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1</v>
      </c>
      <c r="OI60">
        <v>2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22</v>
      </c>
      <c r="OT60">
        <v>57</v>
      </c>
      <c r="OU60" t="s">
        <v>1339</v>
      </c>
      <c r="OV60" t="s">
        <v>501</v>
      </c>
      <c r="OW60" t="s">
        <v>1340</v>
      </c>
      <c r="OX60" t="s">
        <v>1341</v>
      </c>
      <c r="OY60" t="s">
        <v>1342</v>
      </c>
      <c r="OZ60" t="s">
        <v>1343</v>
      </c>
    </row>
    <row r="61" spans="1:416" x14ac:dyDescent="0.2">
      <c r="A61" t="s">
        <v>1344</v>
      </c>
      <c r="B61" t="s">
        <v>1344</v>
      </c>
      <c r="C61">
        <v>14</v>
      </c>
      <c r="D61">
        <v>14</v>
      </c>
      <c r="E61">
        <v>14</v>
      </c>
      <c r="F61" t="s">
        <v>1345</v>
      </c>
      <c r="G61" t="s">
        <v>1346</v>
      </c>
      <c r="H61" t="s">
        <v>1347</v>
      </c>
      <c r="I61">
        <v>1</v>
      </c>
      <c r="J61">
        <v>14</v>
      </c>
      <c r="K61">
        <v>14</v>
      </c>
      <c r="L61">
        <v>14</v>
      </c>
      <c r="M61">
        <v>10</v>
      </c>
      <c r="N61">
        <v>7</v>
      </c>
      <c r="O61">
        <v>9</v>
      </c>
      <c r="P61">
        <v>6</v>
      </c>
      <c r="Q61">
        <v>8</v>
      </c>
      <c r="R61">
        <v>4</v>
      </c>
      <c r="S61">
        <v>7</v>
      </c>
      <c r="T61">
        <v>8</v>
      </c>
      <c r="U61">
        <v>8</v>
      </c>
      <c r="V61">
        <v>6</v>
      </c>
      <c r="W61">
        <v>9</v>
      </c>
      <c r="X61">
        <v>6</v>
      </c>
      <c r="Y61">
        <v>8</v>
      </c>
      <c r="Z61">
        <v>7</v>
      </c>
      <c r="AA61">
        <v>9</v>
      </c>
      <c r="AB61">
        <v>5</v>
      </c>
      <c r="AC61">
        <v>6</v>
      </c>
      <c r="AD61">
        <v>7</v>
      </c>
      <c r="AE61">
        <v>10</v>
      </c>
      <c r="AF61">
        <v>7</v>
      </c>
      <c r="AG61">
        <v>7</v>
      </c>
      <c r="AH61">
        <v>3</v>
      </c>
      <c r="AI61">
        <v>6</v>
      </c>
      <c r="AJ61">
        <v>4</v>
      </c>
      <c r="AK61">
        <v>6</v>
      </c>
      <c r="AL61">
        <v>9</v>
      </c>
      <c r="AM61">
        <v>6</v>
      </c>
      <c r="AN61">
        <v>6</v>
      </c>
      <c r="AO61">
        <v>6</v>
      </c>
      <c r="AP61">
        <v>7</v>
      </c>
      <c r="AQ61">
        <v>13</v>
      </c>
      <c r="AR61">
        <v>10</v>
      </c>
      <c r="AS61">
        <v>7</v>
      </c>
      <c r="AT61">
        <v>7</v>
      </c>
      <c r="AU61">
        <v>7</v>
      </c>
      <c r="AV61">
        <v>6</v>
      </c>
      <c r="AW61">
        <v>6</v>
      </c>
      <c r="AX61">
        <v>7</v>
      </c>
      <c r="AY61">
        <v>5</v>
      </c>
      <c r="AZ61">
        <v>8</v>
      </c>
      <c r="BA61">
        <v>6</v>
      </c>
      <c r="BB61">
        <v>6</v>
      </c>
      <c r="BC61">
        <v>9</v>
      </c>
      <c r="BD61">
        <v>7</v>
      </c>
      <c r="BE61">
        <v>8</v>
      </c>
      <c r="BF61">
        <v>5</v>
      </c>
      <c r="BG61">
        <v>9</v>
      </c>
      <c r="BH61">
        <v>7</v>
      </c>
      <c r="BI61">
        <v>10</v>
      </c>
      <c r="BJ61">
        <v>7</v>
      </c>
      <c r="BK61">
        <v>9</v>
      </c>
      <c r="BL61">
        <v>6</v>
      </c>
      <c r="BM61">
        <v>8</v>
      </c>
      <c r="BN61">
        <v>4</v>
      </c>
      <c r="BO61">
        <v>7</v>
      </c>
      <c r="BP61">
        <v>8</v>
      </c>
      <c r="BQ61">
        <v>8</v>
      </c>
      <c r="BR61">
        <v>6</v>
      </c>
      <c r="BS61">
        <v>9</v>
      </c>
      <c r="BT61">
        <v>6</v>
      </c>
      <c r="BU61">
        <v>8</v>
      </c>
      <c r="BV61">
        <v>7</v>
      </c>
      <c r="BW61">
        <v>9</v>
      </c>
      <c r="BX61">
        <v>5</v>
      </c>
      <c r="BY61">
        <v>6</v>
      </c>
      <c r="BZ61">
        <v>7</v>
      </c>
      <c r="CA61">
        <v>10</v>
      </c>
      <c r="CB61">
        <v>7</v>
      </c>
      <c r="CC61">
        <v>7</v>
      </c>
      <c r="CD61">
        <v>3</v>
      </c>
      <c r="CE61">
        <v>6</v>
      </c>
      <c r="CF61">
        <v>4</v>
      </c>
      <c r="CG61">
        <v>6</v>
      </c>
      <c r="CH61">
        <v>9</v>
      </c>
      <c r="CI61">
        <v>6</v>
      </c>
      <c r="CJ61">
        <v>6</v>
      </c>
      <c r="CK61">
        <v>6</v>
      </c>
      <c r="CL61">
        <v>7</v>
      </c>
      <c r="CM61">
        <v>13</v>
      </c>
      <c r="CN61">
        <v>10</v>
      </c>
      <c r="CO61">
        <v>7</v>
      </c>
      <c r="CP61">
        <v>7</v>
      </c>
      <c r="CQ61">
        <v>7</v>
      </c>
      <c r="CR61">
        <v>6</v>
      </c>
      <c r="CS61">
        <v>6</v>
      </c>
      <c r="CT61">
        <v>7</v>
      </c>
      <c r="CU61">
        <v>5</v>
      </c>
      <c r="CV61">
        <v>8</v>
      </c>
      <c r="CW61">
        <v>6</v>
      </c>
      <c r="CX61">
        <v>6</v>
      </c>
      <c r="CY61">
        <v>9</v>
      </c>
      <c r="CZ61">
        <v>7</v>
      </c>
      <c r="DA61">
        <v>8</v>
      </c>
      <c r="DB61">
        <v>5</v>
      </c>
      <c r="DC61">
        <v>9</v>
      </c>
      <c r="DD61">
        <v>7</v>
      </c>
      <c r="DE61">
        <v>10</v>
      </c>
      <c r="DF61">
        <v>7</v>
      </c>
      <c r="DG61">
        <v>9</v>
      </c>
      <c r="DH61">
        <v>6</v>
      </c>
      <c r="DI61">
        <v>8</v>
      </c>
      <c r="DJ61">
        <v>4</v>
      </c>
      <c r="DK61">
        <v>7</v>
      </c>
      <c r="DL61">
        <v>8</v>
      </c>
      <c r="DM61">
        <v>8</v>
      </c>
      <c r="DN61">
        <v>6</v>
      </c>
      <c r="DO61">
        <v>9</v>
      </c>
      <c r="DP61">
        <v>6</v>
      </c>
      <c r="DQ61">
        <v>8</v>
      </c>
      <c r="DR61">
        <v>7</v>
      </c>
      <c r="DS61">
        <v>9</v>
      </c>
      <c r="DT61">
        <v>5</v>
      </c>
      <c r="DU61">
        <v>6</v>
      </c>
      <c r="DV61">
        <v>7</v>
      </c>
      <c r="DW61">
        <v>10</v>
      </c>
      <c r="DX61">
        <v>7</v>
      </c>
      <c r="DY61">
        <v>7</v>
      </c>
      <c r="DZ61">
        <v>3</v>
      </c>
      <c r="EA61">
        <v>6</v>
      </c>
      <c r="EB61">
        <v>4</v>
      </c>
      <c r="EC61">
        <v>6</v>
      </c>
      <c r="ED61">
        <v>9</v>
      </c>
      <c r="EE61">
        <v>6</v>
      </c>
      <c r="EF61">
        <v>6</v>
      </c>
      <c r="EG61">
        <v>6</v>
      </c>
      <c r="EH61">
        <v>7</v>
      </c>
      <c r="EI61">
        <v>13</v>
      </c>
      <c r="EJ61">
        <v>10</v>
      </c>
      <c r="EK61">
        <v>7</v>
      </c>
      <c r="EL61">
        <v>7</v>
      </c>
      <c r="EM61">
        <v>7</v>
      </c>
      <c r="EN61">
        <v>6</v>
      </c>
      <c r="EO61">
        <v>6</v>
      </c>
      <c r="EP61">
        <v>7</v>
      </c>
      <c r="EQ61">
        <v>5</v>
      </c>
      <c r="ER61">
        <v>8</v>
      </c>
      <c r="ES61">
        <v>6</v>
      </c>
      <c r="ET61">
        <v>6</v>
      </c>
      <c r="EU61">
        <v>9</v>
      </c>
      <c r="EV61">
        <v>7</v>
      </c>
      <c r="EW61">
        <v>8</v>
      </c>
      <c r="EX61">
        <v>5</v>
      </c>
      <c r="EY61">
        <v>9</v>
      </c>
      <c r="EZ61">
        <v>7</v>
      </c>
      <c r="FA61" t="s">
        <v>1348</v>
      </c>
      <c r="FB61" t="s">
        <v>1348</v>
      </c>
      <c r="FC61" t="s">
        <v>1348</v>
      </c>
      <c r="FD61" t="s">
        <v>1349</v>
      </c>
      <c r="FE61">
        <v>227</v>
      </c>
      <c r="FF61">
        <v>227</v>
      </c>
      <c r="FG61">
        <v>0</v>
      </c>
      <c r="FH61" t="s">
        <v>488</v>
      </c>
      <c r="FI61" t="s">
        <v>427</v>
      </c>
      <c r="FJ61" t="s">
        <v>427</v>
      </c>
      <c r="FK61" t="s">
        <v>427</v>
      </c>
      <c r="FL61" t="s">
        <v>427</v>
      </c>
      <c r="FM61" t="s">
        <v>427</v>
      </c>
      <c r="FN61" t="s">
        <v>427</v>
      </c>
      <c r="FO61" t="s">
        <v>427</v>
      </c>
      <c r="FP61" t="s">
        <v>427</v>
      </c>
      <c r="FQ61" t="s">
        <v>427</v>
      </c>
      <c r="FR61" t="s">
        <v>427</v>
      </c>
      <c r="FS61" t="s">
        <v>427</v>
      </c>
      <c r="FT61" t="s">
        <v>427</v>
      </c>
      <c r="FU61" t="s">
        <v>427</v>
      </c>
      <c r="FV61" t="s">
        <v>427</v>
      </c>
      <c r="FW61" t="s">
        <v>427</v>
      </c>
      <c r="FX61" t="s">
        <v>427</v>
      </c>
      <c r="FY61" t="s">
        <v>427</v>
      </c>
      <c r="FZ61" t="s">
        <v>427</v>
      </c>
      <c r="GA61" t="s">
        <v>427</v>
      </c>
      <c r="GB61" t="s">
        <v>427</v>
      </c>
      <c r="GC61" t="s">
        <v>427</v>
      </c>
      <c r="GD61" t="s">
        <v>427</v>
      </c>
      <c r="GE61" t="s">
        <v>427</v>
      </c>
      <c r="GF61" t="s">
        <v>427</v>
      </c>
      <c r="GG61" t="s">
        <v>427</v>
      </c>
      <c r="GH61" t="s">
        <v>427</v>
      </c>
      <c r="GI61" t="s">
        <v>427</v>
      </c>
      <c r="GJ61" t="s">
        <v>427</v>
      </c>
      <c r="GK61" t="s">
        <v>427</v>
      </c>
      <c r="GL61" t="s">
        <v>427</v>
      </c>
      <c r="GM61" t="s">
        <v>427</v>
      </c>
      <c r="GN61" t="s">
        <v>427</v>
      </c>
      <c r="GO61" t="s">
        <v>427</v>
      </c>
      <c r="GP61" t="s">
        <v>427</v>
      </c>
      <c r="GQ61" t="s">
        <v>427</v>
      </c>
      <c r="GR61" t="s">
        <v>427</v>
      </c>
      <c r="GS61" t="s">
        <v>427</v>
      </c>
      <c r="GT61" t="s">
        <v>427</v>
      </c>
      <c r="GU61" t="s">
        <v>427</v>
      </c>
      <c r="GV61" t="s">
        <v>427</v>
      </c>
      <c r="GW61" t="s">
        <v>427</v>
      </c>
      <c r="GX61" t="s">
        <v>427</v>
      </c>
      <c r="GY61" t="s">
        <v>427</v>
      </c>
      <c r="GZ61" t="s">
        <v>427</v>
      </c>
      <c r="HA61" t="s">
        <v>427</v>
      </c>
      <c r="HB61" t="s">
        <v>427</v>
      </c>
      <c r="HC61" t="s">
        <v>427</v>
      </c>
      <c r="HD61" t="s">
        <v>427</v>
      </c>
      <c r="HE61" t="s">
        <v>1350</v>
      </c>
      <c r="HF61" t="s">
        <v>1351</v>
      </c>
      <c r="HG61" t="s">
        <v>1352</v>
      </c>
      <c r="HH61" t="s">
        <v>1353</v>
      </c>
      <c r="HI61" t="s">
        <v>1354</v>
      </c>
      <c r="HJ61" t="s">
        <v>1355</v>
      </c>
      <c r="HK61" t="s">
        <v>1356</v>
      </c>
      <c r="HL61">
        <v>52</v>
      </c>
      <c r="HM61">
        <v>52</v>
      </c>
      <c r="HN61" t="s">
        <v>1353</v>
      </c>
      <c r="HO61" t="s">
        <v>1354</v>
      </c>
      <c r="HP61" t="s">
        <v>1357</v>
      </c>
      <c r="HQ61" t="s">
        <v>1358</v>
      </c>
      <c r="HR61" t="s">
        <v>1359</v>
      </c>
      <c r="HS61" t="s">
        <v>881</v>
      </c>
      <c r="HT61" t="s">
        <v>850</v>
      </c>
      <c r="HU61" t="s">
        <v>860</v>
      </c>
      <c r="HV61" t="s">
        <v>1360</v>
      </c>
      <c r="HW61" t="s">
        <v>1361</v>
      </c>
      <c r="HX61">
        <v>37</v>
      </c>
      <c r="HY61" t="s">
        <v>880</v>
      </c>
      <c r="HZ61" t="s">
        <v>1277</v>
      </c>
      <c r="IA61" t="s">
        <v>1357</v>
      </c>
      <c r="IB61" t="s">
        <v>1277</v>
      </c>
      <c r="IC61" t="s">
        <v>775</v>
      </c>
      <c r="ID61" t="s">
        <v>881</v>
      </c>
      <c r="IE61" t="s">
        <v>485</v>
      </c>
      <c r="IF61" t="s">
        <v>774</v>
      </c>
      <c r="IG61" t="s">
        <v>1362</v>
      </c>
      <c r="IH61" t="s">
        <v>775</v>
      </c>
      <c r="II61" t="s">
        <v>1363</v>
      </c>
      <c r="IJ61" t="s">
        <v>1364</v>
      </c>
      <c r="IK61" t="s">
        <v>1354</v>
      </c>
      <c r="IL61" t="s">
        <v>1360</v>
      </c>
      <c r="IM61" t="s">
        <v>1356</v>
      </c>
      <c r="IN61" t="s">
        <v>1365</v>
      </c>
      <c r="IO61" t="s">
        <v>1058</v>
      </c>
      <c r="IP61" t="s">
        <v>1366</v>
      </c>
      <c r="IQ61" t="s">
        <v>759</v>
      </c>
      <c r="IR61">
        <v>52</v>
      </c>
      <c r="IS61" t="s">
        <v>1362</v>
      </c>
      <c r="IT61" t="s">
        <v>1357</v>
      </c>
      <c r="IU61" t="s">
        <v>1358</v>
      </c>
      <c r="IV61" t="s">
        <v>1354</v>
      </c>
      <c r="IW61" t="s">
        <v>1367</v>
      </c>
      <c r="IX61" t="s">
        <v>762</v>
      </c>
      <c r="IY61" t="s">
        <v>1368</v>
      </c>
      <c r="IZ61" t="s">
        <v>1356</v>
      </c>
      <c r="JA61">
        <v>10539000000</v>
      </c>
      <c r="JB61">
        <v>289080000</v>
      </c>
      <c r="JC61">
        <v>218050000</v>
      </c>
      <c r="JD61">
        <v>253170000</v>
      </c>
      <c r="JE61">
        <v>148120000</v>
      </c>
      <c r="JF61">
        <v>147360000</v>
      </c>
      <c r="JG61">
        <v>99677000</v>
      </c>
      <c r="JH61">
        <v>136890000</v>
      </c>
      <c r="JI61">
        <v>144790000</v>
      </c>
      <c r="JJ61">
        <v>131600000</v>
      </c>
      <c r="JK61">
        <v>158730000</v>
      </c>
      <c r="JL61">
        <v>169710000</v>
      </c>
      <c r="JM61">
        <v>137730000</v>
      </c>
      <c r="JN61">
        <v>477490000</v>
      </c>
      <c r="JO61">
        <v>425000000</v>
      </c>
      <c r="JP61">
        <v>381540000</v>
      </c>
      <c r="JQ61">
        <v>118680000</v>
      </c>
      <c r="JR61">
        <v>116630000</v>
      </c>
      <c r="JS61">
        <v>87216000</v>
      </c>
      <c r="JT61">
        <v>301000000</v>
      </c>
      <c r="JU61">
        <v>288590000</v>
      </c>
      <c r="JV61">
        <v>224840000</v>
      </c>
      <c r="JW61">
        <v>39749000</v>
      </c>
      <c r="JX61">
        <v>89537000</v>
      </c>
      <c r="JY61">
        <v>54244000</v>
      </c>
      <c r="JZ61">
        <v>397260000</v>
      </c>
      <c r="KA61">
        <v>466360000</v>
      </c>
      <c r="KB61">
        <v>380670000</v>
      </c>
      <c r="KC61">
        <v>113590000</v>
      </c>
      <c r="KD61">
        <v>136350000</v>
      </c>
      <c r="KE61">
        <v>128340000</v>
      </c>
      <c r="KF61">
        <v>597010000</v>
      </c>
      <c r="KG61">
        <v>743890000</v>
      </c>
      <c r="KH61">
        <v>546150000</v>
      </c>
      <c r="KI61">
        <v>48641000</v>
      </c>
      <c r="KJ61">
        <v>58971000</v>
      </c>
      <c r="KK61">
        <v>70339000</v>
      </c>
      <c r="KL61">
        <v>220100000</v>
      </c>
      <c r="KM61">
        <v>200710000</v>
      </c>
      <c r="KN61">
        <v>146500000</v>
      </c>
      <c r="KO61">
        <v>182750000</v>
      </c>
      <c r="KP61">
        <v>139770000</v>
      </c>
      <c r="KQ61">
        <v>128670000</v>
      </c>
      <c r="KR61">
        <v>390000000</v>
      </c>
      <c r="KS61">
        <v>278890000</v>
      </c>
      <c r="KT61">
        <v>253220000</v>
      </c>
      <c r="KU61">
        <v>99029000</v>
      </c>
      <c r="KV61">
        <v>92079000</v>
      </c>
      <c r="KW61">
        <v>79942000</v>
      </c>
      <c r="KX61">
        <v>317480000</v>
      </c>
      <c r="KY61">
        <v>303460000</v>
      </c>
      <c r="KZ61">
        <v>281180000</v>
      </c>
      <c r="LA61">
        <v>166900000</v>
      </c>
      <c r="LB61">
        <v>177050000</v>
      </c>
      <c r="LC61">
        <v>156940000</v>
      </c>
      <c r="LD61">
        <v>225350000</v>
      </c>
      <c r="LE61">
        <v>224130000</v>
      </c>
      <c r="LF61">
        <v>250690000</v>
      </c>
      <c r="LG61">
        <v>288540000</v>
      </c>
      <c r="LH61">
        <v>289730000</v>
      </c>
      <c r="LI61">
        <v>270790000</v>
      </c>
      <c r="LJ61">
        <v>407920000</v>
      </c>
      <c r="LK61">
        <v>409700000</v>
      </c>
      <c r="LL61">
        <v>339100000</v>
      </c>
      <c r="LM61">
        <v>263170000</v>
      </c>
      <c r="LN61">
        <v>240440000</v>
      </c>
      <c r="LO61">
        <v>210350000</v>
      </c>
      <c r="LP61">
        <v>236610000</v>
      </c>
      <c r="LQ61">
        <v>252250000</v>
      </c>
      <c r="LR61">
        <v>190760000</v>
      </c>
      <c r="LS61">
        <v>67990000</v>
      </c>
      <c r="LT61">
        <v>122120000</v>
      </c>
      <c r="LU61">
        <v>129410000</v>
      </c>
      <c r="LV61">
        <v>256900000</v>
      </c>
      <c r="LW61">
        <v>245020000</v>
      </c>
      <c r="LX61">
        <v>241140000</v>
      </c>
      <c r="LY61">
        <v>106430000</v>
      </c>
      <c r="LZ61">
        <v>133510000</v>
      </c>
      <c r="MA61">
        <v>123690000</v>
      </c>
      <c r="MB61">
        <v>587380000</v>
      </c>
      <c r="MC61">
        <v>590320000</v>
      </c>
      <c r="MD61">
        <v>543000000</v>
      </c>
      <c r="ME61">
        <v>176790000</v>
      </c>
      <c r="MF61">
        <v>180660000</v>
      </c>
      <c r="MG61">
        <v>179660000</v>
      </c>
      <c r="MH61">
        <v>425480000</v>
      </c>
      <c r="MI61">
        <v>379040000</v>
      </c>
      <c r="MJ61">
        <v>348140000</v>
      </c>
      <c r="MK61">
        <v>231600000</v>
      </c>
      <c r="ML61">
        <v>238700000</v>
      </c>
      <c r="MM61">
        <v>215180000</v>
      </c>
      <c r="MN61">
        <v>298700000</v>
      </c>
      <c r="MO61">
        <v>265600000</v>
      </c>
      <c r="MP61">
        <v>286380000</v>
      </c>
      <c r="MQ61">
        <v>163110000</v>
      </c>
      <c r="MR61">
        <v>132900000</v>
      </c>
      <c r="MS61">
        <v>126960000</v>
      </c>
      <c r="MT61">
        <v>16</v>
      </c>
      <c r="MU61">
        <v>15</v>
      </c>
      <c r="MV61">
        <v>17</v>
      </c>
      <c r="MW61">
        <v>12</v>
      </c>
      <c r="MX61">
        <v>15</v>
      </c>
      <c r="MY61">
        <v>9</v>
      </c>
      <c r="MZ61">
        <v>14</v>
      </c>
      <c r="NA61">
        <v>11</v>
      </c>
      <c r="NB61">
        <v>11</v>
      </c>
      <c r="NC61">
        <v>13</v>
      </c>
      <c r="ND61">
        <v>13</v>
      </c>
      <c r="NE61">
        <v>9</v>
      </c>
      <c r="NF61">
        <v>16</v>
      </c>
      <c r="NG61">
        <v>16</v>
      </c>
      <c r="NH61">
        <v>13</v>
      </c>
      <c r="NI61">
        <v>14</v>
      </c>
      <c r="NJ61">
        <v>10</v>
      </c>
      <c r="NK61">
        <v>10</v>
      </c>
      <c r="NL61">
        <v>16</v>
      </c>
      <c r="NM61">
        <v>9</v>
      </c>
      <c r="NN61">
        <v>13</v>
      </c>
      <c r="NO61">
        <v>4</v>
      </c>
      <c r="NP61">
        <v>8</v>
      </c>
      <c r="NQ61">
        <v>7</v>
      </c>
      <c r="NR61">
        <v>11</v>
      </c>
      <c r="NS61">
        <v>18</v>
      </c>
      <c r="NT61">
        <v>11</v>
      </c>
      <c r="NU61">
        <v>14</v>
      </c>
      <c r="NV61">
        <v>8</v>
      </c>
      <c r="NW61">
        <v>9</v>
      </c>
      <c r="NX61">
        <v>31</v>
      </c>
      <c r="NY61">
        <v>24</v>
      </c>
      <c r="NZ61">
        <v>17</v>
      </c>
      <c r="OA61">
        <v>7</v>
      </c>
      <c r="OB61">
        <v>9</v>
      </c>
      <c r="OC61">
        <v>6</v>
      </c>
      <c r="OD61">
        <v>11</v>
      </c>
      <c r="OE61">
        <v>9</v>
      </c>
      <c r="OF61">
        <v>8</v>
      </c>
      <c r="OG61">
        <v>16</v>
      </c>
      <c r="OH61">
        <v>10</v>
      </c>
      <c r="OI61">
        <v>10</v>
      </c>
      <c r="OJ61">
        <v>17</v>
      </c>
      <c r="OK61">
        <v>13</v>
      </c>
      <c r="OL61">
        <v>15</v>
      </c>
      <c r="OM61">
        <v>10</v>
      </c>
      <c r="ON61">
        <v>12</v>
      </c>
      <c r="OO61">
        <v>11</v>
      </c>
      <c r="OP61">
        <v>598</v>
      </c>
      <c r="OT61">
        <v>58</v>
      </c>
      <c r="OU61" t="s">
        <v>1369</v>
      </c>
      <c r="OV61" t="s">
        <v>1370</v>
      </c>
      <c r="OW61" t="s">
        <v>1371</v>
      </c>
      <c r="OX61" t="s">
        <v>1372</v>
      </c>
      <c r="OY61" t="s">
        <v>1373</v>
      </c>
      <c r="OZ61" t="s">
        <v>1374</v>
      </c>
    </row>
    <row r="62" spans="1:416" x14ac:dyDescent="0.2">
      <c r="A62" t="s">
        <v>1375</v>
      </c>
      <c r="B62" t="s">
        <v>1375</v>
      </c>
      <c r="C62">
        <v>3</v>
      </c>
      <c r="D62">
        <v>3</v>
      </c>
      <c r="E62">
        <v>3</v>
      </c>
      <c r="F62" t="s">
        <v>1376</v>
      </c>
      <c r="G62" t="s">
        <v>1377</v>
      </c>
      <c r="H62" t="s">
        <v>1378</v>
      </c>
      <c r="I62">
        <v>1</v>
      </c>
      <c r="J62">
        <v>3</v>
      </c>
      <c r="K62">
        <v>3</v>
      </c>
      <c r="L62">
        <v>3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3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0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1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0</v>
      </c>
      <c r="CK62">
        <v>0</v>
      </c>
      <c r="CL62">
        <v>1</v>
      </c>
      <c r="CM62">
        <v>3</v>
      </c>
      <c r="CN62">
        <v>0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1</v>
      </c>
      <c r="DK62">
        <v>0</v>
      </c>
      <c r="DL62">
        <v>1</v>
      </c>
      <c r="DM62">
        <v>1</v>
      </c>
      <c r="DN62">
        <v>1</v>
      </c>
      <c r="DO62">
        <v>0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1</v>
      </c>
      <c r="EF62">
        <v>0</v>
      </c>
      <c r="EG62">
        <v>0</v>
      </c>
      <c r="EH62">
        <v>1</v>
      </c>
      <c r="EI62">
        <v>3</v>
      </c>
      <c r="EJ62">
        <v>0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0</v>
      </c>
      <c r="EQ62">
        <v>0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0</v>
      </c>
      <c r="FA62" t="s">
        <v>591</v>
      </c>
      <c r="FB62" t="s">
        <v>591</v>
      </c>
      <c r="FC62" t="s">
        <v>591</v>
      </c>
      <c r="FD62" t="s">
        <v>1379</v>
      </c>
      <c r="FE62">
        <v>399</v>
      </c>
      <c r="FF62">
        <v>399</v>
      </c>
      <c r="FG62">
        <v>0</v>
      </c>
      <c r="FH62" t="s">
        <v>1380</v>
      </c>
      <c r="FL62" t="s">
        <v>427</v>
      </c>
      <c r="FM62" t="s">
        <v>427</v>
      </c>
      <c r="FN62" t="s">
        <v>427</v>
      </c>
      <c r="FP62" t="s">
        <v>427</v>
      </c>
      <c r="FQ62" t="s">
        <v>427</v>
      </c>
      <c r="FR62" t="s">
        <v>427</v>
      </c>
      <c r="FT62" t="s">
        <v>427</v>
      </c>
      <c r="GB62" t="s">
        <v>427</v>
      </c>
      <c r="GC62" t="s">
        <v>427</v>
      </c>
      <c r="GH62" t="s">
        <v>427</v>
      </c>
      <c r="GI62" t="s">
        <v>427</v>
      </c>
      <c r="GL62" t="s">
        <v>427</v>
      </c>
      <c r="GM62" t="s">
        <v>427</v>
      </c>
      <c r="GO62" t="s">
        <v>427</v>
      </c>
      <c r="GP62" t="s">
        <v>427</v>
      </c>
      <c r="GQ62" t="s">
        <v>427</v>
      </c>
      <c r="GR62" t="s">
        <v>427</v>
      </c>
      <c r="GS62" t="s">
        <v>427</v>
      </c>
      <c r="GV62" t="s">
        <v>427</v>
      </c>
      <c r="GW62" t="s">
        <v>427</v>
      </c>
      <c r="GX62" t="s">
        <v>427</v>
      </c>
      <c r="GY62" t="s">
        <v>427</v>
      </c>
      <c r="GZ62" t="s">
        <v>427</v>
      </c>
      <c r="HA62" t="s">
        <v>427</v>
      </c>
      <c r="HB62" t="s">
        <v>427</v>
      </c>
      <c r="HC62" t="s">
        <v>427</v>
      </c>
      <c r="HE62">
        <v>0</v>
      </c>
      <c r="HF62">
        <v>0</v>
      </c>
      <c r="HG62">
        <v>0</v>
      </c>
      <c r="HH62">
        <v>3</v>
      </c>
      <c r="HI62">
        <v>3</v>
      </c>
      <c r="HJ62">
        <v>3</v>
      </c>
      <c r="HK62">
        <v>0</v>
      </c>
      <c r="HL62">
        <v>3</v>
      </c>
      <c r="HM62">
        <v>3</v>
      </c>
      <c r="HN62">
        <v>3</v>
      </c>
      <c r="HO62">
        <v>0</v>
      </c>
      <c r="HP62">
        <v>3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3</v>
      </c>
      <c r="HY62">
        <v>3</v>
      </c>
      <c r="HZ62">
        <v>0</v>
      </c>
      <c r="IA62">
        <v>0</v>
      </c>
      <c r="IB62">
        <v>0</v>
      </c>
      <c r="IC62">
        <v>0</v>
      </c>
      <c r="ID62">
        <v>3</v>
      </c>
      <c r="IE62">
        <v>3</v>
      </c>
      <c r="IF62">
        <v>0</v>
      </c>
      <c r="IG62">
        <v>0</v>
      </c>
      <c r="IH62">
        <v>3</v>
      </c>
      <c r="II62" t="s">
        <v>591</v>
      </c>
      <c r="IJ62">
        <v>0</v>
      </c>
      <c r="IK62">
        <v>2</v>
      </c>
      <c r="IL62">
        <v>2</v>
      </c>
      <c r="IM62">
        <v>3</v>
      </c>
      <c r="IN62">
        <v>3</v>
      </c>
      <c r="IO62">
        <v>3</v>
      </c>
      <c r="IP62">
        <v>0</v>
      </c>
      <c r="IQ62">
        <v>0</v>
      </c>
      <c r="IR62">
        <v>3</v>
      </c>
      <c r="IS62">
        <v>3</v>
      </c>
      <c r="IT62">
        <v>3</v>
      </c>
      <c r="IU62">
        <v>3</v>
      </c>
      <c r="IV62">
        <v>3</v>
      </c>
      <c r="IW62">
        <v>3</v>
      </c>
      <c r="IX62">
        <v>3</v>
      </c>
      <c r="IY62">
        <v>3</v>
      </c>
      <c r="IZ62">
        <v>0</v>
      </c>
      <c r="JA62">
        <v>65938000</v>
      </c>
      <c r="JB62">
        <v>0</v>
      </c>
      <c r="JC62">
        <v>0</v>
      </c>
      <c r="JD62">
        <v>0</v>
      </c>
      <c r="JE62">
        <v>2972600</v>
      </c>
      <c r="JF62">
        <v>2654100</v>
      </c>
      <c r="JG62">
        <v>2365700</v>
      </c>
      <c r="JH62">
        <v>0</v>
      </c>
      <c r="JI62">
        <v>1024600</v>
      </c>
      <c r="JJ62">
        <v>1404300</v>
      </c>
      <c r="JK62">
        <v>1616900</v>
      </c>
      <c r="JL62">
        <v>0</v>
      </c>
      <c r="JM62">
        <v>1328800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2587900</v>
      </c>
      <c r="JV62">
        <v>2252400</v>
      </c>
      <c r="JW62">
        <v>0</v>
      </c>
      <c r="JX62">
        <v>0</v>
      </c>
      <c r="JY62">
        <v>0</v>
      </c>
      <c r="JZ62">
        <v>0</v>
      </c>
      <c r="KA62">
        <v>3644100</v>
      </c>
      <c r="KB62">
        <v>2558900</v>
      </c>
      <c r="KC62">
        <v>0</v>
      </c>
      <c r="KD62">
        <v>0</v>
      </c>
      <c r="KE62">
        <v>3221700</v>
      </c>
      <c r="KF62">
        <v>7483800</v>
      </c>
      <c r="KG62">
        <v>0</v>
      </c>
      <c r="KH62">
        <v>1311500</v>
      </c>
      <c r="KI62">
        <v>855760</v>
      </c>
      <c r="KJ62">
        <v>2276600</v>
      </c>
      <c r="KK62">
        <v>2495900</v>
      </c>
      <c r="KL62">
        <v>1138400</v>
      </c>
      <c r="KM62">
        <v>0</v>
      </c>
      <c r="KN62">
        <v>0</v>
      </c>
      <c r="KO62">
        <v>3216400</v>
      </c>
      <c r="KP62">
        <v>3039400</v>
      </c>
      <c r="KQ62">
        <v>3081800</v>
      </c>
      <c r="KR62">
        <v>2909900</v>
      </c>
      <c r="KS62">
        <v>2774600</v>
      </c>
      <c r="KT62">
        <v>2864900</v>
      </c>
      <c r="KU62">
        <v>2451200</v>
      </c>
      <c r="KV62">
        <v>2406100</v>
      </c>
      <c r="KW62">
        <v>0</v>
      </c>
      <c r="KX62">
        <v>0</v>
      </c>
      <c r="KY62">
        <v>0</v>
      </c>
      <c r="KZ62">
        <v>0</v>
      </c>
      <c r="LA62">
        <v>3222000</v>
      </c>
      <c r="LB62">
        <v>3096000</v>
      </c>
      <c r="LC62">
        <v>2987400</v>
      </c>
      <c r="LD62">
        <v>0</v>
      </c>
      <c r="LE62">
        <v>1692600</v>
      </c>
      <c r="LF62">
        <v>2331700</v>
      </c>
      <c r="LG62">
        <v>2743000</v>
      </c>
      <c r="LH62">
        <v>0</v>
      </c>
      <c r="LI62">
        <v>2333900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2358100</v>
      </c>
      <c r="LR62">
        <v>1887700</v>
      </c>
      <c r="LS62">
        <v>0</v>
      </c>
      <c r="LT62">
        <v>0</v>
      </c>
      <c r="LU62">
        <v>0</v>
      </c>
      <c r="LV62">
        <v>0</v>
      </c>
      <c r="LW62">
        <v>2269700</v>
      </c>
      <c r="LX62">
        <v>1574400</v>
      </c>
      <c r="LY62">
        <v>0</v>
      </c>
      <c r="LZ62">
        <v>0</v>
      </c>
      <c r="MA62">
        <v>2940400</v>
      </c>
      <c r="MB62">
        <v>4209500</v>
      </c>
      <c r="MC62">
        <v>0</v>
      </c>
      <c r="MD62">
        <v>2406800</v>
      </c>
      <c r="ME62">
        <v>3288800</v>
      </c>
      <c r="MF62">
        <v>4990000</v>
      </c>
      <c r="MG62">
        <v>5280300</v>
      </c>
      <c r="MH62">
        <v>2311200</v>
      </c>
      <c r="MI62">
        <v>0</v>
      </c>
      <c r="MJ62">
        <v>0</v>
      </c>
      <c r="MK62">
        <v>4441800</v>
      </c>
      <c r="ML62">
        <v>4456700</v>
      </c>
      <c r="MM62">
        <v>4670400</v>
      </c>
      <c r="MN62">
        <v>2907400</v>
      </c>
      <c r="MO62">
        <v>2961500</v>
      </c>
      <c r="MP62">
        <v>3176000</v>
      </c>
      <c r="MQ62">
        <v>3513400</v>
      </c>
      <c r="MR62">
        <v>3910100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2</v>
      </c>
      <c r="MY62">
        <v>1</v>
      </c>
      <c r="MZ62">
        <v>0</v>
      </c>
      <c r="NA62">
        <v>0</v>
      </c>
      <c r="NB62">
        <v>0</v>
      </c>
      <c r="NC62">
        <v>1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1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1</v>
      </c>
      <c r="NU62">
        <v>0</v>
      </c>
      <c r="NV62">
        <v>0</v>
      </c>
      <c r="NW62">
        <v>2</v>
      </c>
      <c r="NX62">
        <v>3</v>
      </c>
      <c r="NY62">
        <v>0</v>
      </c>
      <c r="NZ62">
        <v>1</v>
      </c>
      <c r="OA62">
        <v>1</v>
      </c>
      <c r="OB62">
        <v>0</v>
      </c>
      <c r="OC62">
        <v>2</v>
      </c>
      <c r="OD62">
        <v>0</v>
      </c>
      <c r="OE62">
        <v>0</v>
      </c>
      <c r="OF62">
        <v>0</v>
      </c>
      <c r="OG62">
        <v>1</v>
      </c>
      <c r="OH62">
        <v>0</v>
      </c>
      <c r="OI62">
        <v>1</v>
      </c>
      <c r="OJ62">
        <v>1</v>
      </c>
      <c r="OK62">
        <v>1</v>
      </c>
      <c r="OL62">
        <v>2</v>
      </c>
      <c r="OM62">
        <v>1</v>
      </c>
      <c r="ON62">
        <v>1</v>
      </c>
      <c r="OO62">
        <v>0</v>
      </c>
      <c r="OP62">
        <v>24</v>
      </c>
      <c r="OT62">
        <v>59</v>
      </c>
      <c r="OU62" t="s">
        <v>1381</v>
      </c>
      <c r="OV62" t="s">
        <v>543</v>
      </c>
      <c r="OW62" t="s">
        <v>1382</v>
      </c>
      <c r="OX62" t="s">
        <v>1383</v>
      </c>
      <c r="OY62" t="s">
        <v>1384</v>
      </c>
      <c r="OZ62" t="s">
        <v>1385</v>
      </c>
    </row>
    <row r="63" spans="1:416" x14ac:dyDescent="0.2">
      <c r="A63" t="s">
        <v>1386</v>
      </c>
      <c r="B63" t="s">
        <v>1386</v>
      </c>
      <c r="C63" t="s">
        <v>1387</v>
      </c>
      <c r="D63" t="s">
        <v>1387</v>
      </c>
      <c r="E63" t="s">
        <v>1388</v>
      </c>
      <c r="F63" t="s">
        <v>1389</v>
      </c>
      <c r="G63" t="s">
        <v>1390</v>
      </c>
      <c r="H63" t="s">
        <v>1391</v>
      </c>
      <c r="I63">
        <v>5</v>
      </c>
      <c r="J63">
        <v>15</v>
      </c>
      <c r="K63">
        <v>15</v>
      </c>
      <c r="L63">
        <v>12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2</v>
      </c>
      <c r="V63">
        <v>2</v>
      </c>
      <c r="W63">
        <v>3</v>
      </c>
      <c r="X63">
        <v>2</v>
      </c>
      <c r="Y63">
        <v>6</v>
      </c>
      <c r="Z63">
        <v>7</v>
      </c>
      <c r="AA63">
        <v>6</v>
      </c>
      <c r="AB63">
        <v>5</v>
      </c>
      <c r="AC63">
        <v>4</v>
      </c>
      <c r="AD63">
        <v>6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7</v>
      </c>
      <c r="AR63">
        <v>11</v>
      </c>
      <c r="AS63">
        <v>8</v>
      </c>
      <c r="AT63">
        <v>4</v>
      </c>
      <c r="AU63">
        <v>5</v>
      </c>
      <c r="AV63">
        <v>4</v>
      </c>
      <c r="AW63">
        <v>1</v>
      </c>
      <c r="AX63">
        <v>1</v>
      </c>
      <c r="AY63">
        <v>0</v>
      </c>
      <c r="AZ63">
        <v>4</v>
      </c>
      <c r="BA63">
        <v>5</v>
      </c>
      <c r="BB63">
        <v>4</v>
      </c>
      <c r="BC63">
        <v>10</v>
      </c>
      <c r="BD63">
        <v>8</v>
      </c>
      <c r="BE63">
        <v>8</v>
      </c>
      <c r="BF63">
        <v>2</v>
      </c>
      <c r="BG63">
        <v>6</v>
      </c>
      <c r="BH63">
        <v>5</v>
      </c>
      <c r="BI63">
        <v>1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2</v>
      </c>
      <c r="BR63">
        <v>2</v>
      </c>
      <c r="BS63">
        <v>3</v>
      </c>
      <c r="BT63">
        <v>2</v>
      </c>
      <c r="BU63">
        <v>6</v>
      </c>
      <c r="BV63">
        <v>7</v>
      </c>
      <c r="BW63">
        <v>6</v>
      </c>
      <c r="BX63">
        <v>5</v>
      </c>
      <c r="BY63">
        <v>4</v>
      </c>
      <c r="BZ63">
        <v>6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1</v>
      </c>
      <c r="CL63">
        <v>0</v>
      </c>
      <c r="CM63">
        <v>7</v>
      </c>
      <c r="CN63">
        <v>11</v>
      </c>
      <c r="CO63">
        <v>8</v>
      </c>
      <c r="CP63">
        <v>4</v>
      </c>
      <c r="CQ63">
        <v>5</v>
      </c>
      <c r="CR63">
        <v>4</v>
      </c>
      <c r="CS63">
        <v>1</v>
      </c>
      <c r="CT63">
        <v>1</v>
      </c>
      <c r="CU63">
        <v>0</v>
      </c>
      <c r="CV63">
        <v>4</v>
      </c>
      <c r="CW63">
        <v>5</v>
      </c>
      <c r="CX63">
        <v>4</v>
      </c>
      <c r="CY63">
        <v>10</v>
      </c>
      <c r="CZ63">
        <v>8</v>
      </c>
      <c r="DA63">
        <v>8</v>
      </c>
      <c r="DB63">
        <v>2</v>
      </c>
      <c r="DC63">
        <v>6</v>
      </c>
      <c r="DD63">
        <v>5</v>
      </c>
      <c r="DE63">
        <v>1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2</v>
      </c>
      <c r="DN63">
        <v>1</v>
      </c>
      <c r="DO63">
        <v>3</v>
      </c>
      <c r="DP63">
        <v>2</v>
      </c>
      <c r="DQ63">
        <v>4</v>
      </c>
      <c r="DR63">
        <v>5</v>
      </c>
      <c r="DS63">
        <v>4</v>
      </c>
      <c r="DT63">
        <v>5</v>
      </c>
      <c r="DU63">
        <v>4</v>
      </c>
      <c r="DV63">
        <v>6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1</v>
      </c>
      <c r="EH63">
        <v>0</v>
      </c>
      <c r="EI63">
        <v>5</v>
      </c>
      <c r="EJ63">
        <v>8</v>
      </c>
      <c r="EK63">
        <v>7</v>
      </c>
      <c r="EL63">
        <v>2</v>
      </c>
      <c r="EM63">
        <v>4</v>
      </c>
      <c r="EN63">
        <v>2</v>
      </c>
      <c r="EO63">
        <v>1</v>
      </c>
      <c r="EP63">
        <v>1</v>
      </c>
      <c r="EQ63">
        <v>0</v>
      </c>
      <c r="ER63">
        <v>3</v>
      </c>
      <c r="ES63">
        <v>4</v>
      </c>
      <c r="ET63">
        <v>3</v>
      </c>
      <c r="EU63">
        <v>8</v>
      </c>
      <c r="EV63">
        <v>7</v>
      </c>
      <c r="EW63">
        <v>6</v>
      </c>
      <c r="EX63">
        <v>2</v>
      </c>
      <c r="EY63">
        <v>5</v>
      </c>
      <c r="EZ63">
        <v>4</v>
      </c>
      <c r="FA63" t="s">
        <v>1392</v>
      </c>
      <c r="FB63" t="s">
        <v>1392</v>
      </c>
      <c r="FC63" t="s">
        <v>1393</v>
      </c>
      <c r="FD63" t="s">
        <v>1394</v>
      </c>
      <c r="FE63">
        <v>562</v>
      </c>
      <c r="FF63" t="s">
        <v>1395</v>
      </c>
      <c r="FG63">
        <v>0</v>
      </c>
      <c r="FH63" t="s">
        <v>1396</v>
      </c>
      <c r="FI63" t="s">
        <v>427</v>
      </c>
      <c r="FJ63" t="s">
        <v>427</v>
      </c>
      <c r="FO63" t="s">
        <v>427</v>
      </c>
      <c r="FQ63" t="s">
        <v>427</v>
      </c>
      <c r="FR63" t="s">
        <v>427</v>
      </c>
      <c r="FS63" t="s">
        <v>427</v>
      </c>
      <c r="FT63" t="s">
        <v>427</v>
      </c>
      <c r="FU63" t="s">
        <v>427</v>
      </c>
      <c r="FV63" t="s">
        <v>427</v>
      </c>
      <c r="FW63" t="s">
        <v>427</v>
      </c>
      <c r="FX63" t="s">
        <v>427</v>
      </c>
      <c r="FY63" t="s">
        <v>427</v>
      </c>
      <c r="FZ63" t="s">
        <v>427</v>
      </c>
      <c r="GJ63" t="s">
        <v>427</v>
      </c>
      <c r="GK63" t="s">
        <v>427</v>
      </c>
      <c r="GM63" t="s">
        <v>427</v>
      </c>
      <c r="GN63" t="s">
        <v>427</v>
      </c>
      <c r="GO63" t="s">
        <v>427</v>
      </c>
      <c r="GP63" t="s">
        <v>427</v>
      </c>
      <c r="GQ63" t="s">
        <v>427</v>
      </c>
      <c r="GR63" t="s">
        <v>427</v>
      </c>
      <c r="GS63" t="s">
        <v>427</v>
      </c>
      <c r="GT63" t="s">
        <v>427</v>
      </c>
      <c r="GV63" t="s">
        <v>427</v>
      </c>
      <c r="GW63" t="s">
        <v>427</v>
      </c>
      <c r="GX63" t="s">
        <v>427</v>
      </c>
      <c r="GY63" t="s">
        <v>427</v>
      </c>
      <c r="GZ63" t="s">
        <v>427</v>
      </c>
      <c r="HA63" t="s">
        <v>427</v>
      </c>
      <c r="HB63" t="s">
        <v>427</v>
      </c>
      <c r="HC63" t="s">
        <v>427</v>
      </c>
      <c r="HD63" t="s">
        <v>427</v>
      </c>
      <c r="HE63">
        <v>3</v>
      </c>
      <c r="HF63">
        <v>3</v>
      </c>
      <c r="HG63">
        <v>0</v>
      </c>
      <c r="HH63">
        <v>0</v>
      </c>
      <c r="HI63">
        <v>0</v>
      </c>
      <c r="HJ63">
        <v>0</v>
      </c>
      <c r="HK63" t="s">
        <v>552</v>
      </c>
      <c r="HL63">
        <v>0</v>
      </c>
      <c r="HM63" t="s">
        <v>1118</v>
      </c>
      <c r="HN63" t="s">
        <v>466</v>
      </c>
      <c r="HO63" t="s">
        <v>798</v>
      </c>
      <c r="HP63" t="s">
        <v>513</v>
      </c>
      <c r="HQ63" t="s">
        <v>1397</v>
      </c>
      <c r="HR63">
        <v>18</v>
      </c>
      <c r="HS63" t="s">
        <v>1398</v>
      </c>
      <c r="HT63" t="s">
        <v>1399</v>
      </c>
      <c r="HU63" t="s">
        <v>1400</v>
      </c>
      <c r="HV63" t="s">
        <v>1401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3</v>
      </c>
      <c r="IG63">
        <v>3</v>
      </c>
      <c r="IH63">
        <v>0</v>
      </c>
      <c r="II63" t="s">
        <v>443</v>
      </c>
      <c r="IJ63" t="s">
        <v>1402</v>
      </c>
      <c r="IK63" t="s">
        <v>1403</v>
      </c>
      <c r="IL63" t="s">
        <v>634</v>
      </c>
      <c r="IM63" t="s">
        <v>1297</v>
      </c>
      <c r="IN63" t="s">
        <v>634</v>
      </c>
      <c r="IO63" t="s">
        <v>549</v>
      </c>
      <c r="IP63">
        <v>3</v>
      </c>
      <c r="IQ63">
        <v>0</v>
      </c>
      <c r="IR63" t="s">
        <v>462</v>
      </c>
      <c r="IS63" t="s">
        <v>1404</v>
      </c>
      <c r="IT63">
        <v>10</v>
      </c>
      <c r="IU63" t="s">
        <v>858</v>
      </c>
      <c r="IV63">
        <v>21</v>
      </c>
      <c r="IW63" t="s">
        <v>1405</v>
      </c>
      <c r="IX63">
        <v>5</v>
      </c>
      <c r="IY63" t="s">
        <v>636</v>
      </c>
      <c r="IZ63" t="s">
        <v>1400</v>
      </c>
      <c r="JA63">
        <v>817660000</v>
      </c>
      <c r="JB63">
        <v>3469700</v>
      </c>
      <c r="JC63">
        <v>4103300</v>
      </c>
      <c r="JD63">
        <v>0</v>
      </c>
      <c r="JE63">
        <v>0</v>
      </c>
      <c r="JF63">
        <v>0</v>
      </c>
      <c r="JG63">
        <v>0</v>
      </c>
      <c r="JH63">
        <v>3809400</v>
      </c>
      <c r="JI63">
        <v>0</v>
      </c>
      <c r="JJ63">
        <v>4842800</v>
      </c>
      <c r="JK63">
        <v>5442900</v>
      </c>
      <c r="JL63">
        <v>5236800</v>
      </c>
      <c r="JM63">
        <v>5060800</v>
      </c>
      <c r="JN63">
        <v>55243000</v>
      </c>
      <c r="JO63">
        <v>53838000</v>
      </c>
      <c r="JP63">
        <v>46251000</v>
      </c>
      <c r="JQ63">
        <v>24792000</v>
      </c>
      <c r="JR63">
        <v>19427000</v>
      </c>
      <c r="JS63">
        <v>20964000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1420200</v>
      </c>
      <c r="KD63">
        <v>1730000</v>
      </c>
      <c r="KE63">
        <v>0</v>
      </c>
      <c r="KF63">
        <v>63743000</v>
      </c>
      <c r="KG63">
        <v>82027000</v>
      </c>
      <c r="KH63">
        <v>68108000</v>
      </c>
      <c r="KI63">
        <v>17061000</v>
      </c>
      <c r="KJ63">
        <v>16190000</v>
      </c>
      <c r="KK63">
        <v>16805000</v>
      </c>
      <c r="KL63">
        <v>1636400</v>
      </c>
      <c r="KM63">
        <v>2235500</v>
      </c>
      <c r="KN63">
        <v>0</v>
      </c>
      <c r="KO63">
        <v>20538000</v>
      </c>
      <c r="KP63">
        <v>23311000</v>
      </c>
      <c r="KQ63">
        <v>20397000</v>
      </c>
      <c r="KR63">
        <v>69524000</v>
      </c>
      <c r="KS63">
        <v>53254000</v>
      </c>
      <c r="KT63">
        <v>53997000</v>
      </c>
      <c r="KU63">
        <v>12683000</v>
      </c>
      <c r="KV63">
        <v>20809000</v>
      </c>
      <c r="KW63">
        <v>19711000</v>
      </c>
      <c r="KX63">
        <v>5271500</v>
      </c>
      <c r="KY63">
        <v>6914100</v>
      </c>
      <c r="KZ63">
        <v>0</v>
      </c>
      <c r="LA63">
        <v>0</v>
      </c>
      <c r="LB63">
        <v>0</v>
      </c>
      <c r="LC63">
        <v>0</v>
      </c>
      <c r="LD63">
        <v>5175900</v>
      </c>
      <c r="LE63">
        <v>0</v>
      </c>
      <c r="LF63">
        <v>11337000</v>
      </c>
      <c r="LG63">
        <v>11086000</v>
      </c>
      <c r="LH63">
        <v>8708200</v>
      </c>
      <c r="LI63">
        <v>10759000</v>
      </c>
      <c r="LJ63">
        <v>63113000</v>
      </c>
      <c r="LK63">
        <v>61823000</v>
      </c>
      <c r="LL63">
        <v>54584000</v>
      </c>
      <c r="LM63">
        <v>51574000</v>
      </c>
      <c r="LN63">
        <v>40498000</v>
      </c>
      <c r="LO63">
        <v>47314000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1832500</v>
      </c>
      <c r="LZ63">
        <v>2204300</v>
      </c>
      <c r="MA63">
        <v>0</v>
      </c>
      <c r="MB63">
        <v>45642000</v>
      </c>
      <c r="MC63">
        <v>55623000</v>
      </c>
      <c r="MD63">
        <v>75818000</v>
      </c>
      <c r="ME63">
        <v>28291000</v>
      </c>
      <c r="MF63">
        <v>51646000</v>
      </c>
      <c r="MG63">
        <v>28008000</v>
      </c>
      <c r="MH63">
        <v>3060700</v>
      </c>
      <c r="MI63">
        <v>6453800</v>
      </c>
      <c r="MJ63">
        <v>0</v>
      </c>
      <c r="MK63">
        <v>22956000</v>
      </c>
      <c r="ML63">
        <v>40005000</v>
      </c>
      <c r="MM63">
        <v>32043000</v>
      </c>
      <c r="MN63">
        <v>63243000</v>
      </c>
      <c r="MO63">
        <v>57529000</v>
      </c>
      <c r="MP63">
        <v>58499000</v>
      </c>
      <c r="MQ63">
        <v>12378000</v>
      </c>
      <c r="MR63">
        <v>36649000</v>
      </c>
      <c r="MS63">
        <v>37079000</v>
      </c>
      <c r="MT63">
        <v>1</v>
      </c>
      <c r="MU63">
        <v>1</v>
      </c>
      <c r="MV63">
        <v>0</v>
      </c>
      <c r="MW63">
        <v>0</v>
      </c>
      <c r="MX63">
        <v>0</v>
      </c>
      <c r="MY63">
        <v>0</v>
      </c>
      <c r="MZ63">
        <v>1</v>
      </c>
      <c r="NA63">
        <v>0</v>
      </c>
      <c r="NB63">
        <v>2</v>
      </c>
      <c r="NC63">
        <v>2</v>
      </c>
      <c r="ND63">
        <v>3</v>
      </c>
      <c r="NE63">
        <v>2</v>
      </c>
      <c r="NF63">
        <v>10</v>
      </c>
      <c r="NG63">
        <v>9</v>
      </c>
      <c r="NH63">
        <v>11</v>
      </c>
      <c r="NI63">
        <v>4</v>
      </c>
      <c r="NJ63">
        <v>4</v>
      </c>
      <c r="NK63">
        <v>5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1</v>
      </c>
      <c r="NV63">
        <v>1</v>
      </c>
      <c r="NW63">
        <v>0</v>
      </c>
      <c r="NX63">
        <v>9</v>
      </c>
      <c r="NY63">
        <v>13</v>
      </c>
      <c r="NZ63">
        <v>10</v>
      </c>
      <c r="OA63">
        <v>3</v>
      </c>
      <c r="OB63">
        <v>6</v>
      </c>
      <c r="OC63">
        <v>4</v>
      </c>
      <c r="OD63">
        <v>1</v>
      </c>
      <c r="OE63">
        <v>1</v>
      </c>
      <c r="OF63">
        <v>0</v>
      </c>
      <c r="OG63">
        <v>4</v>
      </c>
      <c r="OH63">
        <v>5</v>
      </c>
      <c r="OI63">
        <v>4</v>
      </c>
      <c r="OJ63">
        <v>12</v>
      </c>
      <c r="OK63">
        <v>8</v>
      </c>
      <c r="OL63">
        <v>10</v>
      </c>
      <c r="OM63">
        <v>4</v>
      </c>
      <c r="ON63">
        <v>7</v>
      </c>
      <c r="OO63">
        <v>4</v>
      </c>
      <c r="OP63">
        <v>162</v>
      </c>
      <c r="OT63">
        <v>60</v>
      </c>
      <c r="OU63" t="s">
        <v>1406</v>
      </c>
      <c r="OV63" t="s">
        <v>1125</v>
      </c>
      <c r="OW63" t="s">
        <v>1407</v>
      </c>
      <c r="OX63" t="s">
        <v>1408</v>
      </c>
      <c r="OY63" t="s">
        <v>1409</v>
      </c>
      <c r="OZ63" t="s">
        <v>1410</v>
      </c>
    </row>
    <row r="64" spans="1:416" x14ac:dyDescent="0.2">
      <c r="A64" t="s">
        <v>1411</v>
      </c>
      <c r="B64" t="s">
        <v>1411</v>
      </c>
      <c r="C64">
        <v>2</v>
      </c>
      <c r="D64">
        <v>2</v>
      </c>
      <c r="E64">
        <v>2</v>
      </c>
      <c r="F64" t="s">
        <v>1412</v>
      </c>
      <c r="G64" t="s">
        <v>1413</v>
      </c>
      <c r="H64" t="s">
        <v>1414</v>
      </c>
      <c r="I64">
        <v>1</v>
      </c>
      <c r="J64">
        <v>2</v>
      </c>
      <c r="K64">
        <v>2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1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 t="s">
        <v>1121</v>
      </c>
      <c r="FB64" t="s">
        <v>1121</v>
      </c>
      <c r="FC64" t="s">
        <v>1121</v>
      </c>
      <c r="FD64" t="s">
        <v>1415</v>
      </c>
      <c r="FE64">
        <v>128</v>
      </c>
      <c r="FF64">
        <v>128</v>
      </c>
      <c r="FG64">
        <v>0</v>
      </c>
      <c r="FH64" t="s">
        <v>1416</v>
      </c>
      <c r="FZ64" t="s">
        <v>427</v>
      </c>
      <c r="GM64" t="s">
        <v>427</v>
      </c>
      <c r="GN64" t="s">
        <v>427</v>
      </c>
      <c r="GO64" t="s">
        <v>427</v>
      </c>
      <c r="GV64" t="s">
        <v>427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 t="s">
        <v>866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 t="s">
        <v>866</v>
      </c>
      <c r="IJ64" t="s">
        <v>866</v>
      </c>
      <c r="IK64" t="s">
        <v>866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7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5427200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414830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1739900</v>
      </c>
      <c r="KG64">
        <v>1434700</v>
      </c>
      <c r="KH64">
        <v>1539300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298420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866720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1561300</v>
      </c>
      <c r="MC64">
        <v>1334900</v>
      </c>
      <c r="MD64">
        <v>1551400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1</v>
      </c>
      <c r="NY64">
        <v>1</v>
      </c>
      <c r="NZ64">
        <v>1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1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4</v>
      </c>
      <c r="OT64">
        <v>61</v>
      </c>
      <c r="OU64" t="s">
        <v>1417</v>
      </c>
      <c r="OV64" t="s">
        <v>555</v>
      </c>
      <c r="OW64" t="s">
        <v>1418</v>
      </c>
      <c r="OX64" t="s">
        <v>1419</v>
      </c>
      <c r="OY64" t="s">
        <v>1420</v>
      </c>
      <c r="OZ64" t="s">
        <v>1421</v>
      </c>
    </row>
    <row r="65" spans="1:418" x14ac:dyDescent="0.2">
      <c r="A65" t="s">
        <v>1422</v>
      </c>
      <c r="B65" t="s">
        <v>1423</v>
      </c>
      <c r="C65" t="s">
        <v>1424</v>
      </c>
      <c r="D65" t="s">
        <v>1424</v>
      </c>
      <c r="E65" t="s">
        <v>1424</v>
      </c>
      <c r="F65" t="s">
        <v>1425</v>
      </c>
      <c r="G65" t="s">
        <v>1426</v>
      </c>
      <c r="H65" t="s">
        <v>1427</v>
      </c>
      <c r="I65">
        <v>19</v>
      </c>
      <c r="J65">
        <v>6</v>
      </c>
      <c r="K65">
        <v>6</v>
      </c>
      <c r="L65">
        <v>6</v>
      </c>
      <c r="M65">
        <v>1</v>
      </c>
      <c r="N65">
        <v>2</v>
      </c>
      <c r="O65">
        <v>1</v>
      </c>
      <c r="P65">
        <v>1</v>
      </c>
      <c r="Q65">
        <v>2</v>
      </c>
      <c r="R65">
        <v>2</v>
      </c>
      <c r="S65">
        <v>4</v>
      </c>
      <c r="T65">
        <v>4</v>
      </c>
      <c r="U65">
        <v>5</v>
      </c>
      <c r="V65">
        <v>2</v>
      </c>
      <c r="W65">
        <v>2</v>
      </c>
      <c r="X65">
        <v>2</v>
      </c>
      <c r="Y65">
        <v>4</v>
      </c>
      <c r="Z65">
        <v>3</v>
      </c>
      <c r="AA65">
        <v>3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2</v>
      </c>
      <c r="AL65">
        <v>1</v>
      </c>
      <c r="AM65">
        <v>1</v>
      </c>
      <c r="AN65">
        <v>1</v>
      </c>
      <c r="AO65">
        <v>0</v>
      </c>
      <c r="AP65">
        <v>0</v>
      </c>
      <c r="AQ65">
        <v>3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4</v>
      </c>
      <c r="AX65">
        <v>3</v>
      </c>
      <c r="AY65">
        <v>3</v>
      </c>
      <c r="AZ65">
        <v>2</v>
      </c>
      <c r="BA65">
        <v>3</v>
      </c>
      <c r="BB65">
        <v>2</v>
      </c>
      <c r="BC65">
        <v>3</v>
      </c>
      <c r="BD65">
        <v>4</v>
      </c>
      <c r="BE65">
        <v>4</v>
      </c>
      <c r="BF65">
        <v>3</v>
      </c>
      <c r="BG65">
        <v>2</v>
      </c>
      <c r="BH65">
        <v>2</v>
      </c>
      <c r="BI65">
        <v>1</v>
      </c>
      <c r="BJ65">
        <v>2</v>
      </c>
      <c r="BK65">
        <v>1</v>
      </c>
      <c r="BL65">
        <v>1</v>
      </c>
      <c r="BM65">
        <v>2</v>
      </c>
      <c r="BN65">
        <v>2</v>
      </c>
      <c r="BO65">
        <v>4</v>
      </c>
      <c r="BP65">
        <v>4</v>
      </c>
      <c r="BQ65">
        <v>5</v>
      </c>
      <c r="BR65">
        <v>2</v>
      </c>
      <c r="BS65">
        <v>2</v>
      </c>
      <c r="BT65">
        <v>2</v>
      </c>
      <c r="BU65">
        <v>4</v>
      </c>
      <c r="BV65">
        <v>3</v>
      </c>
      <c r="BW65">
        <v>3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2</v>
      </c>
      <c r="CH65">
        <v>1</v>
      </c>
      <c r="CI65">
        <v>1</v>
      </c>
      <c r="CJ65">
        <v>1</v>
      </c>
      <c r="CK65">
        <v>0</v>
      </c>
      <c r="CL65">
        <v>0</v>
      </c>
      <c r="CM65">
        <v>3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4</v>
      </c>
      <c r="CT65">
        <v>3</v>
      </c>
      <c r="CU65">
        <v>3</v>
      </c>
      <c r="CV65">
        <v>2</v>
      </c>
      <c r="CW65">
        <v>3</v>
      </c>
      <c r="CX65">
        <v>2</v>
      </c>
      <c r="CY65">
        <v>3</v>
      </c>
      <c r="CZ65">
        <v>4</v>
      </c>
      <c r="DA65">
        <v>4</v>
      </c>
      <c r="DB65">
        <v>3</v>
      </c>
      <c r="DC65">
        <v>2</v>
      </c>
      <c r="DD65">
        <v>2</v>
      </c>
      <c r="DE65">
        <v>1</v>
      </c>
      <c r="DF65">
        <v>2</v>
      </c>
      <c r="DG65">
        <v>1</v>
      </c>
      <c r="DH65">
        <v>1</v>
      </c>
      <c r="DI65">
        <v>2</v>
      </c>
      <c r="DJ65">
        <v>2</v>
      </c>
      <c r="DK65">
        <v>4</v>
      </c>
      <c r="DL65">
        <v>4</v>
      </c>
      <c r="DM65">
        <v>5</v>
      </c>
      <c r="DN65">
        <v>2</v>
      </c>
      <c r="DO65">
        <v>2</v>
      </c>
      <c r="DP65">
        <v>2</v>
      </c>
      <c r="DQ65">
        <v>4</v>
      </c>
      <c r="DR65">
        <v>3</v>
      </c>
      <c r="DS65">
        <v>3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2</v>
      </c>
      <c r="ED65">
        <v>1</v>
      </c>
      <c r="EE65">
        <v>1</v>
      </c>
      <c r="EF65">
        <v>1</v>
      </c>
      <c r="EG65">
        <v>0</v>
      </c>
      <c r="EH65">
        <v>0</v>
      </c>
      <c r="EI65">
        <v>3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4</v>
      </c>
      <c r="EP65">
        <v>3</v>
      </c>
      <c r="EQ65">
        <v>3</v>
      </c>
      <c r="ER65">
        <v>2</v>
      </c>
      <c r="ES65">
        <v>3</v>
      </c>
      <c r="ET65">
        <v>2</v>
      </c>
      <c r="EU65">
        <v>3</v>
      </c>
      <c r="EV65">
        <v>4</v>
      </c>
      <c r="EW65">
        <v>4</v>
      </c>
      <c r="EX65">
        <v>3</v>
      </c>
      <c r="EY65">
        <v>2</v>
      </c>
      <c r="EZ65">
        <v>2</v>
      </c>
      <c r="FA65" t="s">
        <v>1428</v>
      </c>
      <c r="FB65" t="s">
        <v>1428</v>
      </c>
      <c r="FC65" t="s">
        <v>1428</v>
      </c>
      <c r="FD65" t="s">
        <v>1429</v>
      </c>
      <c r="FE65">
        <v>126</v>
      </c>
      <c r="FF65" t="s">
        <v>1430</v>
      </c>
      <c r="FG65">
        <v>0</v>
      </c>
      <c r="FH65" t="s">
        <v>488</v>
      </c>
      <c r="FI65" t="s">
        <v>427</v>
      </c>
      <c r="FJ65" t="s">
        <v>427</v>
      </c>
      <c r="FK65" t="s">
        <v>427</v>
      </c>
      <c r="FL65" t="s">
        <v>427</v>
      </c>
      <c r="FM65" t="s">
        <v>427</v>
      </c>
      <c r="FN65" t="s">
        <v>427</v>
      </c>
      <c r="FO65" t="s">
        <v>427</v>
      </c>
      <c r="FP65" t="s">
        <v>427</v>
      </c>
      <c r="FQ65" t="s">
        <v>427</v>
      </c>
      <c r="FR65" t="s">
        <v>427</v>
      </c>
      <c r="FS65" t="s">
        <v>427</v>
      </c>
      <c r="FT65" t="s">
        <v>427</v>
      </c>
      <c r="FU65" t="s">
        <v>427</v>
      </c>
      <c r="FV65" t="s">
        <v>427</v>
      </c>
      <c r="FW65" t="s">
        <v>427</v>
      </c>
      <c r="FX65" t="s">
        <v>427</v>
      </c>
      <c r="FY65" t="s">
        <v>427</v>
      </c>
      <c r="FZ65" t="s">
        <v>427</v>
      </c>
      <c r="GA65" t="s">
        <v>427</v>
      </c>
      <c r="GB65" t="s">
        <v>427</v>
      </c>
      <c r="GC65" t="s">
        <v>427</v>
      </c>
      <c r="GD65" t="s">
        <v>427</v>
      </c>
      <c r="GE65" t="s">
        <v>427</v>
      </c>
      <c r="GF65" t="s">
        <v>427</v>
      </c>
      <c r="GG65" t="s">
        <v>427</v>
      </c>
      <c r="GH65" t="s">
        <v>427</v>
      </c>
      <c r="GI65" t="s">
        <v>427</v>
      </c>
      <c r="GJ65" t="s">
        <v>427</v>
      </c>
      <c r="GM65" t="s">
        <v>427</v>
      </c>
      <c r="GN65" t="s">
        <v>427</v>
      </c>
      <c r="GO65" t="s">
        <v>427</v>
      </c>
      <c r="GP65" t="s">
        <v>427</v>
      </c>
      <c r="GQ65" t="s">
        <v>427</v>
      </c>
      <c r="GR65" t="s">
        <v>427</v>
      </c>
      <c r="GS65" t="s">
        <v>427</v>
      </c>
      <c r="GT65" t="s">
        <v>427</v>
      </c>
      <c r="GU65" t="s">
        <v>427</v>
      </c>
      <c r="GV65" t="s">
        <v>427</v>
      </c>
      <c r="GW65" t="s">
        <v>427</v>
      </c>
      <c r="GX65" t="s">
        <v>427</v>
      </c>
      <c r="GY65" t="s">
        <v>427</v>
      </c>
      <c r="GZ65" t="s">
        <v>427</v>
      </c>
      <c r="HA65" t="s">
        <v>427</v>
      </c>
      <c r="HB65" t="s">
        <v>427</v>
      </c>
      <c r="HC65" t="s">
        <v>427</v>
      </c>
      <c r="HD65" t="s">
        <v>427</v>
      </c>
      <c r="HE65" t="s">
        <v>1400</v>
      </c>
      <c r="HF65">
        <v>19</v>
      </c>
      <c r="HG65" t="s">
        <v>1400</v>
      </c>
      <c r="HH65" t="s">
        <v>1400</v>
      </c>
      <c r="HI65">
        <v>19</v>
      </c>
      <c r="HJ65">
        <v>19</v>
      </c>
      <c r="HK65" t="s">
        <v>1431</v>
      </c>
      <c r="HL65" t="s">
        <v>1432</v>
      </c>
      <c r="HM65" t="s">
        <v>1433</v>
      </c>
      <c r="HN65">
        <v>19</v>
      </c>
      <c r="HO65">
        <v>19</v>
      </c>
      <c r="HP65">
        <v>19</v>
      </c>
      <c r="HQ65" t="s">
        <v>1431</v>
      </c>
      <c r="HR65" t="s">
        <v>1402</v>
      </c>
      <c r="HS65" t="s">
        <v>1434</v>
      </c>
      <c r="HT65" t="s">
        <v>1400</v>
      </c>
      <c r="HU65" t="s">
        <v>1400</v>
      </c>
      <c r="HV65" t="s">
        <v>1400</v>
      </c>
      <c r="HW65" t="s">
        <v>1400</v>
      </c>
      <c r="HX65" t="s">
        <v>1400</v>
      </c>
      <c r="HY65" t="s">
        <v>1400</v>
      </c>
      <c r="HZ65" t="s">
        <v>1400</v>
      </c>
      <c r="IA65" t="s">
        <v>798</v>
      </c>
      <c r="IB65" t="s">
        <v>1400</v>
      </c>
      <c r="IC65">
        <v>19</v>
      </c>
      <c r="ID65" t="s">
        <v>1400</v>
      </c>
      <c r="IE65" t="s">
        <v>1400</v>
      </c>
      <c r="IF65" t="s">
        <v>798</v>
      </c>
      <c r="IG65">
        <v>0</v>
      </c>
      <c r="IH65">
        <v>0</v>
      </c>
      <c r="II65" t="s">
        <v>1402</v>
      </c>
      <c r="IJ65" t="s">
        <v>1435</v>
      </c>
      <c r="IK65" t="s">
        <v>1435</v>
      </c>
      <c r="IL65" t="s">
        <v>1435</v>
      </c>
      <c r="IM65">
        <v>19</v>
      </c>
      <c r="IN65" t="s">
        <v>1435</v>
      </c>
      <c r="IO65" t="s">
        <v>1431</v>
      </c>
      <c r="IP65" t="s">
        <v>1434</v>
      </c>
      <c r="IQ65">
        <v>27</v>
      </c>
      <c r="IR65" t="s">
        <v>1435</v>
      </c>
      <c r="IS65" t="s">
        <v>1434</v>
      </c>
      <c r="IT65" t="s">
        <v>1435</v>
      </c>
      <c r="IU65">
        <v>27</v>
      </c>
      <c r="IV65" t="s">
        <v>1431</v>
      </c>
      <c r="IW65" t="s">
        <v>1431</v>
      </c>
      <c r="IX65">
        <v>27</v>
      </c>
      <c r="IY65" t="s">
        <v>859</v>
      </c>
      <c r="IZ65" t="s">
        <v>859</v>
      </c>
      <c r="JA65">
        <v>7246800000</v>
      </c>
      <c r="JB65">
        <v>20410000</v>
      </c>
      <c r="JC65">
        <v>41286000</v>
      </c>
      <c r="JD65">
        <v>27574000</v>
      </c>
      <c r="JE65">
        <v>14573000</v>
      </c>
      <c r="JF65">
        <v>24584000</v>
      </c>
      <c r="JG65">
        <v>27715000</v>
      </c>
      <c r="JH65">
        <v>471860000</v>
      </c>
      <c r="JI65">
        <v>363260000</v>
      </c>
      <c r="JJ65">
        <v>464250000</v>
      </c>
      <c r="JK65">
        <v>66873000</v>
      </c>
      <c r="JL65">
        <v>62243000</v>
      </c>
      <c r="JM65">
        <v>65747000</v>
      </c>
      <c r="JN65">
        <v>776200000</v>
      </c>
      <c r="JO65">
        <v>710360000</v>
      </c>
      <c r="JP65">
        <v>813110000</v>
      </c>
      <c r="JQ65">
        <v>20363000</v>
      </c>
      <c r="JR65">
        <v>21411000</v>
      </c>
      <c r="JS65">
        <v>15733000</v>
      </c>
      <c r="JT65">
        <v>35667000</v>
      </c>
      <c r="JU65">
        <v>29898000</v>
      </c>
      <c r="JV65">
        <v>33610000</v>
      </c>
      <c r="JW65">
        <v>12197000</v>
      </c>
      <c r="JX65">
        <v>13451000</v>
      </c>
      <c r="JY65">
        <v>10424000</v>
      </c>
      <c r="JZ65">
        <v>96002000</v>
      </c>
      <c r="KA65">
        <v>95214000</v>
      </c>
      <c r="KB65">
        <v>44981000</v>
      </c>
      <c r="KC65">
        <v>13789000</v>
      </c>
      <c r="KD65">
        <v>0</v>
      </c>
      <c r="KE65">
        <v>0</v>
      </c>
      <c r="KF65">
        <v>143910000</v>
      </c>
      <c r="KG65">
        <v>99633000</v>
      </c>
      <c r="KH65">
        <v>100430000</v>
      </c>
      <c r="KI65">
        <v>28637000</v>
      </c>
      <c r="KJ65">
        <v>36073000</v>
      </c>
      <c r="KK65">
        <v>30100000</v>
      </c>
      <c r="KL65">
        <v>215950000</v>
      </c>
      <c r="KM65">
        <v>205840000</v>
      </c>
      <c r="KN65">
        <v>152900000</v>
      </c>
      <c r="KO65">
        <v>43124000</v>
      </c>
      <c r="KP65">
        <v>64278000</v>
      </c>
      <c r="KQ65">
        <v>41181000</v>
      </c>
      <c r="KR65">
        <v>432300000</v>
      </c>
      <c r="KS65">
        <v>574060000</v>
      </c>
      <c r="KT65">
        <v>560890000</v>
      </c>
      <c r="KU65">
        <v>43721000</v>
      </c>
      <c r="KV65">
        <v>39461000</v>
      </c>
      <c r="KW65">
        <v>41547000</v>
      </c>
      <c r="KX65">
        <v>30448000</v>
      </c>
      <c r="KY65">
        <v>45999000</v>
      </c>
      <c r="KZ65">
        <v>44456000</v>
      </c>
      <c r="LA65">
        <v>21633000</v>
      </c>
      <c r="LB65">
        <v>24905000</v>
      </c>
      <c r="LC65">
        <v>32032000</v>
      </c>
      <c r="LD65">
        <v>758470000</v>
      </c>
      <c r="LE65">
        <v>497140000</v>
      </c>
      <c r="LF65">
        <v>757120000</v>
      </c>
      <c r="LG65">
        <v>113170000</v>
      </c>
      <c r="LH65">
        <v>106990000</v>
      </c>
      <c r="LI65">
        <v>113740000</v>
      </c>
      <c r="LJ65">
        <v>800530000</v>
      </c>
      <c r="LK65">
        <v>793570000</v>
      </c>
      <c r="LL65">
        <v>852050000</v>
      </c>
      <c r="LM65">
        <v>55624000</v>
      </c>
      <c r="LN65">
        <v>59395000</v>
      </c>
      <c r="LO65">
        <v>44980000</v>
      </c>
      <c r="LP65">
        <v>42610000</v>
      </c>
      <c r="LQ65">
        <v>37311000</v>
      </c>
      <c r="LR65">
        <v>38576000</v>
      </c>
      <c r="LS65">
        <v>19335000</v>
      </c>
      <c r="LT65">
        <v>15922000</v>
      </c>
      <c r="LU65">
        <v>18410000</v>
      </c>
      <c r="LV65">
        <v>55662000</v>
      </c>
      <c r="LW65">
        <v>81215000</v>
      </c>
      <c r="LX65">
        <v>37903000</v>
      </c>
      <c r="LY65">
        <v>13107000</v>
      </c>
      <c r="LZ65">
        <v>0</v>
      </c>
      <c r="MA65">
        <v>0</v>
      </c>
      <c r="MB65">
        <v>103400000</v>
      </c>
      <c r="MC65">
        <v>117950000</v>
      </c>
      <c r="MD65">
        <v>130670000</v>
      </c>
      <c r="ME65">
        <v>77822000</v>
      </c>
      <c r="MF65">
        <v>78944000</v>
      </c>
      <c r="MG65">
        <v>81839000</v>
      </c>
      <c r="MH65">
        <v>392110000</v>
      </c>
      <c r="MI65">
        <v>395650000</v>
      </c>
      <c r="MJ65">
        <v>363920000</v>
      </c>
      <c r="MK65">
        <v>79102000</v>
      </c>
      <c r="ML65">
        <v>90293000</v>
      </c>
      <c r="MM65">
        <v>85914000</v>
      </c>
      <c r="MN65">
        <v>443150000</v>
      </c>
      <c r="MO65">
        <v>535660000</v>
      </c>
      <c r="MP65">
        <v>519340000</v>
      </c>
      <c r="MQ65">
        <v>57996000</v>
      </c>
      <c r="MR65">
        <v>70819000</v>
      </c>
      <c r="MS65">
        <v>71168000</v>
      </c>
      <c r="MT65">
        <v>1</v>
      </c>
      <c r="MU65">
        <v>2</v>
      </c>
      <c r="MV65">
        <v>1</v>
      </c>
      <c r="MW65">
        <v>1</v>
      </c>
      <c r="MX65">
        <v>3</v>
      </c>
      <c r="MY65">
        <v>3</v>
      </c>
      <c r="MZ65">
        <v>13</v>
      </c>
      <c r="NA65">
        <v>11</v>
      </c>
      <c r="NB65">
        <v>15</v>
      </c>
      <c r="NC65">
        <v>2</v>
      </c>
      <c r="ND65">
        <v>2</v>
      </c>
      <c r="NE65">
        <v>3</v>
      </c>
      <c r="NF65">
        <v>8</v>
      </c>
      <c r="NG65">
        <v>9</v>
      </c>
      <c r="NH65">
        <v>10</v>
      </c>
      <c r="NI65">
        <v>1</v>
      </c>
      <c r="NJ65">
        <v>1</v>
      </c>
      <c r="NK65">
        <v>1</v>
      </c>
      <c r="NL65">
        <v>1</v>
      </c>
      <c r="NM65">
        <v>1</v>
      </c>
      <c r="NN65">
        <v>1</v>
      </c>
      <c r="NO65">
        <v>1</v>
      </c>
      <c r="NP65">
        <v>1</v>
      </c>
      <c r="NQ65">
        <v>1</v>
      </c>
      <c r="NR65">
        <v>3</v>
      </c>
      <c r="NS65">
        <v>2</v>
      </c>
      <c r="NT65">
        <v>1</v>
      </c>
      <c r="NU65">
        <v>1</v>
      </c>
      <c r="NV65">
        <v>0</v>
      </c>
      <c r="NW65">
        <v>0</v>
      </c>
      <c r="NX65">
        <v>6</v>
      </c>
      <c r="NY65">
        <v>4</v>
      </c>
      <c r="NZ65">
        <v>5</v>
      </c>
      <c r="OA65">
        <v>5</v>
      </c>
      <c r="OB65">
        <v>3</v>
      </c>
      <c r="OC65">
        <v>4</v>
      </c>
      <c r="OD65">
        <v>6</v>
      </c>
      <c r="OE65">
        <v>4</v>
      </c>
      <c r="OF65">
        <v>5</v>
      </c>
      <c r="OG65">
        <v>4</v>
      </c>
      <c r="OH65">
        <v>4</v>
      </c>
      <c r="OI65">
        <v>2</v>
      </c>
      <c r="OJ65">
        <v>8</v>
      </c>
      <c r="OK65">
        <v>10</v>
      </c>
      <c r="OL65">
        <v>9</v>
      </c>
      <c r="OM65">
        <v>3</v>
      </c>
      <c r="ON65">
        <v>3</v>
      </c>
      <c r="OO65">
        <v>3</v>
      </c>
      <c r="OP65">
        <v>188</v>
      </c>
      <c r="OT65">
        <v>62</v>
      </c>
      <c r="OU65" t="s">
        <v>1436</v>
      </c>
      <c r="OV65" t="s">
        <v>501</v>
      </c>
      <c r="OW65" t="s">
        <v>1437</v>
      </c>
      <c r="OX65" t="s">
        <v>1438</v>
      </c>
      <c r="OY65" t="s">
        <v>1439</v>
      </c>
      <c r="OZ65" t="s">
        <v>1440</v>
      </c>
      <c r="PA65" t="s">
        <v>1441</v>
      </c>
      <c r="PB65" t="s">
        <v>1442</v>
      </c>
    </row>
    <row r="66" spans="1:418" x14ac:dyDescent="0.2">
      <c r="A66" t="s">
        <v>1443</v>
      </c>
      <c r="B66" t="s">
        <v>1443</v>
      </c>
      <c r="C66">
        <v>1</v>
      </c>
      <c r="D66">
        <v>1</v>
      </c>
      <c r="E66">
        <v>1</v>
      </c>
      <c r="F66" t="s">
        <v>1444</v>
      </c>
      <c r="G66" t="s">
        <v>1445</v>
      </c>
      <c r="H66" t="s">
        <v>1446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 t="s">
        <v>1118</v>
      </c>
      <c r="FB66" t="s">
        <v>1118</v>
      </c>
      <c r="FC66" t="s">
        <v>1118</v>
      </c>
      <c r="FD66" t="s">
        <v>1447</v>
      </c>
      <c r="FE66">
        <v>178</v>
      </c>
      <c r="FF66">
        <v>178</v>
      </c>
      <c r="FG66">
        <v>0</v>
      </c>
      <c r="FH66" t="s">
        <v>1448</v>
      </c>
      <c r="FX66" t="s">
        <v>427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 t="s">
        <v>1118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1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1</v>
      </c>
      <c r="OT66">
        <v>63</v>
      </c>
      <c r="OU66">
        <v>117</v>
      </c>
      <c r="OV66" t="b">
        <v>1</v>
      </c>
      <c r="OW66">
        <v>120</v>
      </c>
      <c r="OX66">
        <v>1361</v>
      </c>
      <c r="OY66">
        <v>2068</v>
      </c>
      <c r="OZ66">
        <v>2068</v>
      </c>
    </row>
    <row r="67" spans="1:418" x14ac:dyDescent="0.2">
      <c r="A67" t="s">
        <v>1449</v>
      </c>
      <c r="B67" t="s">
        <v>1449</v>
      </c>
      <c r="C67">
        <v>2</v>
      </c>
      <c r="D67">
        <v>2</v>
      </c>
      <c r="E67">
        <v>2</v>
      </c>
      <c r="F67" t="s">
        <v>1450</v>
      </c>
      <c r="G67" t="s">
        <v>1451</v>
      </c>
      <c r="H67" t="s">
        <v>1452</v>
      </c>
      <c r="I67">
        <v>1</v>
      </c>
      <c r="J67">
        <v>2</v>
      </c>
      <c r="K67">
        <v>2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1</v>
      </c>
      <c r="CO67">
        <v>1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1</v>
      </c>
      <c r="EK67">
        <v>1</v>
      </c>
      <c r="EL67">
        <v>0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</v>
      </c>
      <c r="EW67">
        <v>0</v>
      </c>
      <c r="EX67">
        <v>0</v>
      </c>
      <c r="EY67">
        <v>0</v>
      </c>
      <c r="EZ67">
        <v>0</v>
      </c>
      <c r="FA67" t="s">
        <v>1205</v>
      </c>
      <c r="FB67" t="s">
        <v>1205</v>
      </c>
      <c r="FC67" t="s">
        <v>1205</v>
      </c>
      <c r="FD67" t="s">
        <v>1453</v>
      </c>
      <c r="FE67">
        <v>466</v>
      </c>
      <c r="FF67">
        <v>466</v>
      </c>
      <c r="FG67">
        <v>0</v>
      </c>
      <c r="FH67" t="s">
        <v>1454</v>
      </c>
      <c r="GM67" t="s">
        <v>427</v>
      </c>
      <c r="GN67" t="s">
        <v>427</v>
      </c>
      <c r="GO67" t="s">
        <v>427</v>
      </c>
      <c r="GQ67" t="s">
        <v>427</v>
      </c>
      <c r="GZ67" t="s">
        <v>427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 t="s">
        <v>579</v>
      </c>
      <c r="IJ67" t="s">
        <v>981</v>
      </c>
      <c r="IK67" t="s">
        <v>579</v>
      </c>
      <c r="IL67">
        <v>0</v>
      </c>
      <c r="IM67" t="s">
        <v>579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 t="s">
        <v>981</v>
      </c>
      <c r="IW67">
        <v>0</v>
      </c>
      <c r="IX67">
        <v>0</v>
      </c>
      <c r="IY67">
        <v>0</v>
      </c>
      <c r="IZ67">
        <v>0</v>
      </c>
      <c r="JA67">
        <v>8991400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1989900</v>
      </c>
      <c r="KG67">
        <v>4968100</v>
      </c>
      <c r="KH67">
        <v>1392900</v>
      </c>
      <c r="KI67">
        <v>0</v>
      </c>
      <c r="KJ67">
        <v>640510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1785600</v>
      </c>
      <c r="MC67">
        <v>0</v>
      </c>
      <c r="MD67">
        <v>1403800</v>
      </c>
      <c r="ME67">
        <v>0</v>
      </c>
      <c r="MF67">
        <v>1405100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1</v>
      </c>
      <c r="NY67">
        <v>1</v>
      </c>
      <c r="NZ67">
        <v>1</v>
      </c>
      <c r="OA67">
        <v>0</v>
      </c>
      <c r="OB67">
        <v>1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1</v>
      </c>
      <c r="OL67">
        <v>0</v>
      </c>
      <c r="OM67">
        <v>0</v>
      </c>
      <c r="ON67">
        <v>0</v>
      </c>
      <c r="OO67">
        <v>0</v>
      </c>
      <c r="OP67">
        <v>5</v>
      </c>
      <c r="OT67">
        <v>64</v>
      </c>
      <c r="OU67" t="s">
        <v>1455</v>
      </c>
      <c r="OV67" t="s">
        <v>555</v>
      </c>
      <c r="OW67" t="s">
        <v>1456</v>
      </c>
      <c r="OX67" t="s">
        <v>1457</v>
      </c>
      <c r="OY67" t="s">
        <v>1458</v>
      </c>
      <c r="OZ67" t="s">
        <v>1459</v>
      </c>
    </row>
    <row r="68" spans="1:418" x14ac:dyDescent="0.2">
      <c r="A68" t="s">
        <v>1460</v>
      </c>
      <c r="B68" t="s">
        <v>1460</v>
      </c>
      <c r="C68" t="s">
        <v>1461</v>
      </c>
      <c r="D68" t="s">
        <v>1461</v>
      </c>
      <c r="E68" t="s">
        <v>1461</v>
      </c>
      <c r="F68" t="s">
        <v>1462</v>
      </c>
      <c r="G68" t="s">
        <v>1463</v>
      </c>
      <c r="H68" t="s">
        <v>1464</v>
      </c>
      <c r="I68">
        <v>3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1</v>
      </c>
      <c r="EP68">
        <v>0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0</v>
      </c>
      <c r="FA68" t="s">
        <v>800</v>
      </c>
      <c r="FB68" t="s">
        <v>800</v>
      </c>
      <c r="FC68" t="s">
        <v>800</v>
      </c>
      <c r="FD68" t="s">
        <v>1465</v>
      </c>
      <c r="FE68">
        <v>440</v>
      </c>
      <c r="FF68" t="s">
        <v>1466</v>
      </c>
      <c r="FG68" t="s">
        <v>1467</v>
      </c>
      <c r="FH68" t="s">
        <v>1468</v>
      </c>
      <c r="FO68" t="s">
        <v>427</v>
      </c>
      <c r="FZ68" t="s">
        <v>427</v>
      </c>
      <c r="GQ68" t="s">
        <v>427</v>
      </c>
      <c r="GS68" t="s">
        <v>427</v>
      </c>
      <c r="GU68" t="s">
        <v>427</v>
      </c>
      <c r="HA68" t="s">
        <v>427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 t="s">
        <v>800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 t="s">
        <v>800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 t="s">
        <v>800</v>
      </c>
      <c r="IN68">
        <v>0</v>
      </c>
      <c r="IO68" t="s">
        <v>800</v>
      </c>
      <c r="IP68">
        <v>0</v>
      </c>
      <c r="IQ68" t="s">
        <v>800</v>
      </c>
      <c r="IR68">
        <v>0</v>
      </c>
      <c r="IS68">
        <v>0</v>
      </c>
      <c r="IT68">
        <v>0</v>
      </c>
      <c r="IU68">
        <v>0</v>
      </c>
      <c r="IV68">
        <v>0</v>
      </c>
      <c r="IW68" t="s">
        <v>800</v>
      </c>
      <c r="IX68">
        <v>0</v>
      </c>
      <c r="IY68">
        <v>0</v>
      </c>
      <c r="IZ68">
        <v>0</v>
      </c>
      <c r="JA68">
        <v>8481100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507320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276990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633860</v>
      </c>
      <c r="KK68">
        <v>0</v>
      </c>
      <c r="KL68">
        <v>533570</v>
      </c>
      <c r="KM68">
        <v>0</v>
      </c>
      <c r="KN68">
        <v>399160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6130200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821910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578720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1390500</v>
      </c>
      <c r="MG68">
        <v>0</v>
      </c>
      <c r="MH68">
        <v>1084200</v>
      </c>
      <c r="MI68">
        <v>0</v>
      </c>
      <c r="MJ68">
        <v>829530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6801600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1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1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1</v>
      </c>
      <c r="OC68">
        <v>0</v>
      </c>
      <c r="OD68">
        <v>1</v>
      </c>
      <c r="OE68">
        <v>0</v>
      </c>
      <c r="OF68">
        <v>1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1</v>
      </c>
      <c r="OM68">
        <v>0</v>
      </c>
      <c r="ON68">
        <v>0</v>
      </c>
      <c r="OO68">
        <v>0</v>
      </c>
      <c r="OP68">
        <v>6</v>
      </c>
      <c r="OT68">
        <v>65</v>
      </c>
      <c r="OU68">
        <v>869</v>
      </c>
      <c r="OV68" t="b">
        <v>1</v>
      </c>
      <c r="OW68">
        <v>894</v>
      </c>
      <c r="OX68" t="s">
        <v>1469</v>
      </c>
      <c r="OY68" t="s">
        <v>1470</v>
      </c>
      <c r="OZ68">
        <v>15583</v>
      </c>
    </row>
    <row r="69" spans="1:418" x14ac:dyDescent="0.2">
      <c r="A69" t="s">
        <v>1471</v>
      </c>
      <c r="B69" t="s">
        <v>1471</v>
      </c>
      <c r="C69" t="s">
        <v>419</v>
      </c>
      <c r="D69" t="s">
        <v>419</v>
      </c>
      <c r="E69" t="s">
        <v>419</v>
      </c>
      <c r="F69" t="s">
        <v>1472</v>
      </c>
      <c r="G69" t="s">
        <v>1473</v>
      </c>
      <c r="H69" t="s">
        <v>1474</v>
      </c>
      <c r="I69">
        <v>2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 t="s">
        <v>661</v>
      </c>
      <c r="FB69" t="s">
        <v>661</v>
      </c>
      <c r="FC69" t="s">
        <v>661</v>
      </c>
      <c r="FD69" t="s">
        <v>1475</v>
      </c>
      <c r="FE69">
        <v>580</v>
      </c>
      <c r="FF69" t="s">
        <v>1476</v>
      </c>
      <c r="FG69" t="s">
        <v>1477</v>
      </c>
      <c r="FH69" t="s">
        <v>1478</v>
      </c>
      <c r="GM69" t="s">
        <v>427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 t="s">
        <v>661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2189200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2189200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1964400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1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1</v>
      </c>
      <c r="OT69">
        <v>66</v>
      </c>
      <c r="OU69">
        <v>1157</v>
      </c>
      <c r="OV69" t="b">
        <v>1</v>
      </c>
      <c r="OW69">
        <v>1188</v>
      </c>
      <c r="OX69">
        <v>12007</v>
      </c>
      <c r="OY69">
        <v>19345</v>
      </c>
      <c r="OZ69">
        <v>19345</v>
      </c>
    </row>
    <row r="70" spans="1:418" x14ac:dyDescent="0.2">
      <c r="A70" t="s">
        <v>1479</v>
      </c>
      <c r="B70" t="s">
        <v>1479</v>
      </c>
      <c r="C70">
        <v>1</v>
      </c>
      <c r="D70">
        <v>1</v>
      </c>
      <c r="E70">
        <v>1</v>
      </c>
      <c r="F70" t="s">
        <v>1480</v>
      </c>
      <c r="G70" t="s">
        <v>1481</v>
      </c>
      <c r="H70" t="s">
        <v>1482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1</v>
      </c>
      <c r="FA70" t="s">
        <v>474</v>
      </c>
      <c r="FB70" t="s">
        <v>474</v>
      </c>
      <c r="FC70" t="s">
        <v>474</v>
      </c>
      <c r="FD70" t="s">
        <v>1483</v>
      </c>
      <c r="FE70">
        <v>1014</v>
      </c>
      <c r="FF70">
        <v>1014</v>
      </c>
      <c r="FG70">
        <v>0</v>
      </c>
      <c r="FH70" t="s">
        <v>1484</v>
      </c>
      <c r="HD70" t="s">
        <v>427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 t="s">
        <v>474</v>
      </c>
      <c r="JA70">
        <v>141790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141790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223050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1</v>
      </c>
      <c r="OP70">
        <v>1</v>
      </c>
      <c r="OT70">
        <v>67</v>
      </c>
      <c r="OU70">
        <v>2434</v>
      </c>
      <c r="OV70" t="b">
        <v>1</v>
      </c>
      <c r="OW70">
        <v>2509</v>
      </c>
      <c r="OX70">
        <v>24910</v>
      </c>
      <c r="OY70">
        <v>38412</v>
      </c>
      <c r="OZ70">
        <v>38412</v>
      </c>
    </row>
    <row r="71" spans="1:418" x14ac:dyDescent="0.2">
      <c r="A71" t="s">
        <v>1485</v>
      </c>
      <c r="B71" t="s">
        <v>1486</v>
      </c>
      <c r="C71" t="s">
        <v>1487</v>
      </c>
      <c r="D71" t="s">
        <v>1487</v>
      </c>
      <c r="E71" t="s">
        <v>1487</v>
      </c>
      <c r="F71" t="s">
        <v>1488</v>
      </c>
      <c r="G71" t="s">
        <v>1489</v>
      </c>
      <c r="H71" t="s">
        <v>1490</v>
      </c>
      <c r="I71">
        <v>7</v>
      </c>
      <c r="J71">
        <v>5</v>
      </c>
      <c r="K71">
        <v>5</v>
      </c>
      <c r="L71">
        <v>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1</v>
      </c>
      <c r="X71">
        <v>1</v>
      </c>
      <c r="Y71">
        <v>1</v>
      </c>
      <c r="Z71">
        <v>2</v>
      </c>
      <c r="AA71">
        <v>3</v>
      </c>
      <c r="AB71">
        <v>0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  <c r="AT71">
        <v>1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4</v>
      </c>
      <c r="BA71">
        <v>2</v>
      </c>
      <c r="BB71">
        <v>1</v>
      </c>
      <c r="BC71">
        <v>1</v>
      </c>
      <c r="BD71">
        <v>2</v>
      </c>
      <c r="BE71">
        <v>2</v>
      </c>
      <c r="BF71">
        <v>0</v>
      </c>
      <c r="BG71">
        <v>1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</v>
      </c>
      <c r="BS71">
        <v>1</v>
      </c>
      <c r="BT71">
        <v>1</v>
      </c>
      <c r="BU71">
        <v>1</v>
      </c>
      <c r="BV71">
        <v>2</v>
      </c>
      <c r="BW71">
        <v>3</v>
      </c>
      <c r="BX71">
        <v>0</v>
      </c>
      <c r="BY71">
        <v>2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</v>
      </c>
      <c r="CO71">
        <v>2</v>
      </c>
      <c r="CP71">
        <v>1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4</v>
      </c>
      <c r="CW71">
        <v>2</v>
      </c>
      <c r="CX71">
        <v>1</v>
      </c>
      <c r="CY71">
        <v>1</v>
      </c>
      <c r="CZ71">
        <v>2</v>
      </c>
      <c r="DA71">
        <v>2</v>
      </c>
      <c r="DB71">
        <v>0</v>
      </c>
      <c r="DC71">
        <v>1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</v>
      </c>
      <c r="DO71">
        <v>1</v>
      </c>
      <c r="DP71">
        <v>1</v>
      </c>
      <c r="DQ71">
        <v>1</v>
      </c>
      <c r="DR71">
        <v>2</v>
      </c>
      <c r="DS71">
        <v>3</v>
      </c>
      <c r="DT71">
        <v>0</v>
      </c>
      <c r="DU71">
        <v>2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2</v>
      </c>
      <c r="EK71">
        <v>2</v>
      </c>
      <c r="EL71">
        <v>1</v>
      </c>
      <c r="EM71">
        <v>0</v>
      </c>
      <c r="EN71">
        <v>1</v>
      </c>
      <c r="EO71">
        <v>0</v>
      </c>
      <c r="EP71">
        <v>0</v>
      </c>
      <c r="EQ71">
        <v>0</v>
      </c>
      <c r="ER71">
        <v>4</v>
      </c>
      <c r="ES71">
        <v>2</v>
      </c>
      <c r="ET71">
        <v>1</v>
      </c>
      <c r="EU71">
        <v>1</v>
      </c>
      <c r="EV71">
        <v>2</v>
      </c>
      <c r="EW71">
        <v>2</v>
      </c>
      <c r="EX71">
        <v>0</v>
      </c>
      <c r="EY71">
        <v>1</v>
      </c>
      <c r="EZ71">
        <v>1</v>
      </c>
      <c r="FA71" t="s">
        <v>1335</v>
      </c>
      <c r="FB71" t="s">
        <v>1335</v>
      </c>
      <c r="FC71" t="s">
        <v>1335</v>
      </c>
      <c r="FD71" t="s">
        <v>1491</v>
      </c>
      <c r="FE71">
        <v>331</v>
      </c>
      <c r="FF71" t="s">
        <v>1492</v>
      </c>
      <c r="FG71">
        <v>0</v>
      </c>
      <c r="FH71" t="s">
        <v>1493</v>
      </c>
      <c r="FR71" t="s">
        <v>427</v>
      </c>
      <c r="FS71" t="s">
        <v>427</v>
      </c>
      <c r="FT71" t="s">
        <v>427</v>
      </c>
      <c r="FU71" t="s">
        <v>427</v>
      </c>
      <c r="FV71" t="s">
        <v>427</v>
      </c>
      <c r="FW71" t="s">
        <v>427</v>
      </c>
      <c r="FY71" t="s">
        <v>427</v>
      </c>
      <c r="GN71" t="s">
        <v>427</v>
      </c>
      <c r="GO71" t="s">
        <v>427</v>
      </c>
      <c r="GP71" t="s">
        <v>427</v>
      </c>
      <c r="GR71" t="s">
        <v>427</v>
      </c>
      <c r="GV71" t="s">
        <v>427</v>
      </c>
      <c r="GW71" t="s">
        <v>427</v>
      </c>
      <c r="GX71" t="s">
        <v>427</v>
      </c>
      <c r="GY71" t="s">
        <v>427</v>
      </c>
      <c r="GZ71" t="s">
        <v>427</v>
      </c>
      <c r="HA71" t="s">
        <v>427</v>
      </c>
      <c r="HC71" t="s">
        <v>427</v>
      </c>
      <c r="HD71" t="s">
        <v>427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 t="s">
        <v>538</v>
      </c>
      <c r="HO71" t="s">
        <v>966</v>
      </c>
      <c r="HP71" t="s">
        <v>966</v>
      </c>
      <c r="HQ71" t="s">
        <v>1142</v>
      </c>
      <c r="HR71" t="s">
        <v>1494</v>
      </c>
      <c r="HS71" t="s">
        <v>1494</v>
      </c>
      <c r="HT71">
        <v>0</v>
      </c>
      <c r="HU71" t="s">
        <v>462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 t="s">
        <v>1494</v>
      </c>
      <c r="IK71" t="s">
        <v>538</v>
      </c>
      <c r="IL71" t="s">
        <v>1142</v>
      </c>
      <c r="IM71">
        <v>0</v>
      </c>
      <c r="IN71" t="s">
        <v>1142</v>
      </c>
      <c r="IO71">
        <v>0</v>
      </c>
      <c r="IP71">
        <v>0</v>
      </c>
      <c r="IQ71">
        <v>0</v>
      </c>
      <c r="IR71" t="s">
        <v>1335</v>
      </c>
      <c r="IS71" t="s">
        <v>1141</v>
      </c>
      <c r="IT71" t="s">
        <v>1142</v>
      </c>
      <c r="IU71" t="s">
        <v>966</v>
      </c>
      <c r="IV71" t="s">
        <v>538</v>
      </c>
      <c r="IW71" t="s">
        <v>1141</v>
      </c>
      <c r="IX71">
        <v>0</v>
      </c>
      <c r="IY71" t="s">
        <v>1142</v>
      </c>
      <c r="IZ71" t="s">
        <v>966</v>
      </c>
      <c r="JA71">
        <v>162080000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9346300</v>
      </c>
      <c r="JL71">
        <v>2140400</v>
      </c>
      <c r="JM71">
        <v>2421000</v>
      </c>
      <c r="JN71">
        <v>14120000</v>
      </c>
      <c r="JO71">
        <v>15114000</v>
      </c>
      <c r="JP71">
        <v>18576000</v>
      </c>
      <c r="JQ71">
        <v>0</v>
      </c>
      <c r="JR71">
        <v>3461100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16261000</v>
      </c>
      <c r="KH71">
        <v>9865100</v>
      </c>
      <c r="KI71">
        <v>5285700</v>
      </c>
      <c r="KJ71">
        <v>0</v>
      </c>
      <c r="KK71">
        <v>4889400</v>
      </c>
      <c r="KL71">
        <v>0</v>
      </c>
      <c r="KM71">
        <v>0</v>
      </c>
      <c r="KN71">
        <v>0</v>
      </c>
      <c r="KO71">
        <v>17424000</v>
      </c>
      <c r="KP71">
        <v>11239000</v>
      </c>
      <c r="KQ71">
        <v>8201600</v>
      </c>
      <c r="KR71">
        <v>2913800</v>
      </c>
      <c r="KS71">
        <v>8295800</v>
      </c>
      <c r="KT71">
        <v>8628600</v>
      </c>
      <c r="KU71">
        <v>0</v>
      </c>
      <c r="KV71">
        <v>2832000</v>
      </c>
      <c r="KW71">
        <v>1067000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13555000</v>
      </c>
      <c r="LH71">
        <v>11393000</v>
      </c>
      <c r="LI71">
        <v>12720000</v>
      </c>
      <c r="LJ71">
        <v>15911000</v>
      </c>
      <c r="LK71">
        <v>12273000</v>
      </c>
      <c r="LL71">
        <v>13793000</v>
      </c>
      <c r="LM71">
        <v>0</v>
      </c>
      <c r="LN71">
        <v>8238700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9128500</v>
      </c>
      <c r="MD71">
        <v>8712800</v>
      </c>
      <c r="ME71">
        <v>11924000</v>
      </c>
      <c r="MF71">
        <v>0</v>
      </c>
      <c r="MG71">
        <v>11065000</v>
      </c>
      <c r="MH71">
        <v>0</v>
      </c>
      <c r="MI71">
        <v>0</v>
      </c>
      <c r="MJ71">
        <v>0</v>
      </c>
      <c r="MK71">
        <v>18535000</v>
      </c>
      <c r="ML71">
        <v>15093000</v>
      </c>
      <c r="MM71">
        <v>13296000</v>
      </c>
      <c r="MN71">
        <v>8708600</v>
      </c>
      <c r="MO71">
        <v>7853600</v>
      </c>
      <c r="MP71">
        <v>8994600</v>
      </c>
      <c r="MQ71">
        <v>0</v>
      </c>
      <c r="MR71">
        <v>4923000</v>
      </c>
      <c r="MS71">
        <v>5017000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2</v>
      </c>
      <c r="ND71">
        <v>1</v>
      </c>
      <c r="NE71">
        <v>1</v>
      </c>
      <c r="NF71">
        <v>1</v>
      </c>
      <c r="NG71">
        <v>3</v>
      </c>
      <c r="NH71">
        <v>3</v>
      </c>
      <c r="NI71">
        <v>0</v>
      </c>
      <c r="NJ71">
        <v>2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2</v>
      </c>
      <c r="NZ71">
        <v>2</v>
      </c>
      <c r="OA71">
        <v>1</v>
      </c>
      <c r="OB71">
        <v>0</v>
      </c>
      <c r="OC71">
        <v>1</v>
      </c>
      <c r="OD71">
        <v>0</v>
      </c>
      <c r="OE71">
        <v>0</v>
      </c>
      <c r="OF71">
        <v>0</v>
      </c>
      <c r="OG71">
        <v>4</v>
      </c>
      <c r="OH71">
        <v>3</v>
      </c>
      <c r="OI71">
        <v>1</v>
      </c>
      <c r="OJ71">
        <v>1</v>
      </c>
      <c r="OK71">
        <v>2</v>
      </c>
      <c r="OL71">
        <v>2</v>
      </c>
      <c r="OM71">
        <v>0</v>
      </c>
      <c r="ON71">
        <v>1</v>
      </c>
      <c r="OO71">
        <v>1</v>
      </c>
      <c r="OP71">
        <v>34</v>
      </c>
      <c r="OT71">
        <v>68</v>
      </c>
      <c r="OU71" t="s">
        <v>1495</v>
      </c>
      <c r="OV71" t="s">
        <v>1005</v>
      </c>
      <c r="OW71" t="s">
        <v>1496</v>
      </c>
      <c r="OX71" t="s">
        <v>1497</v>
      </c>
      <c r="OY71" t="s">
        <v>1498</v>
      </c>
      <c r="OZ71" t="s">
        <v>1499</v>
      </c>
    </row>
    <row r="72" spans="1:418" x14ac:dyDescent="0.2">
      <c r="A72" t="s">
        <v>1500</v>
      </c>
      <c r="B72" t="s">
        <v>1500</v>
      </c>
      <c r="C72">
        <v>4</v>
      </c>
      <c r="D72">
        <v>4</v>
      </c>
      <c r="E72">
        <v>4</v>
      </c>
      <c r="F72" t="s">
        <v>1501</v>
      </c>
      <c r="G72" t="s">
        <v>1502</v>
      </c>
      <c r="H72" t="s">
        <v>1503</v>
      </c>
      <c r="I72">
        <v>1</v>
      </c>
      <c r="J72">
        <v>4</v>
      </c>
      <c r="K72">
        <v>4</v>
      </c>
      <c r="L72">
        <v>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1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 t="s">
        <v>454</v>
      </c>
      <c r="FB72" t="s">
        <v>454</v>
      </c>
      <c r="FC72" t="s">
        <v>454</v>
      </c>
      <c r="FD72" t="s">
        <v>1504</v>
      </c>
      <c r="FE72">
        <v>341</v>
      </c>
      <c r="FF72">
        <v>341</v>
      </c>
      <c r="FG72">
        <v>0</v>
      </c>
      <c r="FH72" t="s">
        <v>509</v>
      </c>
      <c r="FX72" t="s">
        <v>427</v>
      </c>
      <c r="FY72" t="s">
        <v>427</v>
      </c>
      <c r="GM72" t="s">
        <v>427</v>
      </c>
      <c r="GN72" t="s">
        <v>427</v>
      </c>
      <c r="GO72" t="s">
        <v>427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 t="s">
        <v>549</v>
      </c>
      <c r="HU72" t="s">
        <v>549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7</v>
      </c>
      <c r="IJ72" t="s">
        <v>661</v>
      </c>
      <c r="IK72" t="s">
        <v>585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4013200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453870</v>
      </c>
      <c r="JR72">
        <v>449600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1371300</v>
      </c>
      <c r="KG72">
        <v>980530</v>
      </c>
      <c r="KH72">
        <v>757940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906030</v>
      </c>
      <c r="LN72">
        <v>911460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1</v>
      </c>
      <c r="NJ72">
        <v>1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1</v>
      </c>
      <c r="NY72">
        <v>1</v>
      </c>
      <c r="NZ72">
        <v>1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5</v>
      </c>
      <c r="OT72">
        <v>69</v>
      </c>
      <c r="OU72" t="s">
        <v>1505</v>
      </c>
      <c r="OV72" t="s">
        <v>608</v>
      </c>
      <c r="OW72" t="s">
        <v>1506</v>
      </c>
      <c r="OX72" t="s">
        <v>1507</v>
      </c>
      <c r="OY72" t="s">
        <v>1508</v>
      </c>
      <c r="OZ72" t="s">
        <v>1509</v>
      </c>
    </row>
    <row r="73" spans="1:418" x14ac:dyDescent="0.2">
      <c r="A73" t="s">
        <v>1510</v>
      </c>
      <c r="B73" t="s">
        <v>1510</v>
      </c>
      <c r="C73" t="s">
        <v>1083</v>
      </c>
      <c r="D73" t="s">
        <v>1083</v>
      </c>
      <c r="E73" t="s">
        <v>1083</v>
      </c>
      <c r="F73" t="s">
        <v>1511</v>
      </c>
      <c r="G73" t="s">
        <v>1512</v>
      </c>
      <c r="H73" t="s">
        <v>1513</v>
      </c>
      <c r="I73">
        <v>7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 t="s">
        <v>1514</v>
      </c>
      <c r="FB73" t="s">
        <v>1514</v>
      </c>
      <c r="FC73" t="s">
        <v>1514</v>
      </c>
      <c r="FD73" t="s">
        <v>1515</v>
      </c>
      <c r="FE73">
        <v>1123</v>
      </c>
      <c r="FF73" t="s">
        <v>1516</v>
      </c>
      <c r="FG73" t="s">
        <v>1517</v>
      </c>
      <c r="FH73" t="s">
        <v>1518</v>
      </c>
      <c r="FM73" t="s">
        <v>427</v>
      </c>
      <c r="FR73" t="s">
        <v>427</v>
      </c>
      <c r="GH73" t="s">
        <v>427</v>
      </c>
      <c r="GJ73" t="s">
        <v>427</v>
      </c>
      <c r="HE73">
        <v>0</v>
      </c>
      <c r="HF73">
        <v>0</v>
      </c>
      <c r="HG73">
        <v>0</v>
      </c>
      <c r="HH73">
        <v>0</v>
      </c>
      <c r="HI73" t="s">
        <v>1514</v>
      </c>
      <c r="HJ73">
        <v>0</v>
      </c>
      <c r="HK73">
        <v>0</v>
      </c>
      <c r="HL73">
        <v>0</v>
      </c>
      <c r="HM73">
        <v>0</v>
      </c>
      <c r="HN73" t="s">
        <v>1514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 t="s">
        <v>1514</v>
      </c>
      <c r="IE73">
        <v>0</v>
      </c>
      <c r="IF73" t="s">
        <v>1514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121640000</v>
      </c>
      <c r="JB73">
        <v>0</v>
      </c>
      <c r="JC73">
        <v>0</v>
      </c>
      <c r="JD73">
        <v>0</v>
      </c>
      <c r="JE73">
        <v>0</v>
      </c>
      <c r="JF73">
        <v>40134000</v>
      </c>
      <c r="JG73">
        <v>0</v>
      </c>
      <c r="JH73">
        <v>0</v>
      </c>
      <c r="JI73">
        <v>0</v>
      </c>
      <c r="JJ73">
        <v>0</v>
      </c>
      <c r="JK73">
        <v>15276000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21805000</v>
      </c>
      <c r="KB73">
        <v>0</v>
      </c>
      <c r="KC73">
        <v>44421000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46856000</v>
      </c>
      <c r="LC73">
        <v>0</v>
      </c>
      <c r="LD73">
        <v>0</v>
      </c>
      <c r="LE73">
        <v>0</v>
      </c>
      <c r="LF73">
        <v>0</v>
      </c>
      <c r="LG73">
        <v>25938000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13592000</v>
      </c>
      <c r="LX73">
        <v>0</v>
      </c>
      <c r="LY73">
        <v>41132000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1</v>
      </c>
      <c r="NT73">
        <v>0</v>
      </c>
      <c r="NU73">
        <v>1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2</v>
      </c>
      <c r="OT73">
        <v>70</v>
      </c>
      <c r="OU73">
        <v>2013</v>
      </c>
      <c r="OV73" t="b">
        <v>1</v>
      </c>
      <c r="OW73">
        <v>2079</v>
      </c>
      <c r="OX73" t="s">
        <v>1519</v>
      </c>
      <c r="OY73" t="s">
        <v>1520</v>
      </c>
      <c r="OZ73">
        <v>31749</v>
      </c>
    </row>
    <row r="74" spans="1:418" x14ac:dyDescent="0.2">
      <c r="A74" t="s">
        <v>1521</v>
      </c>
      <c r="B74" t="s">
        <v>1521</v>
      </c>
      <c r="C74" t="s">
        <v>1522</v>
      </c>
      <c r="D74" t="s">
        <v>1523</v>
      </c>
      <c r="E74" t="s">
        <v>1523</v>
      </c>
      <c r="F74" t="s">
        <v>1524</v>
      </c>
      <c r="G74" t="s">
        <v>1525</v>
      </c>
      <c r="H74" t="s">
        <v>1526</v>
      </c>
      <c r="I74">
        <v>7</v>
      </c>
      <c r="J74">
        <v>8</v>
      </c>
      <c r="K74">
        <v>7</v>
      </c>
      <c r="L74">
        <v>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6</v>
      </c>
      <c r="Z74">
        <v>6</v>
      </c>
      <c r="AA74">
        <v>4</v>
      </c>
      <c r="AB74">
        <v>4</v>
      </c>
      <c r="AC74">
        <v>1</v>
      </c>
      <c r="AD74">
        <v>3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6</v>
      </c>
      <c r="AR74">
        <v>5</v>
      </c>
      <c r="AS74">
        <v>7</v>
      </c>
      <c r="AT74">
        <v>2</v>
      </c>
      <c r="AU74">
        <v>2</v>
      </c>
      <c r="AV74">
        <v>3</v>
      </c>
      <c r="AW74">
        <v>0</v>
      </c>
      <c r="AX74">
        <v>0</v>
      </c>
      <c r="AY74">
        <v>0</v>
      </c>
      <c r="AZ74">
        <v>3</v>
      </c>
      <c r="BA74">
        <v>2</v>
      </c>
      <c r="BB74">
        <v>0</v>
      </c>
      <c r="BC74">
        <v>2</v>
      </c>
      <c r="BD74">
        <v>4</v>
      </c>
      <c r="BE74">
        <v>5</v>
      </c>
      <c r="BF74">
        <v>2</v>
      </c>
      <c r="BG74">
        <v>1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5</v>
      </c>
      <c r="BV74">
        <v>5</v>
      </c>
      <c r="BW74">
        <v>4</v>
      </c>
      <c r="BX74">
        <v>4</v>
      </c>
      <c r="BY74">
        <v>1</v>
      </c>
      <c r="BZ74">
        <v>3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6</v>
      </c>
      <c r="CN74">
        <v>5</v>
      </c>
      <c r="CO74">
        <v>7</v>
      </c>
      <c r="CP74">
        <v>2</v>
      </c>
      <c r="CQ74">
        <v>2</v>
      </c>
      <c r="CR74">
        <v>3</v>
      </c>
      <c r="CS74">
        <v>0</v>
      </c>
      <c r="CT74">
        <v>0</v>
      </c>
      <c r="CU74">
        <v>0</v>
      </c>
      <c r="CV74">
        <v>3</v>
      </c>
      <c r="CW74">
        <v>2</v>
      </c>
      <c r="CX74">
        <v>0</v>
      </c>
      <c r="CY74">
        <v>1</v>
      </c>
      <c r="CZ74">
        <v>3</v>
      </c>
      <c r="DA74">
        <v>4</v>
      </c>
      <c r="DB74">
        <v>2</v>
      </c>
      <c r="DC74">
        <v>1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5</v>
      </c>
      <c r="DR74">
        <v>5</v>
      </c>
      <c r="DS74">
        <v>4</v>
      </c>
      <c r="DT74">
        <v>4</v>
      </c>
      <c r="DU74">
        <v>1</v>
      </c>
      <c r="DV74">
        <v>3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6</v>
      </c>
      <c r="EJ74">
        <v>5</v>
      </c>
      <c r="EK74">
        <v>7</v>
      </c>
      <c r="EL74">
        <v>2</v>
      </c>
      <c r="EM74">
        <v>2</v>
      </c>
      <c r="EN74">
        <v>3</v>
      </c>
      <c r="EO74">
        <v>0</v>
      </c>
      <c r="EP74">
        <v>0</v>
      </c>
      <c r="EQ74">
        <v>0</v>
      </c>
      <c r="ER74">
        <v>3</v>
      </c>
      <c r="ES74">
        <v>2</v>
      </c>
      <c r="ET74">
        <v>0</v>
      </c>
      <c r="EU74">
        <v>1</v>
      </c>
      <c r="EV74">
        <v>3</v>
      </c>
      <c r="EW74">
        <v>4</v>
      </c>
      <c r="EX74">
        <v>2</v>
      </c>
      <c r="EY74">
        <v>1</v>
      </c>
      <c r="EZ74">
        <v>1</v>
      </c>
      <c r="FA74" t="s">
        <v>850</v>
      </c>
      <c r="FB74">
        <v>33</v>
      </c>
      <c r="FC74">
        <v>33</v>
      </c>
      <c r="FD74" t="s">
        <v>1527</v>
      </c>
      <c r="FE74">
        <v>457</v>
      </c>
      <c r="FF74" t="s">
        <v>1528</v>
      </c>
      <c r="FG74">
        <v>0</v>
      </c>
      <c r="FH74" t="s">
        <v>488</v>
      </c>
      <c r="FR74" t="s">
        <v>427</v>
      </c>
      <c r="FU74" t="s">
        <v>427</v>
      </c>
      <c r="FV74" t="s">
        <v>427</v>
      </c>
      <c r="FW74" t="s">
        <v>427</v>
      </c>
      <c r="FX74" t="s">
        <v>427</v>
      </c>
      <c r="FY74" t="s">
        <v>427</v>
      </c>
      <c r="FZ74" t="s">
        <v>427</v>
      </c>
      <c r="GM74" t="s">
        <v>427</v>
      </c>
      <c r="GN74" t="s">
        <v>427</v>
      </c>
      <c r="GO74" t="s">
        <v>427</v>
      </c>
      <c r="GP74" t="s">
        <v>427</v>
      </c>
      <c r="GQ74" t="s">
        <v>427</v>
      </c>
      <c r="GR74" t="s">
        <v>427</v>
      </c>
      <c r="GV74" t="s">
        <v>427</v>
      </c>
      <c r="GW74" t="s">
        <v>427</v>
      </c>
      <c r="GY74" t="s">
        <v>427</v>
      </c>
      <c r="GZ74" t="s">
        <v>427</v>
      </c>
      <c r="HA74" t="s">
        <v>427</v>
      </c>
      <c r="HB74" t="s">
        <v>427</v>
      </c>
      <c r="HC74" t="s">
        <v>427</v>
      </c>
      <c r="HD74" t="s">
        <v>427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2</v>
      </c>
      <c r="HO74">
        <v>0</v>
      </c>
      <c r="HP74">
        <v>0</v>
      </c>
      <c r="HQ74">
        <v>28</v>
      </c>
      <c r="HR74" t="s">
        <v>1529</v>
      </c>
      <c r="HS74" t="s">
        <v>666</v>
      </c>
      <c r="HT74" t="s">
        <v>666</v>
      </c>
      <c r="HU74" t="s">
        <v>684</v>
      </c>
      <c r="HV74" t="s">
        <v>1530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 t="s">
        <v>1531</v>
      </c>
      <c r="IJ74" t="s">
        <v>1532</v>
      </c>
      <c r="IK74">
        <v>33</v>
      </c>
      <c r="IL74" t="s">
        <v>657</v>
      </c>
      <c r="IM74" t="s">
        <v>719</v>
      </c>
      <c r="IN74" t="s">
        <v>636</v>
      </c>
      <c r="IO74">
        <v>0</v>
      </c>
      <c r="IP74">
        <v>0</v>
      </c>
      <c r="IQ74">
        <v>0</v>
      </c>
      <c r="IR74" t="s">
        <v>804</v>
      </c>
      <c r="IS74" t="s">
        <v>967</v>
      </c>
      <c r="IT74">
        <v>0</v>
      </c>
      <c r="IU74" t="s">
        <v>966</v>
      </c>
      <c r="IV74" t="s">
        <v>796</v>
      </c>
      <c r="IW74" t="s">
        <v>1533</v>
      </c>
      <c r="IX74" t="s">
        <v>471</v>
      </c>
      <c r="IY74" t="s">
        <v>465</v>
      </c>
      <c r="IZ74" t="s">
        <v>463</v>
      </c>
      <c r="JA74">
        <v>979760000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509420</v>
      </c>
      <c r="JL74">
        <v>0</v>
      </c>
      <c r="JM74">
        <v>0</v>
      </c>
      <c r="JN74">
        <v>153900000</v>
      </c>
      <c r="JO74">
        <v>141540000</v>
      </c>
      <c r="JP74">
        <v>144330000</v>
      </c>
      <c r="JQ74">
        <v>90587000</v>
      </c>
      <c r="JR74">
        <v>44577000</v>
      </c>
      <c r="JS74">
        <v>54040000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85771000</v>
      </c>
      <c r="KG74">
        <v>85434000</v>
      </c>
      <c r="KH74">
        <v>66233000</v>
      </c>
      <c r="KI74">
        <v>5539200</v>
      </c>
      <c r="KJ74">
        <v>6826100</v>
      </c>
      <c r="KK74">
        <v>12336000</v>
      </c>
      <c r="KL74">
        <v>0</v>
      </c>
      <c r="KM74">
        <v>0</v>
      </c>
      <c r="KN74">
        <v>0</v>
      </c>
      <c r="KO74">
        <v>7089600</v>
      </c>
      <c r="KP74">
        <v>4225300</v>
      </c>
      <c r="KQ74">
        <v>0</v>
      </c>
      <c r="KR74">
        <v>2068300</v>
      </c>
      <c r="KS74">
        <v>24661000</v>
      </c>
      <c r="KT74">
        <v>32463000</v>
      </c>
      <c r="KU74">
        <v>9058800</v>
      </c>
      <c r="KV74">
        <v>2815300</v>
      </c>
      <c r="KW74">
        <v>5759600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2776800</v>
      </c>
      <c r="LH74">
        <v>0</v>
      </c>
      <c r="LI74">
        <v>0</v>
      </c>
      <c r="LJ74">
        <v>197690000</v>
      </c>
      <c r="LK74">
        <v>115740000</v>
      </c>
      <c r="LL74">
        <v>105910000</v>
      </c>
      <c r="LM74">
        <v>101290000</v>
      </c>
      <c r="LN74">
        <v>48800000</v>
      </c>
      <c r="LO74">
        <v>36669000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108660000</v>
      </c>
      <c r="MC74">
        <v>114860000</v>
      </c>
      <c r="MD74">
        <v>106130000</v>
      </c>
      <c r="ME74">
        <v>13318000</v>
      </c>
      <c r="MF74">
        <v>31866000</v>
      </c>
      <c r="MG74">
        <v>65903000</v>
      </c>
      <c r="MH74">
        <v>0</v>
      </c>
      <c r="MI74">
        <v>0</v>
      </c>
      <c r="MJ74">
        <v>0</v>
      </c>
      <c r="MK74">
        <v>19940000</v>
      </c>
      <c r="ML74">
        <v>18784000</v>
      </c>
      <c r="MM74">
        <v>0</v>
      </c>
      <c r="MN74">
        <v>6640000</v>
      </c>
      <c r="MO74">
        <v>30180000</v>
      </c>
      <c r="MP74">
        <v>47034000</v>
      </c>
      <c r="MQ74">
        <v>22704000</v>
      </c>
      <c r="MR74">
        <v>3853400</v>
      </c>
      <c r="MS74">
        <v>5725400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1</v>
      </c>
      <c r="ND74">
        <v>0</v>
      </c>
      <c r="NE74">
        <v>0</v>
      </c>
      <c r="NF74">
        <v>8</v>
      </c>
      <c r="NG74">
        <v>7</v>
      </c>
      <c r="NH74">
        <v>8</v>
      </c>
      <c r="NI74">
        <v>4</v>
      </c>
      <c r="NJ74">
        <v>1</v>
      </c>
      <c r="NK74">
        <v>4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8</v>
      </c>
      <c r="NY74">
        <v>9</v>
      </c>
      <c r="NZ74">
        <v>11</v>
      </c>
      <c r="OA74">
        <v>2</v>
      </c>
      <c r="OB74">
        <v>2</v>
      </c>
      <c r="OC74">
        <v>4</v>
      </c>
      <c r="OD74">
        <v>0</v>
      </c>
      <c r="OE74">
        <v>0</v>
      </c>
      <c r="OF74">
        <v>0</v>
      </c>
      <c r="OG74">
        <v>4</v>
      </c>
      <c r="OH74">
        <v>2</v>
      </c>
      <c r="OI74">
        <v>0</v>
      </c>
      <c r="OJ74">
        <v>1</v>
      </c>
      <c r="OK74">
        <v>4</v>
      </c>
      <c r="OL74">
        <v>8</v>
      </c>
      <c r="OM74">
        <v>1</v>
      </c>
      <c r="ON74">
        <v>1</v>
      </c>
      <c r="OO74">
        <v>3</v>
      </c>
      <c r="OP74">
        <v>93</v>
      </c>
      <c r="OT74">
        <v>71</v>
      </c>
      <c r="OU74" t="s">
        <v>1534</v>
      </c>
      <c r="OV74" t="s">
        <v>1535</v>
      </c>
      <c r="OW74" t="s">
        <v>1536</v>
      </c>
      <c r="OX74" t="s">
        <v>1537</v>
      </c>
      <c r="OY74" t="s">
        <v>1538</v>
      </c>
      <c r="OZ74" t="s">
        <v>1539</v>
      </c>
    </row>
    <row r="75" spans="1:418" x14ac:dyDescent="0.2">
      <c r="A75" t="s">
        <v>1540</v>
      </c>
      <c r="B75" t="s">
        <v>1541</v>
      </c>
      <c r="C75" t="s">
        <v>1542</v>
      </c>
      <c r="D75" t="s">
        <v>1542</v>
      </c>
      <c r="E75" t="s">
        <v>1542</v>
      </c>
      <c r="F75" t="s">
        <v>1543</v>
      </c>
      <c r="G75" t="s">
        <v>1544</v>
      </c>
      <c r="H75" t="s">
        <v>1545</v>
      </c>
      <c r="I75">
        <v>5</v>
      </c>
      <c r="J75">
        <v>7</v>
      </c>
      <c r="K75">
        <v>7</v>
      </c>
      <c r="L75">
        <v>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2</v>
      </c>
      <c r="AS75">
        <v>2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2</v>
      </c>
      <c r="CO75">
        <v>2</v>
      </c>
      <c r="CP75">
        <v>0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2</v>
      </c>
      <c r="EK75">
        <v>2</v>
      </c>
      <c r="EL75">
        <v>0</v>
      </c>
      <c r="EM75">
        <v>1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</v>
      </c>
      <c r="EV75">
        <v>1</v>
      </c>
      <c r="EW75">
        <v>0</v>
      </c>
      <c r="EX75">
        <v>0</v>
      </c>
      <c r="EY75">
        <v>0</v>
      </c>
      <c r="EZ75">
        <v>0</v>
      </c>
      <c r="FA75" t="s">
        <v>657</v>
      </c>
      <c r="FB75" t="s">
        <v>657</v>
      </c>
      <c r="FC75" t="s">
        <v>657</v>
      </c>
      <c r="FD75" t="s">
        <v>1546</v>
      </c>
      <c r="FE75">
        <v>955</v>
      </c>
      <c r="FF75" t="s">
        <v>1547</v>
      </c>
      <c r="FG75">
        <v>0</v>
      </c>
      <c r="FH75" t="s">
        <v>1548</v>
      </c>
      <c r="FU75" t="s">
        <v>427</v>
      </c>
      <c r="FV75" t="s">
        <v>427</v>
      </c>
      <c r="FW75" t="s">
        <v>427</v>
      </c>
      <c r="GM75" t="s">
        <v>427</v>
      </c>
      <c r="GN75" t="s">
        <v>427</v>
      </c>
      <c r="GO75" t="s">
        <v>427</v>
      </c>
      <c r="GQ75" t="s">
        <v>427</v>
      </c>
      <c r="GR75" t="s">
        <v>427</v>
      </c>
      <c r="GY75" t="s">
        <v>427</v>
      </c>
      <c r="GZ75" t="s">
        <v>427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 t="s">
        <v>585</v>
      </c>
      <c r="HR75" t="s">
        <v>1549</v>
      </c>
      <c r="HS75" t="s">
        <v>1549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 t="s">
        <v>552</v>
      </c>
      <c r="IJ75" t="s">
        <v>474</v>
      </c>
      <c r="IK75" t="s">
        <v>474</v>
      </c>
      <c r="IL75">
        <v>0</v>
      </c>
      <c r="IM75" t="s">
        <v>1550</v>
      </c>
      <c r="IN75" t="s">
        <v>1549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1</v>
      </c>
      <c r="IV75" t="s">
        <v>1282</v>
      </c>
      <c r="IW75">
        <v>0</v>
      </c>
      <c r="IX75">
        <v>0</v>
      </c>
      <c r="IY75">
        <v>0</v>
      </c>
      <c r="IZ75">
        <v>0</v>
      </c>
      <c r="JA75">
        <v>26628000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8810500</v>
      </c>
      <c r="JO75">
        <v>1742300</v>
      </c>
      <c r="JP75">
        <v>1440500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2562600</v>
      </c>
      <c r="KG75">
        <v>5126300</v>
      </c>
      <c r="KH75">
        <v>4448300</v>
      </c>
      <c r="KI75">
        <v>0</v>
      </c>
      <c r="KJ75">
        <v>813780</v>
      </c>
      <c r="KK75">
        <v>543960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1140000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2907400</v>
      </c>
      <c r="LL75">
        <v>2484900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3007600</v>
      </c>
      <c r="MC75">
        <v>3461200</v>
      </c>
      <c r="MD75">
        <v>3275100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1</v>
      </c>
      <c r="NG75">
        <v>1</v>
      </c>
      <c r="NH75">
        <v>1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1</v>
      </c>
      <c r="NY75">
        <v>2</v>
      </c>
      <c r="NZ75">
        <v>2</v>
      </c>
      <c r="OA75">
        <v>0</v>
      </c>
      <c r="OB75">
        <v>1</v>
      </c>
      <c r="OC75">
        <v>1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1</v>
      </c>
      <c r="OK75">
        <v>1</v>
      </c>
      <c r="OL75">
        <v>0</v>
      </c>
      <c r="OM75">
        <v>0</v>
      </c>
      <c r="ON75">
        <v>0</v>
      </c>
      <c r="OO75">
        <v>0</v>
      </c>
      <c r="OP75">
        <v>12</v>
      </c>
      <c r="OT75">
        <v>72</v>
      </c>
      <c r="OU75" t="s">
        <v>1551</v>
      </c>
      <c r="OV75" t="s">
        <v>1210</v>
      </c>
      <c r="OW75" t="s">
        <v>1552</v>
      </c>
      <c r="OX75" t="s">
        <v>1553</v>
      </c>
      <c r="OY75" t="s">
        <v>1554</v>
      </c>
      <c r="OZ75" t="s">
        <v>1555</v>
      </c>
    </row>
    <row r="76" spans="1:418" x14ac:dyDescent="0.2">
      <c r="A76" t="s">
        <v>1556</v>
      </c>
      <c r="B76" t="s">
        <v>1556</v>
      </c>
      <c r="C76" t="s">
        <v>1557</v>
      </c>
      <c r="D76" t="s">
        <v>1557</v>
      </c>
      <c r="E76" t="s">
        <v>1557</v>
      </c>
      <c r="F76" t="s">
        <v>1558</v>
      </c>
      <c r="G76" t="s">
        <v>1559</v>
      </c>
      <c r="H76" t="s">
        <v>1560</v>
      </c>
      <c r="I76">
        <v>3</v>
      </c>
      <c r="J76">
        <v>8</v>
      </c>
      <c r="K76">
        <v>8</v>
      </c>
      <c r="L76">
        <v>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</v>
      </c>
      <c r="Z76">
        <v>2</v>
      </c>
      <c r="AA76">
        <v>2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3</v>
      </c>
      <c r="AR76">
        <v>2</v>
      </c>
      <c r="AS76">
        <v>2</v>
      </c>
      <c r="AT76">
        <v>0</v>
      </c>
      <c r="AU76">
        <v>0</v>
      </c>
      <c r="AV76">
        <v>0</v>
      </c>
      <c r="AW76">
        <v>2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3</v>
      </c>
      <c r="BD76">
        <v>1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</v>
      </c>
      <c r="BV76">
        <v>2</v>
      </c>
      <c r="BW76">
        <v>2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3</v>
      </c>
      <c r="CN76">
        <v>2</v>
      </c>
      <c r="CO76">
        <v>2</v>
      </c>
      <c r="CP76">
        <v>0</v>
      </c>
      <c r="CQ76">
        <v>0</v>
      </c>
      <c r="CR76">
        <v>0</v>
      </c>
      <c r="CS76">
        <v>2</v>
      </c>
      <c r="CT76">
        <v>0</v>
      </c>
      <c r="CU76">
        <v>0</v>
      </c>
      <c r="CV76">
        <v>1</v>
      </c>
      <c r="CW76">
        <v>1</v>
      </c>
      <c r="CX76">
        <v>0</v>
      </c>
      <c r="CY76">
        <v>3</v>
      </c>
      <c r="CZ76">
        <v>1</v>
      </c>
      <c r="DA76">
        <v>2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3</v>
      </c>
      <c r="DR76">
        <v>2</v>
      </c>
      <c r="DS76">
        <v>2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3</v>
      </c>
      <c r="EJ76">
        <v>2</v>
      </c>
      <c r="EK76">
        <v>2</v>
      </c>
      <c r="EL76">
        <v>0</v>
      </c>
      <c r="EM76">
        <v>0</v>
      </c>
      <c r="EN76">
        <v>0</v>
      </c>
      <c r="EO76">
        <v>2</v>
      </c>
      <c r="EP76">
        <v>0</v>
      </c>
      <c r="EQ76">
        <v>0</v>
      </c>
      <c r="ER76">
        <v>1</v>
      </c>
      <c r="ES76">
        <v>1</v>
      </c>
      <c r="ET76">
        <v>0</v>
      </c>
      <c r="EU76">
        <v>3</v>
      </c>
      <c r="EV76">
        <v>1</v>
      </c>
      <c r="EW76">
        <v>2</v>
      </c>
      <c r="EX76">
        <v>0</v>
      </c>
      <c r="EY76">
        <v>0</v>
      </c>
      <c r="EZ76">
        <v>0</v>
      </c>
      <c r="FA76">
        <v>24</v>
      </c>
      <c r="FB76">
        <v>24</v>
      </c>
      <c r="FC76">
        <v>24</v>
      </c>
      <c r="FD76" t="s">
        <v>1561</v>
      </c>
      <c r="FE76">
        <v>496</v>
      </c>
      <c r="FF76" t="s">
        <v>1562</v>
      </c>
      <c r="FG76">
        <v>0</v>
      </c>
      <c r="FH76" t="s">
        <v>1563</v>
      </c>
      <c r="FU76" t="s">
        <v>427</v>
      </c>
      <c r="FV76" t="s">
        <v>427</v>
      </c>
      <c r="FW76" t="s">
        <v>427</v>
      </c>
      <c r="FX76" t="s">
        <v>427</v>
      </c>
      <c r="GM76" t="s">
        <v>427</v>
      </c>
      <c r="GN76" t="s">
        <v>427</v>
      </c>
      <c r="GO76" t="s">
        <v>427</v>
      </c>
      <c r="GS76" t="s">
        <v>427</v>
      </c>
      <c r="GV76" t="s">
        <v>427</v>
      </c>
      <c r="GW76" t="s">
        <v>427</v>
      </c>
      <c r="GY76" t="s">
        <v>427</v>
      </c>
      <c r="GZ76" t="s">
        <v>427</v>
      </c>
      <c r="HA76" t="s">
        <v>427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 t="s">
        <v>670</v>
      </c>
      <c r="HR76" t="s">
        <v>799</v>
      </c>
      <c r="HS76" t="s">
        <v>943</v>
      </c>
      <c r="HT76" t="s">
        <v>632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 t="s">
        <v>634</v>
      </c>
      <c r="IJ76" t="s">
        <v>1205</v>
      </c>
      <c r="IK76" t="s">
        <v>700</v>
      </c>
      <c r="IL76">
        <v>0</v>
      </c>
      <c r="IM76">
        <v>0</v>
      </c>
      <c r="IN76">
        <v>0</v>
      </c>
      <c r="IO76">
        <v>6</v>
      </c>
      <c r="IP76">
        <v>0</v>
      </c>
      <c r="IQ76">
        <v>0</v>
      </c>
      <c r="IR76" t="s">
        <v>584</v>
      </c>
      <c r="IS76">
        <v>2</v>
      </c>
      <c r="IT76">
        <v>0</v>
      </c>
      <c r="IU76" t="s">
        <v>627</v>
      </c>
      <c r="IV76">
        <v>2</v>
      </c>
      <c r="IW76" t="s">
        <v>465</v>
      </c>
      <c r="IX76">
        <v>0</v>
      </c>
      <c r="IY76">
        <v>0</v>
      </c>
      <c r="IZ76">
        <v>0</v>
      </c>
      <c r="JA76">
        <v>52191000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6272000</v>
      </c>
      <c r="JO76">
        <v>5103000</v>
      </c>
      <c r="JP76">
        <v>5837000</v>
      </c>
      <c r="JQ76">
        <v>572250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9085800</v>
      </c>
      <c r="KG76">
        <v>7403300</v>
      </c>
      <c r="KH76">
        <v>6363100</v>
      </c>
      <c r="KI76">
        <v>0</v>
      </c>
      <c r="KJ76">
        <v>0</v>
      </c>
      <c r="KK76">
        <v>0</v>
      </c>
      <c r="KL76">
        <v>1559800</v>
      </c>
      <c r="KM76">
        <v>0</v>
      </c>
      <c r="KN76">
        <v>0</v>
      </c>
      <c r="KO76">
        <v>512010</v>
      </c>
      <c r="KP76">
        <v>706260</v>
      </c>
      <c r="KQ76">
        <v>0</v>
      </c>
      <c r="KR76">
        <v>6019300</v>
      </c>
      <c r="KS76">
        <v>919410</v>
      </c>
      <c r="KT76">
        <v>1838000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5540200</v>
      </c>
      <c r="LK76">
        <v>5381800</v>
      </c>
      <c r="LL76">
        <v>5696800</v>
      </c>
      <c r="LM76">
        <v>4919300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5492600</v>
      </c>
      <c r="MC76">
        <v>4730500</v>
      </c>
      <c r="MD76">
        <v>5058200</v>
      </c>
      <c r="ME76">
        <v>0</v>
      </c>
      <c r="MF76">
        <v>0</v>
      </c>
      <c r="MG76">
        <v>0</v>
      </c>
      <c r="MH76">
        <v>3371400</v>
      </c>
      <c r="MI76">
        <v>0</v>
      </c>
      <c r="MJ76">
        <v>0</v>
      </c>
      <c r="MK76">
        <v>2489400</v>
      </c>
      <c r="ML76">
        <v>0</v>
      </c>
      <c r="MM76">
        <v>0</v>
      </c>
      <c r="MN76">
        <v>5925500</v>
      </c>
      <c r="MO76">
        <v>0</v>
      </c>
      <c r="MP76">
        <v>4891200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4</v>
      </c>
      <c r="NG76">
        <v>2</v>
      </c>
      <c r="NH76">
        <v>2</v>
      </c>
      <c r="NI76">
        <v>1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1</v>
      </c>
      <c r="NY76">
        <v>1</v>
      </c>
      <c r="NZ76">
        <v>2</v>
      </c>
      <c r="OA76">
        <v>0</v>
      </c>
      <c r="OB76">
        <v>0</v>
      </c>
      <c r="OC76">
        <v>0</v>
      </c>
      <c r="OD76">
        <v>2</v>
      </c>
      <c r="OE76">
        <v>0</v>
      </c>
      <c r="OF76">
        <v>0</v>
      </c>
      <c r="OG76">
        <v>1</v>
      </c>
      <c r="OH76">
        <v>1</v>
      </c>
      <c r="OI76">
        <v>0</v>
      </c>
      <c r="OJ76">
        <v>4</v>
      </c>
      <c r="OK76">
        <v>1</v>
      </c>
      <c r="OL76">
        <v>2</v>
      </c>
      <c r="OM76">
        <v>0</v>
      </c>
      <c r="ON76">
        <v>0</v>
      </c>
      <c r="OO76">
        <v>0</v>
      </c>
      <c r="OP76">
        <v>24</v>
      </c>
      <c r="OT76">
        <v>73</v>
      </c>
      <c r="OU76" t="s">
        <v>1564</v>
      </c>
      <c r="OV76" t="s">
        <v>1244</v>
      </c>
      <c r="OW76" t="s">
        <v>1565</v>
      </c>
      <c r="OX76" t="s">
        <v>1566</v>
      </c>
      <c r="OY76" t="s">
        <v>1567</v>
      </c>
      <c r="OZ76" t="s">
        <v>1568</v>
      </c>
    </row>
    <row r="77" spans="1:418" x14ac:dyDescent="0.2">
      <c r="A77" t="s">
        <v>1569</v>
      </c>
      <c r="B77" t="s">
        <v>1570</v>
      </c>
      <c r="C77" t="s">
        <v>1571</v>
      </c>
      <c r="D77" t="s">
        <v>1571</v>
      </c>
      <c r="E77" t="s">
        <v>1571</v>
      </c>
      <c r="F77" t="s">
        <v>1572</v>
      </c>
      <c r="G77" t="s">
        <v>1573</v>
      </c>
      <c r="H77" t="s">
        <v>1574</v>
      </c>
      <c r="I77">
        <v>3</v>
      </c>
      <c r="J77">
        <v>6</v>
      </c>
      <c r="K77">
        <v>6</v>
      </c>
      <c r="L77">
        <v>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</v>
      </c>
      <c r="AR77">
        <v>1</v>
      </c>
      <c r="AS77">
        <v>2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2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2</v>
      </c>
      <c r="CN77">
        <v>1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2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2</v>
      </c>
      <c r="EJ77">
        <v>1</v>
      </c>
      <c r="EK77">
        <v>2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</v>
      </c>
      <c r="EV77">
        <v>2</v>
      </c>
      <c r="EW77">
        <v>1</v>
      </c>
      <c r="EX77">
        <v>0</v>
      </c>
      <c r="EY77">
        <v>0</v>
      </c>
      <c r="EZ77">
        <v>0</v>
      </c>
      <c r="FA77" t="s">
        <v>490</v>
      </c>
      <c r="FB77" t="s">
        <v>490</v>
      </c>
      <c r="FC77" t="s">
        <v>490</v>
      </c>
      <c r="FD77" t="s">
        <v>1575</v>
      </c>
      <c r="FE77">
        <v>429</v>
      </c>
      <c r="FF77" t="s">
        <v>1576</v>
      </c>
      <c r="FG77">
        <v>0</v>
      </c>
      <c r="FH77" t="s">
        <v>1577</v>
      </c>
      <c r="FT77" t="s">
        <v>427</v>
      </c>
      <c r="GM77" t="s">
        <v>427</v>
      </c>
      <c r="GN77" t="s">
        <v>427</v>
      </c>
      <c r="GO77" t="s">
        <v>427</v>
      </c>
      <c r="GY77" t="s">
        <v>427</v>
      </c>
      <c r="GZ77" t="s">
        <v>427</v>
      </c>
      <c r="HA77" t="s">
        <v>427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7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 t="s">
        <v>470</v>
      </c>
      <c r="IJ77" t="s">
        <v>966</v>
      </c>
      <c r="IK77" t="s">
        <v>803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3</v>
      </c>
      <c r="IV77" t="s">
        <v>1404</v>
      </c>
      <c r="IW77" t="s">
        <v>474</v>
      </c>
      <c r="IX77">
        <v>0</v>
      </c>
      <c r="IY77">
        <v>0</v>
      </c>
      <c r="IZ77">
        <v>0</v>
      </c>
      <c r="JA77">
        <v>17071000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1366500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3002200</v>
      </c>
      <c r="KG77">
        <v>2610700</v>
      </c>
      <c r="KH77">
        <v>4685900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1900300</v>
      </c>
      <c r="KS77">
        <v>2987800</v>
      </c>
      <c r="KT77">
        <v>517480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2592800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3055600</v>
      </c>
      <c r="MC77">
        <v>0</v>
      </c>
      <c r="MD77">
        <v>3660000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2959300</v>
      </c>
      <c r="MO77">
        <v>2643100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1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2</v>
      </c>
      <c r="NY77">
        <v>2</v>
      </c>
      <c r="NZ77">
        <v>2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1</v>
      </c>
      <c r="OK77">
        <v>1</v>
      </c>
      <c r="OL77">
        <v>1</v>
      </c>
      <c r="OM77">
        <v>0</v>
      </c>
      <c r="ON77">
        <v>0</v>
      </c>
      <c r="OO77">
        <v>0</v>
      </c>
      <c r="OP77">
        <v>10</v>
      </c>
      <c r="OT77">
        <v>74</v>
      </c>
      <c r="OU77" t="s">
        <v>1578</v>
      </c>
      <c r="OV77" t="s">
        <v>501</v>
      </c>
      <c r="OW77" t="s">
        <v>1579</v>
      </c>
      <c r="OX77" t="s">
        <v>1580</v>
      </c>
      <c r="OY77" t="s">
        <v>1581</v>
      </c>
      <c r="OZ77" t="s">
        <v>1582</v>
      </c>
    </row>
    <row r="78" spans="1:418" x14ac:dyDescent="0.2">
      <c r="A78" t="s">
        <v>1583</v>
      </c>
      <c r="B78" t="s">
        <v>1583</v>
      </c>
      <c r="C78">
        <v>6</v>
      </c>
      <c r="D78">
        <v>6</v>
      </c>
      <c r="E78">
        <v>6</v>
      </c>
      <c r="F78" t="s">
        <v>1584</v>
      </c>
      <c r="G78" t="s">
        <v>1585</v>
      </c>
      <c r="H78" t="s">
        <v>1586</v>
      </c>
      <c r="I78">
        <v>1</v>
      </c>
      <c r="J78">
        <v>6</v>
      </c>
      <c r="K78">
        <v>6</v>
      </c>
      <c r="L78">
        <v>6</v>
      </c>
      <c r="M78">
        <v>0</v>
      </c>
      <c r="N78">
        <v>1</v>
      </c>
      <c r="O78">
        <v>2</v>
      </c>
      <c r="P78">
        <v>2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3</v>
      </c>
      <c r="AP78">
        <v>1</v>
      </c>
      <c r="AQ78">
        <v>2</v>
      </c>
      <c r="AR78">
        <v>1</v>
      </c>
      <c r="AS78">
        <v>0</v>
      </c>
      <c r="AT78">
        <v>0</v>
      </c>
      <c r="AU78">
        <v>1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1</v>
      </c>
      <c r="BK78">
        <v>2</v>
      </c>
      <c r="BL78">
        <v>2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1</v>
      </c>
      <c r="CI78">
        <v>1</v>
      </c>
      <c r="CJ78">
        <v>1</v>
      </c>
      <c r="CK78">
        <v>3</v>
      </c>
      <c r="CL78">
        <v>1</v>
      </c>
      <c r="CM78">
        <v>2</v>
      </c>
      <c r="CN78">
        <v>1</v>
      </c>
      <c r="CO78">
        <v>0</v>
      </c>
      <c r="CP78">
        <v>0</v>
      </c>
      <c r="CQ78">
        <v>1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1</v>
      </c>
      <c r="DG78">
        <v>2</v>
      </c>
      <c r="DH78">
        <v>2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1</v>
      </c>
      <c r="EE78">
        <v>1</v>
      </c>
      <c r="EF78">
        <v>1</v>
      </c>
      <c r="EG78">
        <v>3</v>
      </c>
      <c r="EH78">
        <v>1</v>
      </c>
      <c r="EI78">
        <v>2</v>
      </c>
      <c r="EJ78">
        <v>1</v>
      </c>
      <c r="EK78">
        <v>0</v>
      </c>
      <c r="EL78">
        <v>0</v>
      </c>
      <c r="EM78">
        <v>1</v>
      </c>
      <c r="EN78">
        <v>1</v>
      </c>
      <c r="EO78">
        <v>1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</v>
      </c>
      <c r="FA78" t="s">
        <v>1587</v>
      </c>
      <c r="FB78" t="s">
        <v>1587</v>
      </c>
      <c r="FC78" t="s">
        <v>1587</v>
      </c>
      <c r="FD78" t="s">
        <v>1588</v>
      </c>
      <c r="FE78">
        <v>218</v>
      </c>
      <c r="FF78">
        <v>218</v>
      </c>
      <c r="FG78">
        <v>0</v>
      </c>
      <c r="FH78" t="s">
        <v>1589</v>
      </c>
      <c r="FJ78" t="s">
        <v>427</v>
      </c>
      <c r="FK78" t="s">
        <v>427</v>
      </c>
      <c r="FL78" t="s">
        <v>427</v>
      </c>
      <c r="FQ78" t="s">
        <v>427</v>
      </c>
      <c r="FS78" t="s">
        <v>427</v>
      </c>
      <c r="FZ78" t="s">
        <v>427</v>
      </c>
      <c r="GG78" t="s">
        <v>427</v>
      </c>
      <c r="GH78" t="s">
        <v>427</v>
      </c>
      <c r="GI78" t="s">
        <v>427</v>
      </c>
      <c r="GJ78" t="s">
        <v>427</v>
      </c>
      <c r="GK78" t="s">
        <v>427</v>
      </c>
      <c r="GL78" t="s">
        <v>427</v>
      </c>
      <c r="GM78" t="s">
        <v>427</v>
      </c>
      <c r="GN78" t="s">
        <v>427</v>
      </c>
      <c r="GQ78" t="s">
        <v>427</v>
      </c>
      <c r="GR78" t="s">
        <v>427</v>
      </c>
      <c r="GS78" t="s">
        <v>427</v>
      </c>
      <c r="GW78" t="s">
        <v>427</v>
      </c>
      <c r="HD78" t="s">
        <v>427</v>
      </c>
      <c r="HE78">
        <v>0</v>
      </c>
      <c r="HF78" t="s">
        <v>670</v>
      </c>
      <c r="HG78" t="s">
        <v>471</v>
      </c>
      <c r="HH78">
        <v>11</v>
      </c>
      <c r="HI78">
        <v>0</v>
      </c>
      <c r="HJ78">
        <v>0</v>
      </c>
      <c r="HK78">
        <v>0</v>
      </c>
      <c r="HL78">
        <v>0</v>
      </c>
      <c r="HM78">
        <v>6</v>
      </c>
      <c r="HN78">
        <v>0</v>
      </c>
      <c r="HO78">
        <v>6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6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6</v>
      </c>
      <c r="ID78">
        <v>6</v>
      </c>
      <c r="IE78">
        <v>6</v>
      </c>
      <c r="IF78">
        <v>6</v>
      </c>
      <c r="IG78" t="s">
        <v>1590</v>
      </c>
      <c r="IH78">
        <v>6</v>
      </c>
      <c r="II78" t="s">
        <v>512</v>
      </c>
      <c r="IJ78">
        <v>6</v>
      </c>
      <c r="IK78">
        <v>0</v>
      </c>
      <c r="IL78">
        <v>0</v>
      </c>
      <c r="IM78">
        <v>6</v>
      </c>
      <c r="IN78">
        <v>6</v>
      </c>
      <c r="IO78">
        <v>6</v>
      </c>
      <c r="IP78">
        <v>0</v>
      </c>
      <c r="IQ78">
        <v>0</v>
      </c>
      <c r="IR78">
        <v>0</v>
      </c>
      <c r="IS78">
        <v>6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6</v>
      </c>
      <c r="JA78">
        <v>65646000</v>
      </c>
      <c r="JB78">
        <v>0</v>
      </c>
      <c r="JC78">
        <v>4282400</v>
      </c>
      <c r="JD78">
        <v>5562800</v>
      </c>
      <c r="JE78">
        <v>2557200</v>
      </c>
      <c r="JF78">
        <v>0</v>
      </c>
      <c r="JG78">
        <v>0</v>
      </c>
      <c r="JH78">
        <v>0</v>
      </c>
      <c r="JI78">
        <v>0</v>
      </c>
      <c r="JJ78">
        <v>1185500</v>
      </c>
      <c r="JK78">
        <v>0</v>
      </c>
      <c r="JL78">
        <v>687020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1256300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5432500</v>
      </c>
      <c r="KA78">
        <v>5611200</v>
      </c>
      <c r="KB78">
        <v>5851500</v>
      </c>
      <c r="KC78">
        <v>5236800</v>
      </c>
      <c r="KD78">
        <v>10018000</v>
      </c>
      <c r="KE78">
        <v>4648700</v>
      </c>
      <c r="KF78">
        <v>3124600</v>
      </c>
      <c r="KG78">
        <v>2148000</v>
      </c>
      <c r="KH78">
        <v>0</v>
      </c>
      <c r="KI78">
        <v>0</v>
      </c>
      <c r="KJ78">
        <v>1486500</v>
      </c>
      <c r="KK78">
        <v>1629300</v>
      </c>
      <c r="KL78">
        <v>1707600</v>
      </c>
      <c r="KM78">
        <v>0</v>
      </c>
      <c r="KN78">
        <v>0</v>
      </c>
      <c r="KO78">
        <v>0</v>
      </c>
      <c r="KP78">
        <v>2327800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891600</v>
      </c>
      <c r="KX78">
        <v>0</v>
      </c>
      <c r="KY78">
        <v>4401200</v>
      </c>
      <c r="KZ78">
        <v>2800700</v>
      </c>
      <c r="LA78">
        <v>2507300</v>
      </c>
      <c r="LB78">
        <v>0</v>
      </c>
      <c r="LC78">
        <v>0</v>
      </c>
      <c r="LD78">
        <v>0</v>
      </c>
      <c r="LE78">
        <v>0</v>
      </c>
      <c r="LF78">
        <v>2151900</v>
      </c>
      <c r="LG78">
        <v>0</v>
      </c>
      <c r="LH78">
        <v>2666800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2867000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3592500</v>
      </c>
      <c r="LW78">
        <v>3820500</v>
      </c>
      <c r="LX78">
        <v>3935800</v>
      </c>
      <c r="LY78">
        <v>5296400</v>
      </c>
      <c r="LZ78">
        <v>5026200</v>
      </c>
      <c r="MA78">
        <v>4638300</v>
      </c>
      <c r="MB78">
        <v>0</v>
      </c>
      <c r="MC78">
        <v>4355900</v>
      </c>
      <c r="MD78">
        <v>0</v>
      </c>
      <c r="ME78">
        <v>0</v>
      </c>
      <c r="MF78">
        <v>3561900</v>
      </c>
      <c r="MG78">
        <v>3768400</v>
      </c>
      <c r="MH78">
        <v>3790000</v>
      </c>
      <c r="MI78">
        <v>0</v>
      </c>
      <c r="MJ78">
        <v>0</v>
      </c>
      <c r="MK78">
        <v>0</v>
      </c>
      <c r="ML78">
        <v>3731500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3057200</v>
      </c>
      <c r="MT78">
        <v>0</v>
      </c>
      <c r="MU78">
        <v>1</v>
      </c>
      <c r="MV78">
        <v>1</v>
      </c>
      <c r="MW78">
        <v>2</v>
      </c>
      <c r="MX78">
        <v>0</v>
      </c>
      <c r="MY78">
        <v>0</v>
      </c>
      <c r="MZ78">
        <v>0</v>
      </c>
      <c r="NA78">
        <v>0</v>
      </c>
      <c r="NB78">
        <v>1</v>
      </c>
      <c r="NC78">
        <v>0</v>
      </c>
      <c r="ND78">
        <v>1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1</v>
      </c>
      <c r="NS78">
        <v>1</v>
      </c>
      <c r="NT78">
        <v>1</v>
      </c>
      <c r="NU78">
        <v>1</v>
      </c>
      <c r="NV78">
        <v>3</v>
      </c>
      <c r="NW78">
        <v>1</v>
      </c>
      <c r="NX78">
        <v>2</v>
      </c>
      <c r="NY78">
        <v>0</v>
      </c>
      <c r="NZ78">
        <v>0</v>
      </c>
      <c r="OA78">
        <v>0</v>
      </c>
      <c r="OB78">
        <v>2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1</v>
      </c>
      <c r="OP78">
        <v>19</v>
      </c>
      <c r="OT78">
        <v>75</v>
      </c>
      <c r="OU78" t="s">
        <v>1591</v>
      </c>
      <c r="OV78" t="s">
        <v>501</v>
      </c>
      <c r="OW78" t="s">
        <v>1592</v>
      </c>
      <c r="OX78" t="s">
        <v>1593</v>
      </c>
      <c r="OY78" t="s">
        <v>1594</v>
      </c>
      <c r="OZ78" t="s">
        <v>1595</v>
      </c>
    </row>
    <row r="79" spans="1:418" x14ac:dyDescent="0.2">
      <c r="A79" t="s">
        <v>1596</v>
      </c>
      <c r="B79" t="s">
        <v>1596</v>
      </c>
      <c r="C79" t="s">
        <v>1597</v>
      </c>
      <c r="D79" t="s">
        <v>1597</v>
      </c>
      <c r="E79" t="s">
        <v>1597</v>
      </c>
      <c r="F79" t="s">
        <v>1598</v>
      </c>
      <c r="G79" t="s">
        <v>1599</v>
      </c>
      <c r="H79" t="s">
        <v>1600</v>
      </c>
      <c r="I79">
        <v>6</v>
      </c>
      <c r="J79">
        <v>7</v>
      </c>
      <c r="K79">
        <v>7</v>
      </c>
      <c r="L79">
        <v>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2</v>
      </c>
      <c r="AL79">
        <v>3</v>
      </c>
      <c r="AM79">
        <v>2</v>
      </c>
      <c r="AN79">
        <v>4</v>
      </c>
      <c r="AO79">
        <v>3</v>
      </c>
      <c r="AP79">
        <v>4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</v>
      </c>
      <c r="CH79">
        <v>3</v>
      </c>
      <c r="CI79">
        <v>2</v>
      </c>
      <c r="CJ79">
        <v>4</v>
      </c>
      <c r="CK79">
        <v>3</v>
      </c>
      <c r="CL79">
        <v>4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2</v>
      </c>
      <c r="ED79">
        <v>3</v>
      </c>
      <c r="EE79">
        <v>2</v>
      </c>
      <c r="EF79">
        <v>4</v>
      </c>
      <c r="EG79">
        <v>3</v>
      </c>
      <c r="EH79">
        <v>4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 t="s">
        <v>942</v>
      </c>
      <c r="FB79" t="s">
        <v>942</v>
      </c>
      <c r="FC79" t="s">
        <v>942</v>
      </c>
      <c r="FD79" t="s">
        <v>1601</v>
      </c>
      <c r="FE79">
        <v>572</v>
      </c>
      <c r="FF79" t="s">
        <v>1602</v>
      </c>
      <c r="FG79">
        <v>0</v>
      </c>
      <c r="FH79" t="s">
        <v>1603</v>
      </c>
      <c r="GG79" t="s">
        <v>427</v>
      </c>
      <c r="GH79" t="s">
        <v>427</v>
      </c>
      <c r="GI79" t="s">
        <v>427</v>
      </c>
      <c r="GJ79" t="s">
        <v>427</v>
      </c>
      <c r="GK79" t="s">
        <v>427</v>
      </c>
      <c r="GL79" t="s">
        <v>427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 t="s">
        <v>792</v>
      </c>
      <c r="ID79" t="s">
        <v>967</v>
      </c>
      <c r="IE79">
        <v>4</v>
      </c>
      <c r="IF79" t="s">
        <v>462</v>
      </c>
      <c r="IG79" t="s">
        <v>1087</v>
      </c>
      <c r="IH79" t="s">
        <v>1604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48697000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7092300</v>
      </c>
      <c r="KA79">
        <v>3608100</v>
      </c>
      <c r="KB79">
        <v>7261000</v>
      </c>
      <c r="KC79">
        <v>8931700</v>
      </c>
      <c r="KD79">
        <v>10437000</v>
      </c>
      <c r="KE79">
        <v>11367000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4438300</v>
      </c>
      <c r="LW79">
        <v>3576600</v>
      </c>
      <c r="LX79">
        <v>4792100</v>
      </c>
      <c r="LY79">
        <v>6989300</v>
      </c>
      <c r="LZ79">
        <v>9609400</v>
      </c>
      <c r="MA79">
        <v>9805100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2</v>
      </c>
      <c r="NS79">
        <v>3</v>
      </c>
      <c r="NT79">
        <v>2</v>
      </c>
      <c r="NU79">
        <v>5</v>
      </c>
      <c r="NV79">
        <v>4</v>
      </c>
      <c r="NW79">
        <v>4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20</v>
      </c>
      <c r="OT79">
        <v>76</v>
      </c>
      <c r="OU79" t="s">
        <v>1605</v>
      </c>
      <c r="OV79" t="s">
        <v>1210</v>
      </c>
      <c r="OW79" t="s">
        <v>1606</v>
      </c>
      <c r="OX79" t="s">
        <v>1607</v>
      </c>
      <c r="OY79" t="s">
        <v>1608</v>
      </c>
      <c r="OZ79" t="s">
        <v>1609</v>
      </c>
    </row>
    <row r="80" spans="1:418" x14ac:dyDescent="0.2">
      <c r="A80" t="s">
        <v>1610</v>
      </c>
      <c r="B80" t="s">
        <v>1610</v>
      </c>
      <c r="C80" t="s">
        <v>1611</v>
      </c>
      <c r="D80" t="s">
        <v>1611</v>
      </c>
      <c r="E80" t="s">
        <v>1611</v>
      </c>
      <c r="F80" t="s">
        <v>1612</v>
      </c>
      <c r="G80" t="s">
        <v>1613</v>
      </c>
      <c r="H80" t="s">
        <v>1614</v>
      </c>
      <c r="I80">
        <v>3</v>
      </c>
      <c r="J80">
        <v>2</v>
      </c>
      <c r="K80">
        <v>2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</v>
      </c>
      <c r="ES80">
        <v>0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 t="s">
        <v>657</v>
      </c>
      <c r="FB80" t="s">
        <v>657</v>
      </c>
      <c r="FC80" t="s">
        <v>657</v>
      </c>
      <c r="FD80" t="s">
        <v>1615</v>
      </c>
      <c r="FE80">
        <v>364</v>
      </c>
      <c r="FF80" t="s">
        <v>1616</v>
      </c>
      <c r="FG80">
        <v>0</v>
      </c>
      <c r="FH80" t="s">
        <v>1617</v>
      </c>
      <c r="GV80" t="s">
        <v>427</v>
      </c>
      <c r="GX80" t="s">
        <v>427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 t="s">
        <v>587</v>
      </c>
      <c r="IS80">
        <v>0</v>
      </c>
      <c r="IT80" t="s">
        <v>661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2557200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1438200</v>
      </c>
      <c r="KP80">
        <v>0</v>
      </c>
      <c r="KQ80">
        <v>1119000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1987900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1</v>
      </c>
      <c r="OH80">
        <v>0</v>
      </c>
      <c r="OI80">
        <v>1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2</v>
      </c>
      <c r="OT80">
        <v>77</v>
      </c>
      <c r="OU80" t="s">
        <v>1618</v>
      </c>
      <c r="OV80" t="s">
        <v>555</v>
      </c>
      <c r="OW80" t="s">
        <v>1619</v>
      </c>
      <c r="OX80" t="s">
        <v>1620</v>
      </c>
      <c r="OY80" t="s">
        <v>1621</v>
      </c>
      <c r="OZ80" t="s">
        <v>1621</v>
      </c>
    </row>
    <row r="81" spans="1:418" x14ac:dyDescent="0.2">
      <c r="A81" t="s">
        <v>1622</v>
      </c>
      <c r="B81" t="s">
        <v>1622</v>
      </c>
      <c r="C81">
        <v>14</v>
      </c>
      <c r="D81">
        <v>1</v>
      </c>
      <c r="E81">
        <v>1</v>
      </c>
      <c r="F81" t="s">
        <v>1623</v>
      </c>
      <c r="G81" t="s">
        <v>1624</v>
      </c>
      <c r="H81" t="s">
        <v>1625</v>
      </c>
      <c r="I81">
        <v>1</v>
      </c>
      <c r="J81">
        <v>14</v>
      </c>
      <c r="K81">
        <v>1</v>
      </c>
      <c r="L81">
        <v>1</v>
      </c>
      <c r="M81">
        <v>6</v>
      </c>
      <c r="N81">
        <v>8</v>
      </c>
      <c r="O81">
        <v>7</v>
      </c>
      <c r="P81">
        <v>8</v>
      </c>
      <c r="Q81">
        <v>8</v>
      </c>
      <c r="R81">
        <v>8</v>
      </c>
      <c r="S81">
        <v>2</v>
      </c>
      <c r="T81">
        <v>2</v>
      </c>
      <c r="U81">
        <v>1</v>
      </c>
      <c r="V81">
        <v>6</v>
      </c>
      <c r="W81">
        <v>7</v>
      </c>
      <c r="X81">
        <v>5</v>
      </c>
      <c r="Y81">
        <v>3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5</v>
      </c>
      <c r="AF81">
        <v>3</v>
      </c>
      <c r="AG81">
        <v>6</v>
      </c>
      <c r="AH81">
        <v>4</v>
      </c>
      <c r="AI81">
        <v>4</v>
      </c>
      <c r="AJ81">
        <v>4</v>
      </c>
      <c r="AK81">
        <v>5</v>
      </c>
      <c r="AL81">
        <v>6</v>
      </c>
      <c r="AM81">
        <v>5</v>
      </c>
      <c r="AN81">
        <v>2</v>
      </c>
      <c r="AO81">
        <v>1</v>
      </c>
      <c r="AP81">
        <v>1</v>
      </c>
      <c r="AQ81">
        <v>10</v>
      </c>
      <c r="AR81">
        <v>9</v>
      </c>
      <c r="AS81">
        <v>8</v>
      </c>
      <c r="AT81">
        <v>3</v>
      </c>
      <c r="AU81">
        <v>5</v>
      </c>
      <c r="AV81">
        <v>7</v>
      </c>
      <c r="AW81">
        <v>2</v>
      </c>
      <c r="AX81">
        <v>3</v>
      </c>
      <c r="AY81">
        <v>4</v>
      </c>
      <c r="AZ81">
        <v>7</v>
      </c>
      <c r="BA81">
        <v>5</v>
      </c>
      <c r="BB81">
        <v>7</v>
      </c>
      <c r="BC81">
        <v>4</v>
      </c>
      <c r="BD81">
        <v>5</v>
      </c>
      <c r="BE81">
        <v>4</v>
      </c>
      <c r="BF81">
        <v>8</v>
      </c>
      <c r="BG81">
        <v>7</v>
      </c>
      <c r="BH81">
        <v>6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 t="s">
        <v>714</v>
      </c>
      <c r="FB81" t="s">
        <v>564</v>
      </c>
      <c r="FC81" t="s">
        <v>564</v>
      </c>
      <c r="FD81" t="s">
        <v>1626</v>
      </c>
      <c r="FE81">
        <v>564</v>
      </c>
      <c r="FF81">
        <v>564</v>
      </c>
      <c r="FG81">
        <v>1</v>
      </c>
      <c r="FH81">
        <v>-2</v>
      </c>
      <c r="FI81" t="s">
        <v>583</v>
      </c>
      <c r="FJ81" t="s">
        <v>427</v>
      </c>
      <c r="FK81" t="s">
        <v>583</v>
      </c>
      <c r="FL81" t="s">
        <v>583</v>
      </c>
      <c r="FM81" t="s">
        <v>583</v>
      </c>
      <c r="FN81" t="s">
        <v>583</v>
      </c>
      <c r="FO81" t="s">
        <v>583</v>
      </c>
      <c r="FP81" t="s">
        <v>583</v>
      </c>
      <c r="FQ81" t="s">
        <v>583</v>
      </c>
      <c r="FR81" t="s">
        <v>583</v>
      </c>
      <c r="FS81" t="s">
        <v>583</v>
      </c>
      <c r="FT81" t="s">
        <v>583</v>
      </c>
      <c r="FU81" t="s">
        <v>583</v>
      </c>
      <c r="FV81" t="s">
        <v>583</v>
      </c>
      <c r="FW81" t="s">
        <v>583</v>
      </c>
      <c r="FX81" t="s">
        <v>583</v>
      </c>
      <c r="FY81" t="s">
        <v>583</v>
      </c>
      <c r="FZ81" t="s">
        <v>583</v>
      </c>
      <c r="GA81" t="s">
        <v>583</v>
      </c>
      <c r="GB81" t="s">
        <v>583</v>
      </c>
      <c r="GC81" t="s">
        <v>583</v>
      </c>
      <c r="GD81" t="s">
        <v>583</v>
      </c>
      <c r="GE81" t="s">
        <v>583</v>
      </c>
      <c r="GF81" t="s">
        <v>583</v>
      </c>
      <c r="GG81" t="s">
        <v>583</v>
      </c>
      <c r="GH81" t="s">
        <v>583</v>
      </c>
      <c r="GI81" t="s">
        <v>583</v>
      </c>
      <c r="GJ81" t="s">
        <v>583</v>
      </c>
      <c r="GK81" t="s">
        <v>583</v>
      </c>
      <c r="GL81" t="s">
        <v>583</v>
      </c>
      <c r="GM81" t="s">
        <v>583</v>
      </c>
      <c r="GN81" t="s">
        <v>583</v>
      </c>
      <c r="GO81" t="s">
        <v>583</v>
      </c>
      <c r="GP81" t="s">
        <v>583</v>
      </c>
      <c r="GQ81" t="s">
        <v>583</v>
      </c>
      <c r="GR81" t="s">
        <v>583</v>
      </c>
      <c r="GS81" t="s">
        <v>583</v>
      </c>
      <c r="GT81" t="s">
        <v>583</v>
      </c>
      <c r="GU81" t="s">
        <v>583</v>
      </c>
      <c r="GV81" t="s">
        <v>583</v>
      </c>
      <c r="GW81" t="s">
        <v>583</v>
      </c>
      <c r="GX81" t="s">
        <v>583</v>
      </c>
      <c r="GY81" t="s">
        <v>583</v>
      </c>
      <c r="GZ81" t="s">
        <v>583</v>
      </c>
      <c r="HA81" t="s">
        <v>583</v>
      </c>
      <c r="HB81" t="s">
        <v>583</v>
      </c>
      <c r="HC81" t="s">
        <v>583</v>
      </c>
      <c r="HD81" t="s">
        <v>583</v>
      </c>
      <c r="HE81" t="s">
        <v>1240</v>
      </c>
      <c r="HF81" t="s">
        <v>1399</v>
      </c>
      <c r="HG81" t="s">
        <v>659</v>
      </c>
      <c r="HH81" t="s">
        <v>859</v>
      </c>
      <c r="HI81" t="s">
        <v>671</v>
      </c>
      <c r="HJ81" t="s">
        <v>443</v>
      </c>
      <c r="HK81" t="s">
        <v>661</v>
      </c>
      <c r="HL81" t="s">
        <v>669</v>
      </c>
      <c r="HM81">
        <v>2</v>
      </c>
      <c r="HN81" t="s">
        <v>663</v>
      </c>
      <c r="HO81" t="s">
        <v>659</v>
      </c>
      <c r="HP81" t="s">
        <v>803</v>
      </c>
      <c r="HQ81" t="s">
        <v>541</v>
      </c>
      <c r="HR81" t="s">
        <v>669</v>
      </c>
      <c r="HS81" t="s">
        <v>669</v>
      </c>
      <c r="HT81" t="s">
        <v>669</v>
      </c>
      <c r="HU81" t="s">
        <v>669</v>
      </c>
      <c r="HV81" t="s">
        <v>664</v>
      </c>
      <c r="HW81" t="s">
        <v>512</v>
      </c>
      <c r="HX81" t="s">
        <v>587</v>
      </c>
      <c r="HY81">
        <v>11</v>
      </c>
      <c r="HZ81" t="s">
        <v>589</v>
      </c>
      <c r="IA81" t="s">
        <v>473</v>
      </c>
      <c r="IB81" t="s">
        <v>670</v>
      </c>
      <c r="IC81" t="s">
        <v>512</v>
      </c>
      <c r="ID81" t="s">
        <v>1240</v>
      </c>
      <c r="IE81" t="s">
        <v>662</v>
      </c>
      <c r="IF81" t="s">
        <v>669</v>
      </c>
      <c r="IG81" t="s">
        <v>469</v>
      </c>
      <c r="IH81" t="s">
        <v>469</v>
      </c>
      <c r="II81" t="s">
        <v>1627</v>
      </c>
      <c r="IJ81" t="s">
        <v>1283</v>
      </c>
      <c r="IK81" t="s">
        <v>443</v>
      </c>
      <c r="IL81" t="s">
        <v>631</v>
      </c>
      <c r="IM81" t="s">
        <v>662</v>
      </c>
      <c r="IN81">
        <v>14</v>
      </c>
      <c r="IO81" t="s">
        <v>561</v>
      </c>
      <c r="IP81" t="s">
        <v>665</v>
      </c>
      <c r="IQ81" t="s">
        <v>798</v>
      </c>
      <c r="IR81" t="s">
        <v>659</v>
      </c>
      <c r="IS81">
        <v>9</v>
      </c>
      <c r="IT81" t="s">
        <v>671</v>
      </c>
      <c r="IU81" t="s">
        <v>473</v>
      </c>
      <c r="IV81" t="s">
        <v>657</v>
      </c>
      <c r="IW81" t="s">
        <v>473</v>
      </c>
      <c r="IX81" t="s">
        <v>443</v>
      </c>
      <c r="IY81">
        <v>14</v>
      </c>
      <c r="IZ81" t="s">
        <v>1142</v>
      </c>
      <c r="JA81">
        <v>505250</v>
      </c>
      <c r="JB81">
        <v>0</v>
      </c>
      <c r="JC81">
        <v>505250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610930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1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1</v>
      </c>
      <c r="OQ81" t="s">
        <v>475</v>
      </c>
      <c r="OT81">
        <v>78</v>
      </c>
      <c r="OU81" t="s">
        <v>1628</v>
      </c>
      <c r="OV81" t="s">
        <v>1629</v>
      </c>
      <c r="OW81" t="s">
        <v>1630</v>
      </c>
      <c r="OX81" t="s">
        <v>1631</v>
      </c>
      <c r="OY81" t="s">
        <v>1632</v>
      </c>
      <c r="OZ81" t="s">
        <v>1633</v>
      </c>
      <c r="PA81">
        <v>5</v>
      </c>
      <c r="PB81">
        <v>309</v>
      </c>
    </row>
    <row r="82" spans="1:418" x14ac:dyDescent="0.2">
      <c r="A82" t="s">
        <v>1634</v>
      </c>
      <c r="B82" t="s">
        <v>1635</v>
      </c>
      <c r="C82" t="s">
        <v>1636</v>
      </c>
      <c r="D82" t="s">
        <v>1637</v>
      </c>
      <c r="E82" t="s">
        <v>1638</v>
      </c>
      <c r="F82" t="s">
        <v>1639</v>
      </c>
      <c r="G82" t="s">
        <v>1640</v>
      </c>
      <c r="H82" t="s">
        <v>1641</v>
      </c>
      <c r="I82">
        <v>10</v>
      </c>
      <c r="J82">
        <v>32</v>
      </c>
      <c r="K82">
        <v>29</v>
      </c>
      <c r="L82">
        <v>22</v>
      </c>
      <c r="M82">
        <v>25</v>
      </c>
      <c r="N82">
        <v>26</v>
      </c>
      <c r="O82">
        <v>23</v>
      </c>
      <c r="P82">
        <v>24</v>
      </c>
      <c r="Q82">
        <v>25</v>
      </c>
      <c r="R82">
        <v>25</v>
      </c>
      <c r="S82">
        <v>13</v>
      </c>
      <c r="T82">
        <v>15</v>
      </c>
      <c r="U82">
        <v>14</v>
      </c>
      <c r="V82">
        <v>18</v>
      </c>
      <c r="W82">
        <v>14</v>
      </c>
      <c r="X82">
        <v>16</v>
      </c>
      <c r="Y82">
        <v>12</v>
      </c>
      <c r="Z82">
        <v>12</v>
      </c>
      <c r="AA82">
        <v>13</v>
      </c>
      <c r="AB82">
        <v>12</v>
      </c>
      <c r="AC82">
        <v>12</v>
      </c>
      <c r="AD82">
        <v>10</v>
      </c>
      <c r="AE82">
        <v>17</v>
      </c>
      <c r="AF82">
        <v>16</v>
      </c>
      <c r="AG82">
        <v>18</v>
      </c>
      <c r="AH82">
        <v>16</v>
      </c>
      <c r="AI82">
        <v>13</v>
      </c>
      <c r="AJ82">
        <v>18</v>
      </c>
      <c r="AK82">
        <v>25</v>
      </c>
      <c r="AL82">
        <v>21</v>
      </c>
      <c r="AM82">
        <v>19</v>
      </c>
      <c r="AN82">
        <v>13</v>
      </c>
      <c r="AO82">
        <v>9</v>
      </c>
      <c r="AP82">
        <v>12</v>
      </c>
      <c r="AQ82">
        <v>22</v>
      </c>
      <c r="AR82">
        <v>21</v>
      </c>
      <c r="AS82">
        <v>20</v>
      </c>
      <c r="AT82">
        <v>19</v>
      </c>
      <c r="AU82">
        <v>22</v>
      </c>
      <c r="AV82">
        <v>21</v>
      </c>
      <c r="AW82">
        <v>18</v>
      </c>
      <c r="AX82">
        <v>22</v>
      </c>
      <c r="AY82">
        <v>18</v>
      </c>
      <c r="AZ82">
        <v>18</v>
      </c>
      <c r="BA82">
        <v>20</v>
      </c>
      <c r="BB82">
        <v>18</v>
      </c>
      <c r="BC82">
        <v>23</v>
      </c>
      <c r="BD82">
        <v>19</v>
      </c>
      <c r="BE82">
        <v>20</v>
      </c>
      <c r="BF82">
        <v>25</v>
      </c>
      <c r="BG82">
        <v>25</v>
      </c>
      <c r="BH82">
        <v>26</v>
      </c>
      <c r="BI82">
        <v>23</v>
      </c>
      <c r="BJ82">
        <v>24</v>
      </c>
      <c r="BK82">
        <v>22</v>
      </c>
      <c r="BL82">
        <v>22</v>
      </c>
      <c r="BM82">
        <v>23</v>
      </c>
      <c r="BN82">
        <v>23</v>
      </c>
      <c r="BO82">
        <v>11</v>
      </c>
      <c r="BP82">
        <v>13</v>
      </c>
      <c r="BQ82">
        <v>13</v>
      </c>
      <c r="BR82">
        <v>16</v>
      </c>
      <c r="BS82">
        <v>12</v>
      </c>
      <c r="BT82">
        <v>15</v>
      </c>
      <c r="BU82">
        <v>10</v>
      </c>
      <c r="BV82">
        <v>11</v>
      </c>
      <c r="BW82">
        <v>12</v>
      </c>
      <c r="BX82">
        <v>11</v>
      </c>
      <c r="BY82">
        <v>11</v>
      </c>
      <c r="BZ82">
        <v>9</v>
      </c>
      <c r="CA82">
        <v>15</v>
      </c>
      <c r="CB82">
        <v>14</v>
      </c>
      <c r="CC82">
        <v>16</v>
      </c>
      <c r="CD82">
        <v>14</v>
      </c>
      <c r="CE82">
        <v>11</v>
      </c>
      <c r="CF82">
        <v>17</v>
      </c>
      <c r="CG82">
        <v>23</v>
      </c>
      <c r="CH82">
        <v>19</v>
      </c>
      <c r="CI82">
        <v>18</v>
      </c>
      <c r="CJ82">
        <v>12</v>
      </c>
      <c r="CK82">
        <v>8</v>
      </c>
      <c r="CL82">
        <v>11</v>
      </c>
      <c r="CM82">
        <v>19</v>
      </c>
      <c r="CN82">
        <v>19</v>
      </c>
      <c r="CO82">
        <v>18</v>
      </c>
      <c r="CP82">
        <v>17</v>
      </c>
      <c r="CQ82">
        <v>20</v>
      </c>
      <c r="CR82">
        <v>19</v>
      </c>
      <c r="CS82">
        <v>16</v>
      </c>
      <c r="CT82">
        <v>20</v>
      </c>
      <c r="CU82">
        <v>17</v>
      </c>
      <c r="CV82">
        <v>16</v>
      </c>
      <c r="CW82">
        <v>18</v>
      </c>
      <c r="CX82">
        <v>16</v>
      </c>
      <c r="CY82">
        <v>21</v>
      </c>
      <c r="CZ82">
        <v>18</v>
      </c>
      <c r="DA82">
        <v>18</v>
      </c>
      <c r="DB82">
        <v>24</v>
      </c>
      <c r="DC82">
        <v>24</v>
      </c>
      <c r="DD82">
        <v>24</v>
      </c>
      <c r="DE82">
        <v>16</v>
      </c>
      <c r="DF82">
        <v>17</v>
      </c>
      <c r="DG82">
        <v>15</v>
      </c>
      <c r="DH82">
        <v>16</v>
      </c>
      <c r="DI82">
        <v>17</v>
      </c>
      <c r="DJ82">
        <v>17</v>
      </c>
      <c r="DK82">
        <v>8</v>
      </c>
      <c r="DL82">
        <v>9</v>
      </c>
      <c r="DM82">
        <v>10</v>
      </c>
      <c r="DN82">
        <v>12</v>
      </c>
      <c r="DO82">
        <v>8</v>
      </c>
      <c r="DP82">
        <v>10</v>
      </c>
      <c r="DQ82">
        <v>6</v>
      </c>
      <c r="DR82">
        <v>7</v>
      </c>
      <c r="DS82">
        <v>8</v>
      </c>
      <c r="DT82">
        <v>7</v>
      </c>
      <c r="DU82">
        <v>8</v>
      </c>
      <c r="DV82">
        <v>7</v>
      </c>
      <c r="DW82">
        <v>11</v>
      </c>
      <c r="DX82">
        <v>10</v>
      </c>
      <c r="DY82">
        <v>10</v>
      </c>
      <c r="DZ82">
        <v>10</v>
      </c>
      <c r="EA82">
        <v>7</v>
      </c>
      <c r="EB82">
        <v>11</v>
      </c>
      <c r="EC82">
        <v>17</v>
      </c>
      <c r="ED82">
        <v>14</v>
      </c>
      <c r="EE82">
        <v>14</v>
      </c>
      <c r="EF82">
        <v>8</v>
      </c>
      <c r="EG82">
        <v>7</v>
      </c>
      <c r="EH82">
        <v>7</v>
      </c>
      <c r="EI82">
        <v>13</v>
      </c>
      <c r="EJ82">
        <v>13</v>
      </c>
      <c r="EK82">
        <v>13</v>
      </c>
      <c r="EL82">
        <v>12</v>
      </c>
      <c r="EM82">
        <v>14</v>
      </c>
      <c r="EN82">
        <v>13</v>
      </c>
      <c r="EO82">
        <v>12</v>
      </c>
      <c r="EP82">
        <v>16</v>
      </c>
      <c r="EQ82">
        <v>12</v>
      </c>
      <c r="ER82">
        <v>12</v>
      </c>
      <c r="ES82">
        <v>13</v>
      </c>
      <c r="ET82">
        <v>12</v>
      </c>
      <c r="EU82">
        <v>16</v>
      </c>
      <c r="EV82">
        <v>13</v>
      </c>
      <c r="EW82">
        <v>12</v>
      </c>
      <c r="EX82">
        <v>18</v>
      </c>
      <c r="EY82">
        <v>18</v>
      </c>
      <c r="EZ82">
        <v>18</v>
      </c>
      <c r="FA82" t="s">
        <v>1642</v>
      </c>
      <c r="FB82" t="s">
        <v>1643</v>
      </c>
      <c r="FC82" t="s">
        <v>1352</v>
      </c>
      <c r="FD82" t="s">
        <v>1644</v>
      </c>
      <c r="FE82">
        <v>644</v>
      </c>
      <c r="FF82" t="s">
        <v>1645</v>
      </c>
      <c r="FG82">
        <v>0</v>
      </c>
      <c r="FH82" t="s">
        <v>488</v>
      </c>
      <c r="FI82" t="s">
        <v>427</v>
      </c>
      <c r="FJ82" t="s">
        <v>427</v>
      </c>
      <c r="FK82" t="s">
        <v>427</v>
      </c>
      <c r="FL82" t="s">
        <v>427</v>
      </c>
      <c r="FM82" t="s">
        <v>427</v>
      </c>
      <c r="FN82" t="s">
        <v>427</v>
      </c>
      <c r="FO82" t="s">
        <v>427</v>
      </c>
      <c r="FP82" t="s">
        <v>427</v>
      </c>
      <c r="FQ82" t="s">
        <v>427</v>
      </c>
      <c r="FR82" t="s">
        <v>427</v>
      </c>
      <c r="FS82" t="s">
        <v>427</v>
      </c>
      <c r="FT82" t="s">
        <v>427</v>
      </c>
      <c r="FU82" t="s">
        <v>427</v>
      </c>
      <c r="FV82" t="s">
        <v>427</v>
      </c>
      <c r="FW82" t="s">
        <v>427</v>
      </c>
      <c r="FX82" t="s">
        <v>427</v>
      </c>
      <c r="FY82" t="s">
        <v>427</v>
      </c>
      <c r="FZ82" t="s">
        <v>427</v>
      </c>
      <c r="GA82" t="s">
        <v>427</v>
      </c>
      <c r="GB82" t="s">
        <v>427</v>
      </c>
      <c r="GC82" t="s">
        <v>427</v>
      </c>
      <c r="GD82" t="s">
        <v>427</v>
      </c>
      <c r="GE82" t="s">
        <v>427</v>
      </c>
      <c r="GF82" t="s">
        <v>427</v>
      </c>
      <c r="GG82" t="s">
        <v>427</v>
      </c>
      <c r="GH82" t="s">
        <v>427</v>
      </c>
      <c r="GI82" t="s">
        <v>427</v>
      </c>
      <c r="GJ82" t="s">
        <v>427</v>
      </c>
      <c r="GK82" t="s">
        <v>427</v>
      </c>
      <c r="GL82" t="s">
        <v>427</v>
      </c>
      <c r="GM82" t="s">
        <v>427</v>
      </c>
      <c r="GN82" t="s">
        <v>427</v>
      </c>
      <c r="GO82" t="s">
        <v>427</v>
      </c>
      <c r="GP82" t="s">
        <v>427</v>
      </c>
      <c r="GQ82" t="s">
        <v>427</v>
      </c>
      <c r="GR82" t="s">
        <v>427</v>
      </c>
      <c r="GS82" t="s">
        <v>427</v>
      </c>
      <c r="GT82" t="s">
        <v>427</v>
      </c>
      <c r="GU82" t="s">
        <v>427</v>
      </c>
      <c r="GV82" t="s">
        <v>427</v>
      </c>
      <c r="GW82" t="s">
        <v>427</v>
      </c>
      <c r="GX82" t="s">
        <v>427</v>
      </c>
      <c r="GY82" t="s">
        <v>427</v>
      </c>
      <c r="GZ82" t="s">
        <v>427</v>
      </c>
      <c r="HA82" t="s">
        <v>427</v>
      </c>
      <c r="HB82" t="s">
        <v>427</v>
      </c>
      <c r="HC82" t="s">
        <v>427</v>
      </c>
      <c r="HD82" t="s">
        <v>427</v>
      </c>
      <c r="HE82" t="s">
        <v>1646</v>
      </c>
      <c r="HF82" t="s">
        <v>1647</v>
      </c>
      <c r="HG82" t="s">
        <v>874</v>
      </c>
      <c r="HH82" t="s">
        <v>1648</v>
      </c>
      <c r="HI82">
        <v>50</v>
      </c>
      <c r="HJ82" t="s">
        <v>1649</v>
      </c>
      <c r="HK82" t="s">
        <v>1650</v>
      </c>
      <c r="HL82" t="s">
        <v>514</v>
      </c>
      <c r="HM82" t="s">
        <v>1651</v>
      </c>
      <c r="HN82" t="s">
        <v>1651</v>
      </c>
      <c r="HO82" t="s">
        <v>1652</v>
      </c>
      <c r="HP82" t="s">
        <v>771</v>
      </c>
      <c r="HQ82" t="s">
        <v>856</v>
      </c>
      <c r="HR82" t="s">
        <v>1653</v>
      </c>
      <c r="HS82">
        <v>23</v>
      </c>
      <c r="HT82" t="s">
        <v>1207</v>
      </c>
      <c r="HU82" t="s">
        <v>754</v>
      </c>
      <c r="HV82" t="s">
        <v>1283</v>
      </c>
      <c r="HW82" t="s">
        <v>770</v>
      </c>
      <c r="HX82" t="s">
        <v>1654</v>
      </c>
      <c r="HY82" t="s">
        <v>1655</v>
      </c>
      <c r="HZ82" t="s">
        <v>1656</v>
      </c>
      <c r="IA82" t="s">
        <v>1657</v>
      </c>
      <c r="IB82" t="s">
        <v>766</v>
      </c>
      <c r="IC82" t="s">
        <v>1356</v>
      </c>
      <c r="ID82" t="s">
        <v>869</v>
      </c>
      <c r="IE82" t="s">
        <v>508</v>
      </c>
      <c r="IF82" t="s">
        <v>963</v>
      </c>
      <c r="IG82" t="s">
        <v>602</v>
      </c>
      <c r="IH82" t="s">
        <v>791</v>
      </c>
      <c r="II82" t="s">
        <v>874</v>
      </c>
      <c r="IJ82" t="s">
        <v>1658</v>
      </c>
      <c r="IK82" t="s">
        <v>1659</v>
      </c>
      <c r="IL82" t="s">
        <v>1432</v>
      </c>
      <c r="IM82" t="s">
        <v>877</v>
      </c>
      <c r="IN82">
        <v>37</v>
      </c>
      <c r="IO82" t="s">
        <v>1660</v>
      </c>
      <c r="IP82" t="s">
        <v>1646</v>
      </c>
      <c r="IQ82" t="s">
        <v>770</v>
      </c>
      <c r="IR82" t="s">
        <v>1432</v>
      </c>
      <c r="IS82">
        <v>34</v>
      </c>
      <c r="IT82" t="s">
        <v>1393</v>
      </c>
      <c r="IU82" t="s">
        <v>1661</v>
      </c>
      <c r="IV82" t="s">
        <v>761</v>
      </c>
      <c r="IW82" t="s">
        <v>497</v>
      </c>
      <c r="IX82" t="s">
        <v>1662</v>
      </c>
      <c r="IY82">
        <v>47</v>
      </c>
      <c r="IZ82" t="s">
        <v>1056</v>
      </c>
      <c r="JA82">
        <v>34522000000</v>
      </c>
      <c r="JB82">
        <v>2601300000</v>
      </c>
      <c r="JC82">
        <v>1919200000</v>
      </c>
      <c r="JD82">
        <v>1559600000</v>
      </c>
      <c r="JE82">
        <v>1880000000</v>
      </c>
      <c r="JF82">
        <v>1643300000</v>
      </c>
      <c r="JG82">
        <v>1494500000</v>
      </c>
      <c r="JH82">
        <v>303090000</v>
      </c>
      <c r="JI82">
        <v>268910000</v>
      </c>
      <c r="JJ82">
        <v>277570000</v>
      </c>
      <c r="JK82">
        <v>380040000</v>
      </c>
      <c r="JL82">
        <v>351830000</v>
      </c>
      <c r="JM82">
        <v>358610000</v>
      </c>
      <c r="JN82">
        <v>146780000</v>
      </c>
      <c r="JO82">
        <v>126150000</v>
      </c>
      <c r="JP82">
        <v>141480000</v>
      </c>
      <c r="JQ82">
        <v>141450000</v>
      </c>
      <c r="JR82">
        <v>135140000</v>
      </c>
      <c r="JS82">
        <v>122560000</v>
      </c>
      <c r="JT82">
        <v>591940000</v>
      </c>
      <c r="JU82">
        <v>567820000</v>
      </c>
      <c r="JV82">
        <v>925690000</v>
      </c>
      <c r="JW82">
        <v>614170000</v>
      </c>
      <c r="JX82">
        <v>405090000</v>
      </c>
      <c r="JY82">
        <v>465820000</v>
      </c>
      <c r="JZ82">
        <v>943800000</v>
      </c>
      <c r="KA82">
        <v>872950000</v>
      </c>
      <c r="KB82">
        <v>1064800000</v>
      </c>
      <c r="KC82">
        <v>135350000</v>
      </c>
      <c r="KD82">
        <v>144090000</v>
      </c>
      <c r="KE82">
        <v>112980000</v>
      </c>
      <c r="KF82">
        <v>612150000</v>
      </c>
      <c r="KG82">
        <v>543390000</v>
      </c>
      <c r="KH82">
        <v>476530000</v>
      </c>
      <c r="KI82">
        <v>473030000</v>
      </c>
      <c r="KJ82">
        <v>477320000</v>
      </c>
      <c r="KK82">
        <v>462890000</v>
      </c>
      <c r="KL82">
        <v>468650000</v>
      </c>
      <c r="KM82">
        <v>500040000</v>
      </c>
      <c r="KN82">
        <v>504700000</v>
      </c>
      <c r="KO82">
        <v>453180000</v>
      </c>
      <c r="KP82">
        <v>552920000</v>
      </c>
      <c r="KQ82">
        <v>445670000</v>
      </c>
      <c r="KR82">
        <v>741430000</v>
      </c>
      <c r="KS82">
        <v>692020000</v>
      </c>
      <c r="KT82">
        <v>669660000</v>
      </c>
      <c r="KU82">
        <v>2006900000</v>
      </c>
      <c r="KV82">
        <v>1840600000</v>
      </c>
      <c r="KW82">
        <v>1904900000</v>
      </c>
      <c r="KX82">
        <v>1958400000</v>
      </c>
      <c r="KY82">
        <v>1869100000</v>
      </c>
      <c r="KZ82">
        <v>1712400000</v>
      </c>
      <c r="LA82">
        <v>1791800000</v>
      </c>
      <c r="LB82">
        <v>1751400000</v>
      </c>
      <c r="LC82">
        <v>1773700000</v>
      </c>
      <c r="LD82">
        <v>533180000</v>
      </c>
      <c r="LE82">
        <v>556380000</v>
      </c>
      <c r="LF82">
        <v>552940000</v>
      </c>
      <c r="LG82">
        <v>639780000</v>
      </c>
      <c r="LH82">
        <v>677440000</v>
      </c>
      <c r="LI82">
        <v>639560000</v>
      </c>
      <c r="LJ82">
        <v>153600000</v>
      </c>
      <c r="LK82">
        <v>155230000</v>
      </c>
      <c r="LL82">
        <v>155870000</v>
      </c>
      <c r="LM82">
        <v>276700000</v>
      </c>
      <c r="LN82">
        <v>281270000</v>
      </c>
      <c r="LO82">
        <v>301080000</v>
      </c>
      <c r="LP82">
        <v>731660000</v>
      </c>
      <c r="LQ82">
        <v>716750000</v>
      </c>
      <c r="LR82">
        <v>707520000</v>
      </c>
      <c r="LS82">
        <v>703830000</v>
      </c>
      <c r="LT82">
        <v>673460000</v>
      </c>
      <c r="LU82">
        <v>688960000</v>
      </c>
      <c r="LV82">
        <v>650340000</v>
      </c>
      <c r="LW82">
        <v>652830000</v>
      </c>
      <c r="LX82">
        <v>618570000</v>
      </c>
      <c r="LY82">
        <v>175320000</v>
      </c>
      <c r="LZ82">
        <v>173350000</v>
      </c>
      <c r="MA82">
        <v>175540000</v>
      </c>
      <c r="MB82">
        <v>540150000</v>
      </c>
      <c r="MC82">
        <v>550610000</v>
      </c>
      <c r="MD82">
        <v>536740000</v>
      </c>
      <c r="ME82">
        <v>985530000</v>
      </c>
      <c r="MF82">
        <v>1005800000</v>
      </c>
      <c r="MG82">
        <v>997010000</v>
      </c>
      <c r="MH82">
        <v>947870000</v>
      </c>
      <c r="MI82">
        <v>907940000</v>
      </c>
      <c r="MJ82">
        <v>915560000</v>
      </c>
      <c r="MK82">
        <v>783950000</v>
      </c>
      <c r="ML82">
        <v>792000000</v>
      </c>
      <c r="MM82">
        <v>768690000</v>
      </c>
      <c r="MN82">
        <v>697550000</v>
      </c>
      <c r="MO82">
        <v>746330000</v>
      </c>
      <c r="MP82">
        <v>750560000</v>
      </c>
      <c r="MQ82">
        <v>2967100000</v>
      </c>
      <c r="MR82">
        <v>3133800000</v>
      </c>
      <c r="MS82">
        <v>3155100000</v>
      </c>
      <c r="MT82">
        <v>69</v>
      </c>
      <c r="MU82">
        <v>75</v>
      </c>
      <c r="MV82">
        <v>58</v>
      </c>
      <c r="MW82">
        <v>73</v>
      </c>
      <c r="MX82">
        <v>69</v>
      </c>
      <c r="MY82">
        <v>57</v>
      </c>
      <c r="MZ82">
        <v>18</v>
      </c>
      <c r="NA82">
        <v>24</v>
      </c>
      <c r="NB82">
        <v>22</v>
      </c>
      <c r="NC82">
        <v>29</v>
      </c>
      <c r="ND82">
        <v>23</v>
      </c>
      <c r="NE82">
        <v>24</v>
      </c>
      <c r="NF82">
        <v>15</v>
      </c>
      <c r="NG82">
        <v>18</v>
      </c>
      <c r="NH82">
        <v>18</v>
      </c>
      <c r="NI82">
        <v>18</v>
      </c>
      <c r="NJ82">
        <v>19</v>
      </c>
      <c r="NK82">
        <v>10</v>
      </c>
      <c r="NL82">
        <v>26</v>
      </c>
      <c r="NM82">
        <v>25</v>
      </c>
      <c r="NN82">
        <v>27</v>
      </c>
      <c r="NO82">
        <v>28</v>
      </c>
      <c r="NP82">
        <v>29</v>
      </c>
      <c r="NQ82">
        <v>38</v>
      </c>
      <c r="NR82">
        <v>46</v>
      </c>
      <c r="NS82">
        <v>41</v>
      </c>
      <c r="NT82">
        <v>39</v>
      </c>
      <c r="NU82">
        <v>14</v>
      </c>
      <c r="NV82">
        <v>15</v>
      </c>
      <c r="NW82">
        <v>14</v>
      </c>
      <c r="NX82">
        <v>38</v>
      </c>
      <c r="NY82">
        <v>38</v>
      </c>
      <c r="NZ82">
        <v>35</v>
      </c>
      <c r="OA82">
        <v>37</v>
      </c>
      <c r="OB82">
        <v>38</v>
      </c>
      <c r="OC82">
        <v>44</v>
      </c>
      <c r="OD82">
        <v>35</v>
      </c>
      <c r="OE82">
        <v>42</v>
      </c>
      <c r="OF82">
        <v>34</v>
      </c>
      <c r="OG82">
        <v>29</v>
      </c>
      <c r="OH82">
        <v>36</v>
      </c>
      <c r="OI82">
        <v>28</v>
      </c>
      <c r="OJ82">
        <v>52</v>
      </c>
      <c r="OK82">
        <v>50</v>
      </c>
      <c r="OL82">
        <v>46</v>
      </c>
      <c r="OM82">
        <v>82</v>
      </c>
      <c r="ON82">
        <v>86</v>
      </c>
      <c r="OO82">
        <v>86</v>
      </c>
      <c r="OP82">
        <v>1817</v>
      </c>
      <c r="OS82" t="s">
        <v>475</v>
      </c>
      <c r="OT82">
        <v>79</v>
      </c>
      <c r="OU82" t="s">
        <v>1663</v>
      </c>
      <c r="OV82" t="s">
        <v>1664</v>
      </c>
      <c r="OW82" t="s">
        <v>1665</v>
      </c>
      <c r="OX82" t="s">
        <v>1666</v>
      </c>
      <c r="OY82" t="s">
        <v>1667</v>
      </c>
      <c r="OZ82" t="s">
        <v>1668</v>
      </c>
      <c r="PA82" t="s">
        <v>1669</v>
      </c>
      <c r="PB82" t="s">
        <v>1670</v>
      </c>
    </row>
    <row r="83" spans="1:418" x14ac:dyDescent="0.2">
      <c r="A83" t="s">
        <v>1671</v>
      </c>
      <c r="B83" t="s">
        <v>1671</v>
      </c>
      <c r="C83" t="s">
        <v>532</v>
      </c>
      <c r="D83" t="s">
        <v>532</v>
      </c>
      <c r="E83" t="s">
        <v>532</v>
      </c>
      <c r="F83" t="s">
        <v>1672</v>
      </c>
      <c r="G83" t="s">
        <v>1673</v>
      </c>
      <c r="H83" t="s">
        <v>1674</v>
      </c>
      <c r="I83">
        <v>2</v>
      </c>
      <c r="J83">
        <v>3</v>
      </c>
      <c r="K83">
        <v>3</v>
      </c>
      <c r="L83">
        <v>3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0</v>
      </c>
      <c r="AO83">
        <v>1</v>
      </c>
      <c r="AP83">
        <v>1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1</v>
      </c>
      <c r="CJ83">
        <v>0</v>
      </c>
      <c r="CK83">
        <v>1</v>
      </c>
      <c r="CL83">
        <v>1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1</v>
      </c>
      <c r="EF83">
        <v>0</v>
      </c>
      <c r="EG83">
        <v>1</v>
      </c>
      <c r="EH83">
        <v>1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 t="s">
        <v>1675</v>
      </c>
      <c r="FB83" t="s">
        <v>1675</v>
      </c>
      <c r="FC83" t="s">
        <v>1675</v>
      </c>
      <c r="FD83" t="s">
        <v>1676</v>
      </c>
      <c r="FE83">
        <v>293</v>
      </c>
      <c r="FF83" t="s">
        <v>1677</v>
      </c>
      <c r="FG83">
        <v>0</v>
      </c>
      <c r="FH83" t="s">
        <v>1678</v>
      </c>
      <c r="FN83" t="s">
        <v>427</v>
      </c>
      <c r="GG83" t="s">
        <v>427</v>
      </c>
      <c r="GH83" t="s">
        <v>427</v>
      </c>
      <c r="GI83" t="s">
        <v>427</v>
      </c>
      <c r="GK83" t="s">
        <v>427</v>
      </c>
      <c r="GL83" t="s">
        <v>427</v>
      </c>
      <c r="GN83" t="s">
        <v>427</v>
      </c>
      <c r="GV83" t="s">
        <v>427</v>
      </c>
      <c r="GX83" t="s">
        <v>427</v>
      </c>
      <c r="HE83">
        <v>0</v>
      </c>
      <c r="HF83">
        <v>0</v>
      </c>
      <c r="HG83">
        <v>0</v>
      </c>
      <c r="HH83">
        <v>0</v>
      </c>
      <c r="HI83">
        <v>0</v>
      </c>
      <c r="HJ83" t="s">
        <v>592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 t="s">
        <v>462</v>
      </c>
      <c r="ID83" t="s">
        <v>462</v>
      </c>
      <c r="IE83" t="s">
        <v>462</v>
      </c>
      <c r="IF83">
        <v>0</v>
      </c>
      <c r="IG83" t="s">
        <v>462</v>
      </c>
      <c r="IH83" t="s">
        <v>462</v>
      </c>
      <c r="II83">
        <v>0</v>
      </c>
      <c r="IJ83" t="s">
        <v>967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 t="s">
        <v>592</v>
      </c>
      <c r="IS83">
        <v>0</v>
      </c>
      <c r="IT83" t="s">
        <v>592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324260000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1908100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49183000</v>
      </c>
      <c r="KA83">
        <v>125510000</v>
      </c>
      <c r="KB83">
        <v>59748000</v>
      </c>
      <c r="KC83">
        <v>0</v>
      </c>
      <c r="KD83">
        <v>47801000</v>
      </c>
      <c r="KE83">
        <v>33740000</v>
      </c>
      <c r="KF83">
        <v>0</v>
      </c>
      <c r="KG83">
        <v>1080200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2840900</v>
      </c>
      <c r="KP83">
        <v>0</v>
      </c>
      <c r="KQ83">
        <v>2452600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29777000</v>
      </c>
      <c r="LW83">
        <v>78238000</v>
      </c>
      <c r="LX83">
        <v>36793000</v>
      </c>
      <c r="LY83">
        <v>0</v>
      </c>
      <c r="LZ83">
        <v>43707000</v>
      </c>
      <c r="MA83">
        <v>30821000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1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1</v>
      </c>
      <c r="NS83">
        <v>1</v>
      </c>
      <c r="NT83">
        <v>2</v>
      </c>
      <c r="NU83">
        <v>0</v>
      </c>
      <c r="NV83">
        <v>2</v>
      </c>
      <c r="NW83">
        <v>1</v>
      </c>
      <c r="NX83">
        <v>0</v>
      </c>
      <c r="NY83">
        <v>1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1</v>
      </c>
      <c r="OH83">
        <v>0</v>
      </c>
      <c r="OI83">
        <v>1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11</v>
      </c>
      <c r="OT83">
        <v>80</v>
      </c>
      <c r="OU83" t="s">
        <v>1679</v>
      </c>
      <c r="OV83" t="s">
        <v>543</v>
      </c>
      <c r="OW83" t="s">
        <v>1680</v>
      </c>
      <c r="OX83" t="s">
        <v>1681</v>
      </c>
      <c r="OY83" t="s">
        <v>1682</v>
      </c>
      <c r="OZ83" t="s">
        <v>1683</v>
      </c>
    </row>
    <row r="84" spans="1:418" x14ac:dyDescent="0.2">
      <c r="A84" t="s">
        <v>1684</v>
      </c>
      <c r="B84" t="s">
        <v>1685</v>
      </c>
      <c r="C84" t="s">
        <v>1686</v>
      </c>
      <c r="D84" t="s">
        <v>1686</v>
      </c>
      <c r="E84" t="s">
        <v>1686</v>
      </c>
      <c r="F84" t="s">
        <v>1687</v>
      </c>
      <c r="G84" t="s">
        <v>1688</v>
      </c>
      <c r="H84" t="s">
        <v>1689</v>
      </c>
      <c r="I84">
        <v>75</v>
      </c>
      <c r="J84">
        <v>4</v>
      </c>
      <c r="K84">
        <v>4</v>
      </c>
      <c r="L84">
        <v>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</v>
      </c>
      <c r="Z84">
        <v>1</v>
      </c>
      <c r="AA84">
        <v>0</v>
      </c>
      <c r="AB84">
        <v>3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</v>
      </c>
      <c r="BV84">
        <v>1</v>
      </c>
      <c r="BW84">
        <v>0</v>
      </c>
      <c r="BX84">
        <v>3</v>
      </c>
      <c r="BY84">
        <v>1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2</v>
      </c>
      <c r="DR84">
        <v>1</v>
      </c>
      <c r="DS84">
        <v>0</v>
      </c>
      <c r="DT84">
        <v>3</v>
      </c>
      <c r="DU84">
        <v>1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 t="s">
        <v>671</v>
      </c>
      <c r="FB84" t="s">
        <v>671</v>
      </c>
      <c r="FC84" t="s">
        <v>671</v>
      </c>
      <c r="FD84" t="s">
        <v>1690</v>
      </c>
      <c r="FE84">
        <v>365</v>
      </c>
      <c r="FF84" t="s">
        <v>1691</v>
      </c>
      <c r="FG84">
        <v>0</v>
      </c>
      <c r="FH84" t="s">
        <v>1692</v>
      </c>
      <c r="FU84" t="s">
        <v>427</v>
      </c>
      <c r="FV84" t="s">
        <v>427</v>
      </c>
      <c r="FX84" t="s">
        <v>427</v>
      </c>
      <c r="FY84" t="s">
        <v>427</v>
      </c>
      <c r="FZ84" t="s">
        <v>427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 t="s">
        <v>473</v>
      </c>
      <c r="HR84" t="s">
        <v>460</v>
      </c>
      <c r="HS84">
        <v>0</v>
      </c>
      <c r="HT84" t="s">
        <v>682</v>
      </c>
      <c r="HU84" t="s">
        <v>460</v>
      </c>
      <c r="HV84" t="s">
        <v>460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16264000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3288500</v>
      </c>
      <c r="JO84">
        <v>2175700</v>
      </c>
      <c r="JP84">
        <v>0</v>
      </c>
      <c r="JQ84">
        <v>5500100</v>
      </c>
      <c r="JR84">
        <v>2433800</v>
      </c>
      <c r="JS84">
        <v>2866200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3330500</v>
      </c>
      <c r="LK84">
        <v>3203400</v>
      </c>
      <c r="LL84">
        <v>0</v>
      </c>
      <c r="LM84">
        <v>6749400</v>
      </c>
      <c r="LN84">
        <v>6549600</v>
      </c>
      <c r="LO84">
        <v>7949400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2</v>
      </c>
      <c r="NG84">
        <v>1</v>
      </c>
      <c r="NH84">
        <v>0</v>
      </c>
      <c r="NI84">
        <v>5</v>
      </c>
      <c r="NJ84">
        <v>0</v>
      </c>
      <c r="NK84">
        <v>1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9</v>
      </c>
      <c r="OT84">
        <v>81</v>
      </c>
      <c r="OU84" t="s">
        <v>1693</v>
      </c>
      <c r="OV84" t="s">
        <v>608</v>
      </c>
      <c r="OW84" t="s">
        <v>1694</v>
      </c>
      <c r="OX84" t="s">
        <v>1695</v>
      </c>
      <c r="OY84" t="s">
        <v>1696</v>
      </c>
      <c r="OZ84" t="s">
        <v>1697</v>
      </c>
    </row>
    <row r="85" spans="1:418" x14ac:dyDescent="0.2">
      <c r="A85" t="s">
        <v>1698</v>
      </c>
      <c r="B85" t="s">
        <v>1698</v>
      </c>
      <c r="C85">
        <v>2</v>
      </c>
      <c r="D85">
        <v>2</v>
      </c>
      <c r="E85">
        <v>2</v>
      </c>
      <c r="F85" t="s">
        <v>1699</v>
      </c>
      <c r="G85" t="s">
        <v>1700</v>
      </c>
      <c r="H85" t="s">
        <v>1701</v>
      </c>
      <c r="I85">
        <v>1</v>
      </c>
      <c r="J85">
        <v>2</v>
      </c>
      <c r="K85">
        <v>2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2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23</v>
      </c>
      <c r="FB85">
        <v>23</v>
      </c>
      <c r="FC85">
        <v>23</v>
      </c>
      <c r="FD85" t="s">
        <v>1702</v>
      </c>
      <c r="FE85">
        <v>100</v>
      </c>
      <c r="FF85">
        <v>100</v>
      </c>
      <c r="FG85">
        <v>0</v>
      </c>
      <c r="FH85" t="s">
        <v>1703</v>
      </c>
      <c r="FO85" t="s">
        <v>427</v>
      </c>
      <c r="FU85" t="s">
        <v>427</v>
      </c>
      <c r="FV85" t="s">
        <v>427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10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10</v>
      </c>
      <c r="HR85">
        <v>23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16292000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4147600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7586200</v>
      </c>
      <c r="JO85">
        <v>4558100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7572500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9013100</v>
      </c>
      <c r="LK85">
        <v>3187600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1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1</v>
      </c>
      <c r="NG85">
        <v>2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4</v>
      </c>
      <c r="OT85">
        <v>82</v>
      </c>
      <c r="OU85" t="s">
        <v>1704</v>
      </c>
      <c r="OV85" t="s">
        <v>555</v>
      </c>
      <c r="OW85" t="s">
        <v>1705</v>
      </c>
      <c r="OX85" t="s">
        <v>1706</v>
      </c>
      <c r="OY85" t="s">
        <v>1707</v>
      </c>
      <c r="OZ85" t="s">
        <v>1708</v>
      </c>
    </row>
    <row r="86" spans="1:418" x14ac:dyDescent="0.2">
      <c r="A86" t="s">
        <v>1709</v>
      </c>
      <c r="B86" t="s">
        <v>1710</v>
      </c>
      <c r="C86" t="s">
        <v>1711</v>
      </c>
      <c r="D86" t="s">
        <v>1711</v>
      </c>
      <c r="E86" t="s">
        <v>1712</v>
      </c>
      <c r="F86" t="s">
        <v>1713</v>
      </c>
      <c r="G86" t="s">
        <v>1714</v>
      </c>
      <c r="H86" t="s">
        <v>1715</v>
      </c>
      <c r="I86">
        <v>3</v>
      </c>
      <c r="J86">
        <v>6</v>
      </c>
      <c r="K86">
        <v>6</v>
      </c>
      <c r="L86">
        <v>2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3</v>
      </c>
      <c r="T86">
        <v>1</v>
      </c>
      <c r="U86">
        <v>1</v>
      </c>
      <c r="V86">
        <v>3</v>
      </c>
      <c r="W86">
        <v>3</v>
      </c>
      <c r="X86">
        <v>2</v>
      </c>
      <c r="Y86">
        <v>0</v>
      </c>
      <c r="Z86">
        <v>2</v>
      </c>
      <c r="AA86">
        <v>2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3</v>
      </c>
      <c r="AL86">
        <v>1</v>
      </c>
      <c r="AM86">
        <v>1</v>
      </c>
      <c r="AN86">
        <v>2</v>
      </c>
      <c r="AO86">
        <v>1</v>
      </c>
      <c r="AP86">
        <v>2</v>
      </c>
      <c r="AQ86">
        <v>3</v>
      </c>
      <c r="AR86">
        <v>1</v>
      </c>
      <c r="AS86">
        <v>2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3</v>
      </c>
      <c r="BP86">
        <v>1</v>
      </c>
      <c r="BQ86">
        <v>1</v>
      </c>
      <c r="BR86">
        <v>3</v>
      </c>
      <c r="BS86">
        <v>3</v>
      </c>
      <c r="BT86">
        <v>2</v>
      </c>
      <c r="BU86">
        <v>0</v>
      </c>
      <c r="BV86">
        <v>2</v>
      </c>
      <c r="BW86">
        <v>2</v>
      </c>
      <c r="BX86">
        <v>1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3</v>
      </c>
      <c r="CH86">
        <v>1</v>
      </c>
      <c r="CI86">
        <v>1</v>
      </c>
      <c r="CJ86">
        <v>2</v>
      </c>
      <c r="CK86">
        <v>1</v>
      </c>
      <c r="CL86">
        <v>2</v>
      </c>
      <c r="CM86">
        <v>3</v>
      </c>
      <c r="CN86">
        <v>1</v>
      </c>
      <c r="CO86">
        <v>2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1</v>
      </c>
      <c r="DL86">
        <v>0</v>
      </c>
      <c r="DM86">
        <v>1</v>
      </c>
      <c r="DN86">
        <v>1</v>
      </c>
      <c r="DO86">
        <v>1</v>
      </c>
      <c r="DP86">
        <v>1</v>
      </c>
      <c r="DQ86">
        <v>0</v>
      </c>
      <c r="DR86">
        <v>2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1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 t="s">
        <v>629</v>
      </c>
      <c r="FB86" t="s">
        <v>629</v>
      </c>
      <c r="FC86" t="s">
        <v>473</v>
      </c>
      <c r="FD86" t="s">
        <v>1716</v>
      </c>
      <c r="FE86">
        <v>298</v>
      </c>
      <c r="FF86" t="s">
        <v>1717</v>
      </c>
      <c r="FG86">
        <v>0</v>
      </c>
      <c r="FH86" t="s">
        <v>1718</v>
      </c>
      <c r="FM86" t="s">
        <v>427</v>
      </c>
      <c r="FO86" t="s">
        <v>427</v>
      </c>
      <c r="FP86" t="s">
        <v>427</v>
      </c>
      <c r="FQ86" t="s">
        <v>427</v>
      </c>
      <c r="FR86" t="s">
        <v>427</v>
      </c>
      <c r="FS86" t="s">
        <v>427</v>
      </c>
      <c r="FT86" t="s">
        <v>427</v>
      </c>
      <c r="FV86" t="s">
        <v>427</v>
      </c>
      <c r="FW86" t="s">
        <v>427</v>
      </c>
      <c r="FX86" t="s">
        <v>427</v>
      </c>
      <c r="FZ86" t="s">
        <v>427</v>
      </c>
      <c r="GG86" t="s">
        <v>427</v>
      </c>
      <c r="GH86" t="s">
        <v>427</v>
      </c>
      <c r="GI86" t="s">
        <v>427</v>
      </c>
      <c r="GJ86" t="s">
        <v>427</v>
      </c>
      <c r="GK86" t="s">
        <v>427</v>
      </c>
      <c r="GL86" t="s">
        <v>427</v>
      </c>
      <c r="GM86" t="s">
        <v>427</v>
      </c>
      <c r="GN86" t="s">
        <v>427</v>
      </c>
      <c r="GO86" t="s">
        <v>427</v>
      </c>
      <c r="GP86" t="s">
        <v>427</v>
      </c>
      <c r="GX86" t="s">
        <v>427</v>
      </c>
      <c r="GZ86" t="s">
        <v>427</v>
      </c>
      <c r="HE86">
        <v>0</v>
      </c>
      <c r="HF86">
        <v>0</v>
      </c>
      <c r="HG86">
        <v>0</v>
      </c>
      <c r="HH86">
        <v>0</v>
      </c>
      <c r="HI86" t="s">
        <v>466</v>
      </c>
      <c r="HJ86">
        <v>0</v>
      </c>
      <c r="HK86" t="s">
        <v>472</v>
      </c>
      <c r="HL86">
        <v>4</v>
      </c>
      <c r="HM86" t="s">
        <v>466</v>
      </c>
      <c r="HN86" t="s">
        <v>720</v>
      </c>
      <c r="HO86" t="s">
        <v>540</v>
      </c>
      <c r="HP86" t="s">
        <v>1719</v>
      </c>
      <c r="HQ86">
        <v>0</v>
      </c>
      <c r="HR86" t="s">
        <v>473</v>
      </c>
      <c r="HS86">
        <v>7</v>
      </c>
      <c r="HT86">
        <v>3</v>
      </c>
      <c r="HU86">
        <v>0</v>
      </c>
      <c r="HV86">
        <v>3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 t="s">
        <v>719</v>
      </c>
      <c r="ID86">
        <v>4</v>
      </c>
      <c r="IE86">
        <v>4</v>
      </c>
      <c r="IF86">
        <v>7</v>
      </c>
      <c r="IG86">
        <v>3</v>
      </c>
      <c r="IH86" t="s">
        <v>1162</v>
      </c>
      <c r="II86" t="s">
        <v>472</v>
      </c>
      <c r="IJ86">
        <v>3</v>
      </c>
      <c r="IK86">
        <v>6</v>
      </c>
      <c r="IL86">
        <v>3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4</v>
      </c>
      <c r="IU86">
        <v>0</v>
      </c>
      <c r="IV86">
        <v>3</v>
      </c>
      <c r="IW86">
        <v>0</v>
      </c>
      <c r="IX86">
        <v>0</v>
      </c>
      <c r="IY86">
        <v>0</v>
      </c>
      <c r="IZ86">
        <v>0</v>
      </c>
      <c r="JA86">
        <v>164610000</v>
      </c>
      <c r="JB86">
        <v>0</v>
      </c>
      <c r="JC86">
        <v>0</v>
      </c>
      <c r="JD86">
        <v>0</v>
      </c>
      <c r="JE86">
        <v>0</v>
      </c>
      <c r="JF86">
        <v>2614400</v>
      </c>
      <c r="JG86">
        <v>0</v>
      </c>
      <c r="JH86">
        <v>11412000</v>
      </c>
      <c r="JI86">
        <v>2328100</v>
      </c>
      <c r="JJ86">
        <v>5554800</v>
      </c>
      <c r="JK86">
        <v>18470000</v>
      </c>
      <c r="JL86">
        <v>15272000</v>
      </c>
      <c r="JM86">
        <v>9439400</v>
      </c>
      <c r="JN86">
        <v>0</v>
      </c>
      <c r="JO86">
        <v>7047900</v>
      </c>
      <c r="JP86">
        <v>10308000</v>
      </c>
      <c r="JQ86">
        <v>4512200</v>
      </c>
      <c r="JR86">
        <v>0</v>
      </c>
      <c r="JS86">
        <v>4718900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13859000</v>
      </c>
      <c r="KA86">
        <v>5974800</v>
      </c>
      <c r="KB86">
        <v>5999200</v>
      </c>
      <c r="KC86">
        <v>3047600</v>
      </c>
      <c r="KD86">
        <v>7405300</v>
      </c>
      <c r="KE86">
        <v>3417900</v>
      </c>
      <c r="KF86">
        <v>15932000</v>
      </c>
      <c r="KG86">
        <v>5263200</v>
      </c>
      <c r="KH86">
        <v>4973600</v>
      </c>
      <c r="KI86">
        <v>2591400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2343700</v>
      </c>
      <c r="KR86">
        <v>0</v>
      </c>
      <c r="KS86">
        <v>2123100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3052700</v>
      </c>
      <c r="LC86">
        <v>0</v>
      </c>
      <c r="LD86">
        <v>10588000</v>
      </c>
      <c r="LE86">
        <v>8704400</v>
      </c>
      <c r="LF86">
        <v>9232800</v>
      </c>
      <c r="LG86">
        <v>20011000</v>
      </c>
      <c r="LH86">
        <v>18280000</v>
      </c>
      <c r="LI86">
        <v>12635000</v>
      </c>
      <c r="LJ86">
        <v>0</v>
      </c>
      <c r="LK86">
        <v>7535700</v>
      </c>
      <c r="LL86">
        <v>10374000</v>
      </c>
      <c r="LM86">
        <v>12008000</v>
      </c>
      <c r="LN86">
        <v>0</v>
      </c>
      <c r="LO86">
        <v>13143000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7365600</v>
      </c>
      <c r="LW86">
        <v>8421900</v>
      </c>
      <c r="LX86">
        <v>8353800</v>
      </c>
      <c r="LY86">
        <v>6381200</v>
      </c>
      <c r="LZ86">
        <v>9026600</v>
      </c>
      <c r="MA86">
        <v>7060100</v>
      </c>
      <c r="MB86">
        <v>8975700</v>
      </c>
      <c r="MC86">
        <v>6528200</v>
      </c>
      <c r="MD86">
        <v>6268200</v>
      </c>
      <c r="ME86">
        <v>7291200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8038500</v>
      </c>
      <c r="MN86">
        <v>0</v>
      </c>
      <c r="MO86">
        <v>3023500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1</v>
      </c>
      <c r="MY86">
        <v>0</v>
      </c>
      <c r="MZ86">
        <v>3</v>
      </c>
      <c r="NA86">
        <v>1</v>
      </c>
      <c r="NB86">
        <v>1</v>
      </c>
      <c r="NC86">
        <v>3</v>
      </c>
      <c r="ND86">
        <v>3</v>
      </c>
      <c r="NE86">
        <v>2</v>
      </c>
      <c r="NF86">
        <v>0</v>
      </c>
      <c r="NG86">
        <v>2</v>
      </c>
      <c r="NH86">
        <v>2</v>
      </c>
      <c r="NI86">
        <v>1</v>
      </c>
      <c r="NJ86">
        <v>0</v>
      </c>
      <c r="NK86">
        <v>1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3</v>
      </c>
      <c r="NS86">
        <v>1</v>
      </c>
      <c r="NT86">
        <v>1</v>
      </c>
      <c r="NU86">
        <v>1</v>
      </c>
      <c r="NV86">
        <v>1</v>
      </c>
      <c r="NW86">
        <v>2</v>
      </c>
      <c r="NX86">
        <v>3</v>
      </c>
      <c r="NY86">
        <v>1</v>
      </c>
      <c r="NZ86">
        <v>2</v>
      </c>
      <c r="OA86">
        <v>1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1</v>
      </c>
      <c r="OJ86">
        <v>0</v>
      </c>
      <c r="OK86">
        <v>1</v>
      </c>
      <c r="OL86">
        <v>0</v>
      </c>
      <c r="OM86">
        <v>0</v>
      </c>
      <c r="ON86">
        <v>0</v>
      </c>
      <c r="OO86">
        <v>0</v>
      </c>
      <c r="OP86">
        <v>38</v>
      </c>
      <c r="OT86">
        <v>83</v>
      </c>
      <c r="OU86" t="s">
        <v>1720</v>
      </c>
      <c r="OV86" t="s">
        <v>501</v>
      </c>
      <c r="OW86" t="s">
        <v>1721</v>
      </c>
      <c r="OX86" t="s">
        <v>1722</v>
      </c>
      <c r="OY86" t="s">
        <v>1723</v>
      </c>
      <c r="OZ86" t="s">
        <v>1724</v>
      </c>
    </row>
    <row r="87" spans="1:418" x14ac:dyDescent="0.2">
      <c r="A87" t="s">
        <v>1725</v>
      </c>
      <c r="B87" t="s">
        <v>1725</v>
      </c>
      <c r="C87">
        <v>1</v>
      </c>
      <c r="D87">
        <v>1</v>
      </c>
      <c r="E87">
        <v>1</v>
      </c>
      <c r="F87" t="s">
        <v>1726</v>
      </c>
      <c r="G87" t="s">
        <v>1727</v>
      </c>
      <c r="H87" t="s">
        <v>1728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1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1</v>
      </c>
      <c r="EJ87">
        <v>1</v>
      </c>
      <c r="EK87">
        <v>1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6</v>
      </c>
      <c r="FB87">
        <v>6</v>
      </c>
      <c r="FC87">
        <v>6</v>
      </c>
      <c r="FD87" t="s">
        <v>1729</v>
      </c>
      <c r="FE87">
        <v>315</v>
      </c>
      <c r="FF87">
        <v>315</v>
      </c>
      <c r="FG87">
        <v>0</v>
      </c>
      <c r="FH87" t="s">
        <v>1730</v>
      </c>
      <c r="FU87" t="s">
        <v>427</v>
      </c>
      <c r="FV87" t="s">
        <v>427</v>
      </c>
      <c r="FW87" t="s">
        <v>427</v>
      </c>
      <c r="GM87" t="s">
        <v>427</v>
      </c>
      <c r="GN87" t="s">
        <v>427</v>
      </c>
      <c r="GO87" t="s">
        <v>427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6</v>
      </c>
      <c r="HR87">
        <v>6</v>
      </c>
      <c r="HS87">
        <v>6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6</v>
      </c>
      <c r="IJ87">
        <v>6</v>
      </c>
      <c r="IK87">
        <v>6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9213600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2047900</v>
      </c>
      <c r="JO87">
        <v>1938300</v>
      </c>
      <c r="JP87">
        <v>2103400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1365600</v>
      </c>
      <c r="KG87">
        <v>844570</v>
      </c>
      <c r="KH87">
        <v>913780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2159000</v>
      </c>
      <c r="LK87">
        <v>2149900</v>
      </c>
      <c r="LL87">
        <v>2411600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1225400</v>
      </c>
      <c r="MC87">
        <v>785810</v>
      </c>
      <c r="MD87">
        <v>920940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1</v>
      </c>
      <c r="NG87">
        <v>1</v>
      </c>
      <c r="NH87">
        <v>1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1</v>
      </c>
      <c r="NY87">
        <v>1</v>
      </c>
      <c r="NZ87">
        <v>1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6</v>
      </c>
      <c r="OT87">
        <v>84</v>
      </c>
      <c r="OU87">
        <v>867</v>
      </c>
      <c r="OV87" t="b">
        <v>1</v>
      </c>
      <c r="OW87">
        <v>892</v>
      </c>
      <c r="OX87" t="s">
        <v>1731</v>
      </c>
      <c r="OY87" t="s">
        <v>1732</v>
      </c>
      <c r="OZ87">
        <v>15546</v>
      </c>
    </row>
    <row r="88" spans="1:418" x14ac:dyDescent="0.2">
      <c r="A88" t="s">
        <v>1733</v>
      </c>
      <c r="B88" t="s">
        <v>1733</v>
      </c>
      <c r="C88" t="s">
        <v>1155</v>
      </c>
      <c r="D88" t="s">
        <v>1155</v>
      </c>
      <c r="E88" t="s">
        <v>1155</v>
      </c>
      <c r="F88" t="s">
        <v>1734</v>
      </c>
      <c r="G88" t="s">
        <v>1735</v>
      </c>
      <c r="H88" t="s">
        <v>1736</v>
      </c>
      <c r="I88">
        <v>3</v>
      </c>
      <c r="J88">
        <v>2</v>
      </c>
      <c r="K88">
        <v>2</v>
      </c>
      <c r="L88">
        <v>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2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 t="s">
        <v>1434</v>
      </c>
      <c r="FB88" t="s">
        <v>1434</v>
      </c>
      <c r="FC88" t="s">
        <v>1434</v>
      </c>
      <c r="FD88" t="s">
        <v>1737</v>
      </c>
      <c r="FE88">
        <v>90</v>
      </c>
      <c r="FF88" t="s">
        <v>1738</v>
      </c>
      <c r="FG88">
        <v>0</v>
      </c>
      <c r="FH88" t="s">
        <v>1739</v>
      </c>
      <c r="FO88" t="s">
        <v>427</v>
      </c>
      <c r="FU88" t="s">
        <v>427</v>
      </c>
      <c r="GS88" t="s">
        <v>427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 t="s">
        <v>471</v>
      </c>
      <c r="HL88">
        <v>0</v>
      </c>
      <c r="HM88">
        <v>0</v>
      </c>
      <c r="HN88">
        <v>0</v>
      </c>
      <c r="HO88">
        <v>0</v>
      </c>
      <c r="HP88">
        <v>0</v>
      </c>
      <c r="HQ88" t="s">
        <v>1434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 t="s">
        <v>471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30056000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8535800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20526000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993820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15477000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19751000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2260200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1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2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1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4</v>
      </c>
      <c r="OT88">
        <v>85</v>
      </c>
      <c r="OU88" t="s">
        <v>1740</v>
      </c>
      <c r="OV88" t="s">
        <v>555</v>
      </c>
      <c r="OW88" t="s">
        <v>1741</v>
      </c>
      <c r="OX88" t="s">
        <v>1742</v>
      </c>
      <c r="OY88" t="s">
        <v>1743</v>
      </c>
      <c r="OZ88" t="s">
        <v>1744</v>
      </c>
    </row>
    <row r="89" spans="1:418" x14ac:dyDescent="0.2">
      <c r="A89" t="s">
        <v>1745</v>
      </c>
      <c r="B89" t="s">
        <v>1745</v>
      </c>
      <c r="C89">
        <v>1</v>
      </c>
      <c r="D89">
        <v>1</v>
      </c>
      <c r="E89">
        <v>1</v>
      </c>
      <c r="F89" t="s">
        <v>1746</v>
      </c>
      <c r="G89" t="s">
        <v>1747</v>
      </c>
      <c r="H89" t="s">
        <v>1748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1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1</v>
      </c>
      <c r="CP89">
        <v>0</v>
      </c>
      <c r="CQ89">
        <v>0</v>
      </c>
      <c r="CR89">
        <v>1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1</v>
      </c>
      <c r="DA89">
        <v>0</v>
      </c>
      <c r="DB89">
        <v>1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</v>
      </c>
      <c r="DR89">
        <v>1</v>
      </c>
      <c r="DS89">
        <v>1</v>
      </c>
      <c r="DT89">
        <v>0</v>
      </c>
      <c r="DU89">
        <v>1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1</v>
      </c>
      <c r="EK89">
        <v>1</v>
      </c>
      <c r="EL89">
        <v>0</v>
      </c>
      <c r="EM89">
        <v>0</v>
      </c>
      <c r="EN89">
        <v>1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1</v>
      </c>
      <c r="EV89">
        <v>1</v>
      </c>
      <c r="EW89">
        <v>0</v>
      </c>
      <c r="EX89">
        <v>1</v>
      </c>
      <c r="EY89">
        <v>0</v>
      </c>
      <c r="EZ89">
        <v>0</v>
      </c>
      <c r="FA89">
        <v>14</v>
      </c>
      <c r="FB89">
        <v>14</v>
      </c>
      <c r="FC89">
        <v>14</v>
      </c>
      <c r="FD89" t="s">
        <v>1749</v>
      </c>
      <c r="FE89">
        <v>114</v>
      </c>
      <c r="FF89">
        <v>114</v>
      </c>
      <c r="FG89">
        <v>0</v>
      </c>
      <c r="FH89" t="s">
        <v>1750</v>
      </c>
      <c r="FU89" t="s">
        <v>427</v>
      </c>
      <c r="FV89" t="s">
        <v>427</v>
      </c>
      <c r="FW89" t="s">
        <v>427</v>
      </c>
      <c r="FY89" t="s">
        <v>427</v>
      </c>
      <c r="GN89" t="s">
        <v>427</v>
      </c>
      <c r="GO89" t="s">
        <v>427</v>
      </c>
      <c r="GR89" t="s">
        <v>427</v>
      </c>
      <c r="GY89" t="s">
        <v>427</v>
      </c>
      <c r="GZ89" t="s">
        <v>427</v>
      </c>
      <c r="HB89" t="s">
        <v>427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14</v>
      </c>
      <c r="HR89">
        <v>14</v>
      </c>
      <c r="HS89">
        <v>14</v>
      </c>
      <c r="HT89">
        <v>0</v>
      </c>
      <c r="HU89">
        <v>14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14</v>
      </c>
      <c r="IK89">
        <v>14</v>
      </c>
      <c r="IL89">
        <v>0</v>
      </c>
      <c r="IM89">
        <v>0</v>
      </c>
      <c r="IN89">
        <v>14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14</v>
      </c>
      <c r="IV89">
        <v>14</v>
      </c>
      <c r="IW89">
        <v>0</v>
      </c>
      <c r="IX89">
        <v>14</v>
      </c>
      <c r="IY89">
        <v>0</v>
      </c>
      <c r="IZ89">
        <v>0</v>
      </c>
      <c r="JA89">
        <v>77757000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9042400</v>
      </c>
      <c r="JO89">
        <v>8850900</v>
      </c>
      <c r="JP89">
        <v>9159200</v>
      </c>
      <c r="JQ89">
        <v>0</v>
      </c>
      <c r="JR89">
        <v>6094100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12729000</v>
      </c>
      <c r="KH89">
        <v>13520000</v>
      </c>
      <c r="KI89">
        <v>0</v>
      </c>
      <c r="KJ89">
        <v>0</v>
      </c>
      <c r="KK89">
        <v>4968700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4070500</v>
      </c>
      <c r="KS89">
        <v>5981500</v>
      </c>
      <c r="KT89">
        <v>0</v>
      </c>
      <c r="KU89">
        <v>3341000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9533300</v>
      </c>
      <c r="LK89">
        <v>9816900</v>
      </c>
      <c r="LL89">
        <v>10501000</v>
      </c>
      <c r="LM89">
        <v>0</v>
      </c>
      <c r="LN89">
        <v>12354000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11843000</v>
      </c>
      <c r="MD89">
        <v>13626000</v>
      </c>
      <c r="ME89">
        <v>0</v>
      </c>
      <c r="MF89">
        <v>0</v>
      </c>
      <c r="MG89">
        <v>10521000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4070500</v>
      </c>
      <c r="MO89">
        <v>6389800</v>
      </c>
      <c r="MP89">
        <v>0</v>
      </c>
      <c r="MQ89">
        <v>4793000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2</v>
      </c>
      <c r="NG89">
        <v>1</v>
      </c>
      <c r="NH89">
        <v>1</v>
      </c>
      <c r="NI89">
        <v>0</v>
      </c>
      <c r="NJ89">
        <v>1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1</v>
      </c>
      <c r="NZ89">
        <v>1</v>
      </c>
      <c r="OA89">
        <v>0</v>
      </c>
      <c r="OB89">
        <v>0</v>
      </c>
      <c r="OC89">
        <v>2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1</v>
      </c>
      <c r="OK89">
        <v>1</v>
      </c>
      <c r="OL89">
        <v>0</v>
      </c>
      <c r="OM89">
        <v>1</v>
      </c>
      <c r="ON89">
        <v>0</v>
      </c>
      <c r="OO89">
        <v>0</v>
      </c>
      <c r="OP89">
        <v>12</v>
      </c>
      <c r="OT89">
        <v>86</v>
      </c>
      <c r="OU89">
        <v>14</v>
      </c>
      <c r="OV89" t="b">
        <v>1</v>
      </c>
      <c r="OW89">
        <v>14</v>
      </c>
      <c r="OX89" t="s">
        <v>1751</v>
      </c>
      <c r="OY89" t="s">
        <v>1752</v>
      </c>
      <c r="OZ89">
        <v>165</v>
      </c>
    </row>
    <row r="90" spans="1:418" x14ac:dyDescent="0.2">
      <c r="A90" t="s">
        <v>1753</v>
      </c>
      <c r="B90" t="s">
        <v>1753</v>
      </c>
      <c r="C90">
        <v>4</v>
      </c>
      <c r="D90">
        <v>4</v>
      </c>
      <c r="E90">
        <v>4</v>
      </c>
      <c r="F90" t="s">
        <v>1754</v>
      </c>
      <c r="G90" t="s">
        <v>1755</v>
      </c>
      <c r="H90" t="s">
        <v>1756</v>
      </c>
      <c r="I90">
        <v>1</v>
      </c>
      <c r="J90">
        <v>4</v>
      </c>
      <c r="K90">
        <v>4</v>
      </c>
      <c r="L90">
        <v>4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</v>
      </c>
      <c r="Z90">
        <v>3</v>
      </c>
      <c r="AA90">
        <v>3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3</v>
      </c>
      <c r="AR90">
        <v>3</v>
      </c>
      <c r="AS90">
        <v>3</v>
      </c>
      <c r="AT90">
        <v>1</v>
      </c>
      <c r="AU90">
        <v>3</v>
      </c>
      <c r="AV90">
        <v>0</v>
      </c>
      <c r="AW90">
        <v>1</v>
      </c>
      <c r="AX90">
        <v>0</v>
      </c>
      <c r="AY90">
        <v>0</v>
      </c>
      <c r="AZ90">
        <v>2</v>
      </c>
      <c r="BA90">
        <v>0</v>
      </c>
      <c r="BB90">
        <v>0</v>
      </c>
      <c r="BC90">
        <v>1</v>
      </c>
      <c r="BD90">
        <v>0</v>
      </c>
      <c r="BE90">
        <v>1</v>
      </c>
      <c r="BF90">
        <v>1</v>
      </c>
      <c r="BG90">
        <v>0</v>
      </c>
      <c r="BH90">
        <v>1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3</v>
      </c>
      <c r="BW90">
        <v>3</v>
      </c>
      <c r="BX90">
        <v>0</v>
      </c>
      <c r="BY90">
        <v>1</v>
      </c>
      <c r="BZ90">
        <v>1</v>
      </c>
      <c r="CA90">
        <v>0</v>
      </c>
      <c r="CB90">
        <v>1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0</v>
      </c>
      <c r="CL90">
        <v>0</v>
      </c>
      <c r="CM90">
        <v>3</v>
      </c>
      <c r="CN90">
        <v>3</v>
      </c>
      <c r="CO90">
        <v>3</v>
      </c>
      <c r="CP90">
        <v>1</v>
      </c>
      <c r="CQ90">
        <v>3</v>
      </c>
      <c r="CR90">
        <v>0</v>
      </c>
      <c r="CS90">
        <v>1</v>
      </c>
      <c r="CT90">
        <v>0</v>
      </c>
      <c r="CU90">
        <v>0</v>
      </c>
      <c r="CV90">
        <v>2</v>
      </c>
      <c r="CW90">
        <v>0</v>
      </c>
      <c r="CX90">
        <v>0</v>
      </c>
      <c r="CY90">
        <v>1</v>
      </c>
      <c r="CZ90">
        <v>0</v>
      </c>
      <c r="DA90">
        <v>1</v>
      </c>
      <c r="DB90">
        <v>1</v>
      </c>
      <c r="DC90">
        <v>0</v>
      </c>
      <c r="DD90">
        <v>1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3</v>
      </c>
      <c r="DR90">
        <v>3</v>
      </c>
      <c r="DS90">
        <v>3</v>
      </c>
      <c r="DT90">
        <v>0</v>
      </c>
      <c r="DU90">
        <v>1</v>
      </c>
      <c r="DV90">
        <v>1</v>
      </c>
      <c r="DW90">
        <v>0</v>
      </c>
      <c r="DX90">
        <v>1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1</v>
      </c>
      <c r="EG90">
        <v>0</v>
      </c>
      <c r="EH90">
        <v>0</v>
      </c>
      <c r="EI90">
        <v>3</v>
      </c>
      <c r="EJ90">
        <v>3</v>
      </c>
      <c r="EK90">
        <v>3</v>
      </c>
      <c r="EL90">
        <v>1</v>
      </c>
      <c r="EM90">
        <v>3</v>
      </c>
      <c r="EN90">
        <v>0</v>
      </c>
      <c r="EO90">
        <v>1</v>
      </c>
      <c r="EP90">
        <v>0</v>
      </c>
      <c r="EQ90">
        <v>0</v>
      </c>
      <c r="ER90">
        <v>2</v>
      </c>
      <c r="ES90">
        <v>0</v>
      </c>
      <c r="ET90">
        <v>0</v>
      </c>
      <c r="EU90">
        <v>1</v>
      </c>
      <c r="EV90">
        <v>0</v>
      </c>
      <c r="EW90">
        <v>1</v>
      </c>
      <c r="EX90">
        <v>1</v>
      </c>
      <c r="EY90">
        <v>0</v>
      </c>
      <c r="EZ90">
        <v>1</v>
      </c>
      <c r="FA90">
        <v>67</v>
      </c>
      <c r="FB90">
        <v>67</v>
      </c>
      <c r="FC90">
        <v>67</v>
      </c>
      <c r="FD90" t="s">
        <v>1757</v>
      </c>
      <c r="FE90">
        <v>115</v>
      </c>
      <c r="FF90">
        <v>115</v>
      </c>
      <c r="FG90">
        <v>0</v>
      </c>
      <c r="FH90" t="s">
        <v>1758</v>
      </c>
      <c r="FI90" t="s">
        <v>427</v>
      </c>
      <c r="FU90" t="s">
        <v>427</v>
      </c>
      <c r="FV90" t="s">
        <v>427</v>
      </c>
      <c r="FW90" t="s">
        <v>427</v>
      </c>
      <c r="FY90" t="s">
        <v>427</v>
      </c>
      <c r="FZ90" t="s">
        <v>427</v>
      </c>
      <c r="GB90" t="s">
        <v>427</v>
      </c>
      <c r="GC90" t="s">
        <v>427</v>
      </c>
      <c r="GJ90" t="s">
        <v>427</v>
      </c>
      <c r="GM90" t="s">
        <v>427</v>
      </c>
      <c r="GN90" t="s">
        <v>427</v>
      </c>
      <c r="GO90" t="s">
        <v>427</v>
      </c>
      <c r="GP90" t="s">
        <v>427</v>
      </c>
      <c r="GQ90" t="s">
        <v>427</v>
      </c>
      <c r="GS90" t="s">
        <v>427</v>
      </c>
      <c r="GV90" t="s">
        <v>427</v>
      </c>
      <c r="GY90" t="s">
        <v>427</v>
      </c>
      <c r="HA90" t="s">
        <v>427</v>
      </c>
      <c r="HB90" t="s">
        <v>427</v>
      </c>
      <c r="HD90" t="s">
        <v>427</v>
      </c>
      <c r="HE90" t="s">
        <v>768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 t="s">
        <v>1759</v>
      </c>
      <c r="HR90" t="s">
        <v>1759</v>
      </c>
      <c r="HS90" t="s">
        <v>773</v>
      </c>
      <c r="HT90">
        <v>0</v>
      </c>
      <c r="HU90" t="s">
        <v>720</v>
      </c>
      <c r="HV90" t="s">
        <v>602</v>
      </c>
      <c r="HW90">
        <v>0</v>
      </c>
      <c r="HX90" t="s">
        <v>768</v>
      </c>
      <c r="HY90" t="s">
        <v>768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 t="s">
        <v>768</v>
      </c>
      <c r="IG90">
        <v>0</v>
      </c>
      <c r="IH90">
        <v>0</v>
      </c>
      <c r="II90" t="s">
        <v>1759</v>
      </c>
      <c r="IJ90" t="s">
        <v>1759</v>
      </c>
      <c r="IK90" t="s">
        <v>773</v>
      </c>
      <c r="IL90" t="s">
        <v>602</v>
      </c>
      <c r="IM90" t="s">
        <v>773</v>
      </c>
      <c r="IN90">
        <v>0</v>
      </c>
      <c r="IO90" t="s">
        <v>720</v>
      </c>
      <c r="IP90">
        <v>0</v>
      </c>
      <c r="IQ90">
        <v>0</v>
      </c>
      <c r="IR90">
        <v>27</v>
      </c>
      <c r="IS90">
        <v>0</v>
      </c>
      <c r="IT90">
        <v>0</v>
      </c>
      <c r="IU90" t="s">
        <v>720</v>
      </c>
      <c r="IV90">
        <v>0</v>
      </c>
      <c r="IW90" t="s">
        <v>768</v>
      </c>
      <c r="IX90" t="s">
        <v>1240</v>
      </c>
      <c r="IY90">
        <v>0</v>
      </c>
      <c r="IZ90" t="s">
        <v>1240</v>
      </c>
      <c r="JA90">
        <v>238700000</v>
      </c>
      <c r="JB90">
        <v>3854700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46359000</v>
      </c>
      <c r="JO90">
        <v>35868000</v>
      </c>
      <c r="JP90">
        <v>28672000</v>
      </c>
      <c r="JQ90">
        <v>0</v>
      </c>
      <c r="JR90">
        <v>4259700</v>
      </c>
      <c r="JS90">
        <v>1932900</v>
      </c>
      <c r="JT90">
        <v>0</v>
      </c>
      <c r="JU90">
        <v>2702700</v>
      </c>
      <c r="JV90">
        <v>2468800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2136400</v>
      </c>
      <c r="KD90">
        <v>0</v>
      </c>
      <c r="KE90">
        <v>0</v>
      </c>
      <c r="KF90">
        <v>37675000</v>
      </c>
      <c r="KG90">
        <v>23634000</v>
      </c>
      <c r="KH90">
        <v>18142000</v>
      </c>
      <c r="KI90">
        <v>1320900</v>
      </c>
      <c r="KJ90">
        <v>6611800</v>
      </c>
      <c r="KK90">
        <v>0</v>
      </c>
      <c r="KL90">
        <v>1959800</v>
      </c>
      <c r="KM90">
        <v>0</v>
      </c>
      <c r="KN90">
        <v>0</v>
      </c>
      <c r="KO90">
        <v>7107900</v>
      </c>
      <c r="KP90">
        <v>0</v>
      </c>
      <c r="KQ90">
        <v>0</v>
      </c>
      <c r="KR90">
        <v>4730100</v>
      </c>
      <c r="KS90">
        <v>0</v>
      </c>
      <c r="KT90">
        <v>7392500</v>
      </c>
      <c r="KU90">
        <v>975340</v>
      </c>
      <c r="KV90">
        <v>0</v>
      </c>
      <c r="KW90">
        <v>895880</v>
      </c>
      <c r="KX90">
        <v>8313200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45872000</v>
      </c>
      <c r="LK90">
        <v>32127000</v>
      </c>
      <c r="LL90">
        <v>31765000</v>
      </c>
      <c r="LM90">
        <v>0</v>
      </c>
      <c r="LN90">
        <v>8006000</v>
      </c>
      <c r="LO90">
        <v>5187900</v>
      </c>
      <c r="LP90">
        <v>0</v>
      </c>
      <c r="LQ90">
        <v>4875700</v>
      </c>
      <c r="LR90">
        <v>4096200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3913000</v>
      </c>
      <c r="LZ90">
        <v>0</v>
      </c>
      <c r="MA90">
        <v>0</v>
      </c>
      <c r="MB90">
        <v>29330000</v>
      </c>
      <c r="MC90">
        <v>15933000</v>
      </c>
      <c r="MD90">
        <v>15252000</v>
      </c>
      <c r="ME90">
        <v>3581500</v>
      </c>
      <c r="MF90">
        <v>13086000</v>
      </c>
      <c r="MG90">
        <v>0</v>
      </c>
      <c r="MH90">
        <v>3692000</v>
      </c>
      <c r="MI90">
        <v>0</v>
      </c>
      <c r="MJ90">
        <v>0</v>
      </c>
      <c r="MK90">
        <v>9108100</v>
      </c>
      <c r="ML90">
        <v>0</v>
      </c>
      <c r="MM90">
        <v>0</v>
      </c>
      <c r="MN90">
        <v>4385300</v>
      </c>
      <c r="MO90">
        <v>0</v>
      </c>
      <c r="MP90">
        <v>16225000</v>
      </c>
      <c r="MQ90">
        <v>5526600</v>
      </c>
      <c r="MR90">
        <v>0</v>
      </c>
      <c r="MS90">
        <v>5566800</v>
      </c>
      <c r="MT90">
        <v>1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4</v>
      </c>
      <c r="NG90">
        <v>4</v>
      </c>
      <c r="NH90">
        <v>5</v>
      </c>
      <c r="NI90">
        <v>0</v>
      </c>
      <c r="NJ90">
        <v>1</v>
      </c>
      <c r="NK90">
        <v>1</v>
      </c>
      <c r="NL90">
        <v>0</v>
      </c>
      <c r="NM90">
        <v>1</v>
      </c>
      <c r="NN90">
        <v>1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1</v>
      </c>
      <c r="NV90">
        <v>0</v>
      </c>
      <c r="NW90">
        <v>0</v>
      </c>
      <c r="NX90">
        <v>5</v>
      </c>
      <c r="NY90">
        <v>4</v>
      </c>
      <c r="NZ90">
        <v>1</v>
      </c>
      <c r="OA90">
        <v>1</v>
      </c>
      <c r="OB90">
        <v>3</v>
      </c>
      <c r="OC90">
        <v>0</v>
      </c>
      <c r="OD90">
        <v>1</v>
      </c>
      <c r="OE90">
        <v>0</v>
      </c>
      <c r="OF90">
        <v>0</v>
      </c>
      <c r="OG90">
        <v>2</v>
      </c>
      <c r="OH90">
        <v>0</v>
      </c>
      <c r="OI90">
        <v>0</v>
      </c>
      <c r="OJ90">
        <v>0</v>
      </c>
      <c r="OK90">
        <v>0</v>
      </c>
      <c r="OL90">
        <v>1</v>
      </c>
      <c r="OM90">
        <v>1</v>
      </c>
      <c r="ON90">
        <v>0</v>
      </c>
      <c r="OO90">
        <v>1</v>
      </c>
      <c r="OP90">
        <v>39</v>
      </c>
      <c r="OT90">
        <v>87</v>
      </c>
      <c r="OU90" t="s">
        <v>1760</v>
      </c>
      <c r="OV90" t="s">
        <v>608</v>
      </c>
      <c r="OW90" t="s">
        <v>1761</v>
      </c>
      <c r="OX90" t="s">
        <v>1762</v>
      </c>
      <c r="OY90" t="s">
        <v>1763</v>
      </c>
      <c r="OZ90" t="s">
        <v>1764</v>
      </c>
    </row>
    <row r="91" spans="1:418" x14ac:dyDescent="0.2">
      <c r="A91" t="s">
        <v>1765</v>
      </c>
      <c r="B91" t="s">
        <v>1765</v>
      </c>
      <c r="C91" t="s">
        <v>1766</v>
      </c>
      <c r="D91" t="s">
        <v>1766</v>
      </c>
      <c r="E91" t="s">
        <v>1766</v>
      </c>
      <c r="F91" t="s">
        <v>1767</v>
      </c>
      <c r="G91" t="s">
        <v>1768</v>
      </c>
      <c r="H91" t="s">
        <v>1769</v>
      </c>
      <c r="I91">
        <v>3</v>
      </c>
      <c r="J91">
        <v>8</v>
      </c>
      <c r="K91">
        <v>8</v>
      </c>
      <c r="L91">
        <v>8</v>
      </c>
      <c r="M91">
        <v>1</v>
      </c>
      <c r="N91">
        <v>1</v>
      </c>
      <c r="O91">
        <v>2</v>
      </c>
      <c r="P91">
        <v>1</v>
      </c>
      <c r="Q91">
        <v>0</v>
      </c>
      <c r="R91">
        <v>0</v>
      </c>
      <c r="S91">
        <v>1</v>
      </c>
      <c r="T91">
        <v>0</v>
      </c>
      <c r="U91">
        <v>1</v>
      </c>
      <c r="V91">
        <v>3</v>
      </c>
      <c r="W91">
        <v>3</v>
      </c>
      <c r="X91">
        <v>2</v>
      </c>
      <c r="Y91">
        <v>6</v>
      </c>
      <c r="Z91">
        <v>4</v>
      </c>
      <c r="AA91">
        <v>6</v>
      </c>
      <c r="AB91">
        <v>4</v>
      </c>
      <c r="AC91">
        <v>5</v>
      </c>
      <c r="AD91">
        <v>4</v>
      </c>
      <c r="AE91">
        <v>0</v>
      </c>
      <c r="AF91">
        <v>2</v>
      </c>
      <c r="AG91">
        <v>1</v>
      </c>
      <c r="AH91">
        <v>0</v>
      </c>
      <c r="AI91">
        <v>1</v>
      </c>
      <c r="AJ91">
        <v>0</v>
      </c>
      <c r="AK91">
        <v>2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7</v>
      </c>
      <c r="AR91">
        <v>7</v>
      </c>
      <c r="AS91">
        <v>8</v>
      </c>
      <c r="AT91">
        <v>5</v>
      </c>
      <c r="AU91">
        <v>4</v>
      </c>
      <c r="AV91">
        <v>5</v>
      </c>
      <c r="AW91">
        <v>1</v>
      </c>
      <c r="AX91">
        <v>2</v>
      </c>
      <c r="AY91">
        <v>2</v>
      </c>
      <c r="AZ91">
        <v>4</v>
      </c>
      <c r="BA91">
        <v>5</v>
      </c>
      <c r="BB91">
        <v>4</v>
      </c>
      <c r="BC91">
        <v>5</v>
      </c>
      <c r="BD91">
        <v>6</v>
      </c>
      <c r="BE91">
        <v>6</v>
      </c>
      <c r="BF91">
        <v>4</v>
      </c>
      <c r="BG91">
        <v>2</v>
      </c>
      <c r="BH91">
        <v>3</v>
      </c>
      <c r="BI91">
        <v>1</v>
      </c>
      <c r="BJ91">
        <v>1</v>
      </c>
      <c r="BK91">
        <v>2</v>
      </c>
      <c r="BL91">
        <v>1</v>
      </c>
      <c r="BM91">
        <v>0</v>
      </c>
      <c r="BN91">
        <v>0</v>
      </c>
      <c r="BO91">
        <v>1</v>
      </c>
      <c r="BP91">
        <v>0</v>
      </c>
      <c r="BQ91">
        <v>1</v>
      </c>
      <c r="BR91">
        <v>3</v>
      </c>
      <c r="BS91">
        <v>3</v>
      </c>
      <c r="BT91">
        <v>2</v>
      </c>
      <c r="BU91">
        <v>6</v>
      </c>
      <c r="BV91">
        <v>4</v>
      </c>
      <c r="BW91">
        <v>6</v>
      </c>
      <c r="BX91">
        <v>4</v>
      </c>
      <c r="BY91">
        <v>5</v>
      </c>
      <c r="BZ91">
        <v>4</v>
      </c>
      <c r="CA91">
        <v>0</v>
      </c>
      <c r="CB91">
        <v>2</v>
      </c>
      <c r="CC91">
        <v>1</v>
      </c>
      <c r="CD91">
        <v>0</v>
      </c>
      <c r="CE91">
        <v>1</v>
      </c>
      <c r="CF91">
        <v>0</v>
      </c>
      <c r="CG91">
        <v>2</v>
      </c>
      <c r="CH91">
        <v>0</v>
      </c>
      <c r="CI91">
        <v>1</v>
      </c>
      <c r="CJ91">
        <v>0</v>
      </c>
      <c r="CK91">
        <v>1</v>
      </c>
      <c r="CL91">
        <v>0</v>
      </c>
      <c r="CM91">
        <v>7</v>
      </c>
      <c r="CN91">
        <v>7</v>
      </c>
      <c r="CO91">
        <v>8</v>
      </c>
      <c r="CP91">
        <v>5</v>
      </c>
      <c r="CQ91">
        <v>4</v>
      </c>
      <c r="CR91">
        <v>5</v>
      </c>
      <c r="CS91">
        <v>1</v>
      </c>
      <c r="CT91">
        <v>2</v>
      </c>
      <c r="CU91">
        <v>2</v>
      </c>
      <c r="CV91">
        <v>4</v>
      </c>
      <c r="CW91">
        <v>5</v>
      </c>
      <c r="CX91">
        <v>4</v>
      </c>
      <c r="CY91">
        <v>5</v>
      </c>
      <c r="CZ91">
        <v>6</v>
      </c>
      <c r="DA91">
        <v>6</v>
      </c>
      <c r="DB91">
        <v>4</v>
      </c>
      <c r="DC91">
        <v>2</v>
      </c>
      <c r="DD91">
        <v>3</v>
      </c>
      <c r="DE91">
        <v>1</v>
      </c>
      <c r="DF91">
        <v>1</v>
      </c>
      <c r="DG91">
        <v>2</v>
      </c>
      <c r="DH91">
        <v>1</v>
      </c>
      <c r="DI91">
        <v>0</v>
      </c>
      <c r="DJ91">
        <v>0</v>
      </c>
      <c r="DK91">
        <v>1</v>
      </c>
      <c r="DL91">
        <v>0</v>
      </c>
      <c r="DM91">
        <v>1</v>
      </c>
      <c r="DN91">
        <v>3</v>
      </c>
      <c r="DO91">
        <v>3</v>
      </c>
      <c r="DP91">
        <v>2</v>
      </c>
      <c r="DQ91">
        <v>6</v>
      </c>
      <c r="DR91">
        <v>4</v>
      </c>
      <c r="DS91">
        <v>6</v>
      </c>
      <c r="DT91">
        <v>4</v>
      </c>
      <c r="DU91">
        <v>5</v>
      </c>
      <c r="DV91">
        <v>4</v>
      </c>
      <c r="DW91">
        <v>0</v>
      </c>
      <c r="DX91">
        <v>2</v>
      </c>
      <c r="DY91">
        <v>1</v>
      </c>
      <c r="DZ91">
        <v>0</v>
      </c>
      <c r="EA91">
        <v>1</v>
      </c>
      <c r="EB91">
        <v>0</v>
      </c>
      <c r="EC91">
        <v>2</v>
      </c>
      <c r="ED91">
        <v>0</v>
      </c>
      <c r="EE91">
        <v>1</v>
      </c>
      <c r="EF91">
        <v>0</v>
      </c>
      <c r="EG91">
        <v>1</v>
      </c>
      <c r="EH91">
        <v>0</v>
      </c>
      <c r="EI91">
        <v>7</v>
      </c>
      <c r="EJ91">
        <v>7</v>
      </c>
      <c r="EK91">
        <v>8</v>
      </c>
      <c r="EL91">
        <v>5</v>
      </c>
      <c r="EM91">
        <v>4</v>
      </c>
      <c r="EN91">
        <v>5</v>
      </c>
      <c r="EO91">
        <v>1</v>
      </c>
      <c r="EP91">
        <v>2</v>
      </c>
      <c r="EQ91">
        <v>2</v>
      </c>
      <c r="ER91">
        <v>4</v>
      </c>
      <c r="ES91">
        <v>5</v>
      </c>
      <c r="ET91">
        <v>4</v>
      </c>
      <c r="EU91">
        <v>5</v>
      </c>
      <c r="EV91">
        <v>6</v>
      </c>
      <c r="EW91">
        <v>6</v>
      </c>
      <c r="EX91">
        <v>4</v>
      </c>
      <c r="EY91">
        <v>2</v>
      </c>
      <c r="EZ91">
        <v>3</v>
      </c>
      <c r="FA91" t="s">
        <v>1137</v>
      </c>
      <c r="FB91" t="s">
        <v>1137</v>
      </c>
      <c r="FC91" t="s">
        <v>1137</v>
      </c>
      <c r="FD91" t="s">
        <v>1770</v>
      </c>
      <c r="FE91">
        <v>317</v>
      </c>
      <c r="FF91" t="s">
        <v>1771</v>
      </c>
      <c r="FG91">
        <v>0</v>
      </c>
      <c r="FH91" t="s">
        <v>1772</v>
      </c>
      <c r="FI91" t="s">
        <v>427</v>
      </c>
      <c r="FJ91" t="s">
        <v>427</v>
      </c>
      <c r="FK91" t="s">
        <v>427</v>
      </c>
      <c r="FL91" t="s">
        <v>427</v>
      </c>
      <c r="FO91" t="s">
        <v>427</v>
      </c>
      <c r="FQ91" t="s">
        <v>427</v>
      </c>
      <c r="FR91" t="s">
        <v>427</v>
      </c>
      <c r="FS91" t="s">
        <v>427</v>
      </c>
      <c r="FT91" t="s">
        <v>427</v>
      </c>
      <c r="FU91" t="s">
        <v>427</v>
      </c>
      <c r="FV91" t="s">
        <v>427</v>
      </c>
      <c r="FW91" t="s">
        <v>427</v>
      </c>
      <c r="FX91" t="s">
        <v>427</v>
      </c>
      <c r="FY91" t="s">
        <v>427</v>
      </c>
      <c r="FZ91" t="s">
        <v>427</v>
      </c>
      <c r="GB91" t="s">
        <v>427</v>
      </c>
      <c r="GC91" t="s">
        <v>427</v>
      </c>
      <c r="GE91" t="s">
        <v>427</v>
      </c>
      <c r="GG91" t="s">
        <v>427</v>
      </c>
      <c r="GI91" t="s">
        <v>427</v>
      </c>
      <c r="GK91" t="s">
        <v>427</v>
      </c>
      <c r="GM91" t="s">
        <v>427</v>
      </c>
      <c r="GN91" t="s">
        <v>427</v>
      </c>
      <c r="GO91" t="s">
        <v>427</v>
      </c>
      <c r="GP91" t="s">
        <v>427</v>
      </c>
      <c r="GQ91" t="s">
        <v>427</v>
      </c>
      <c r="GR91" t="s">
        <v>427</v>
      </c>
      <c r="GS91" t="s">
        <v>427</v>
      </c>
      <c r="GT91" t="s">
        <v>427</v>
      </c>
      <c r="GU91" t="s">
        <v>427</v>
      </c>
      <c r="GV91" t="s">
        <v>427</v>
      </c>
      <c r="GW91" t="s">
        <v>427</v>
      </c>
      <c r="GX91" t="s">
        <v>427</v>
      </c>
      <c r="GY91" t="s">
        <v>427</v>
      </c>
      <c r="GZ91" t="s">
        <v>427</v>
      </c>
      <c r="HA91" t="s">
        <v>427</v>
      </c>
      <c r="HB91" t="s">
        <v>427</v>
      </c>
      <c r="HC91" t="s">
        <v>427</v>
      </c>
      <c r="HD91" t="s">
        <v>427</v>
      </c>
      <c r="HE91" t="s">
        <v>803</v>
      </c>
      <c r="HF91" t="s">
        <v>803</v>
      </c>
      <c r="HG91" t="s">
        <v>659</v>
      </c>
      <c r="HH91" t="s">
        <v>549</v>
      </c>
      <c r="HI91">
        <v>0</v>
      </c>
      <c r="HJ91">
        <v>0</v>
      </c>
      <c r="HK91" t="s">
        <v>803</v>
      </c>
      <c r="HL91">
        <v>0</v>
      </c>
      <c r="HM91" t="s">
        <v>460</v>
      </c>
      <c r="HN91" t="s">
        <v>855</v>
      </c>
      <c r="HO91" t="s">
        <v>855</v>
      </c>
      <c r="HP91" t="s">
        <v>1773</v>
      </c>
      <c r="HQ91" t="s">
        <v>1774</v>
      </c>
      <c r="HR91" t="s">
        <v>1403</v>
      </c>
      <c r="HS91" t="s">
        <v>1775</v>
      </c>
      <c r="HT91" t="s">
        <v>629</v>
      </c>
      <c r="HU91" t="s">
        <v>1776</v>
      </c>
      <c r="HV91" t="s">
        <v>629</v>
      </c>
      <c r="HW91">
        <v>0</v>
      </c>
      <c r="HX91" t="s">
        <v>1773</v>
      </c>
      <c r="HY91" t="s">
        <v>803</v>
      </c>
      <c r="HZ91">
        <v>0</v>
      </c>
      <c r="IA91" t="s">
        <v>661</v>
      </c>
      <c r="IB91">
        <v>0</v>
      </c>
      <c r="IC91" t="s">
        <v>1773</v>
      </c>
      <c r="ID91">
        <v>0</v>
      </c>
      <c r="IE91" t="s">
        <v>661</v>
      </c>
      <c r="IF91">
        <v>0</v>
      </c>
      <c r="IG91" t="s">
        <v>661</v>
      </c>
      <c r="IH91">
        <v>0</v>
      </c>
      <c r="II91" t="s">
        <v>1432</v>
      </c>
      <c r="IJ91">
        <v>36</v>
      </c>
      <c r="IK91" t="s">
        <v>1137</v>
      </c>
      <c r="IL91" t="s">
        <v>498</v>
      </c>
      <c r="IM91">
        <v>24</v>
      </c>
      <c r="IN91">
        <v>29</v>
      </c>
      <c r="IO91" t="s">
        <v>803</v>
      </c>
      <c r="IP91" t="s">
        <v>1773</v>
      </c>
      <c r="IQ91" t="s">
        <v>494</v>
      </c>
      <c r="IR91" t="s">
        <v>629</v>
      </c>
      <c r="IS91" t="s">
        <v>1777</v>
      </c>
      <c r="IT91" t="s">
        <v>629</v>
      </c>
      <c r="IU91" t="s">
        <v>1778</v>
      </c>
      <c r="IV91" t="s">
        <v>768</v>
      </c>
      <c r="IW91" t="s">
        <v>499</v>
      </c>
      <c r="IX91">
        <v>23</v>
      </c>
      <c r="IY91" t="s">
        <v>1399</v>
      </c>
      <c r="IZ91" t="s">
        <v>859</v>
      </c>
      <c r="JA91">
        <v>1495600000</v>
      </c>
      <c r="JB91">
        <v>5336800</v>
      </c>
      <c r="JC91">
        <v>5850900</v>
      </c>
      <c r="JD91">
        <v>10362000</v>
      </c>
      <c r="JE91">
        <v>2456500</v>
      </c>
      <c r="JF91">
        <v>0</v>
      </c>
      <c r="JG91">
        <v>0</v>
      </c>
      <c r="JH91">
        <v>4626600</v>
      </c>
      <c r="JI91">
        <v>0</v>
      </c>
      <c r="JJ91">
        <v>2718000</v>
      </c>
      <c r="JK91">
        <v>16500000</v>
      </c>
      <c r="JL91">
        <v>14825000</v>
      </c>
      <c r="JM91">
        <v>10880000</v>
      </c>
      <c r="JN91">
        <v>93287000</v>
      </c>
      <c r="JO91">
        <v>79053000</v>
      </c>
      <c r="JP91">
        <v>86566000</v>
      </c>
      <c r="JQ91">
        <v>53644000</v>
      </c>
      <c r="JR91">
        <v>49908000</v>
      </c>
      <c r="JS91">
        <v>53865000</v>
      </c>
      <c r="JT91">
        <v>0</v>
      </c>
      <c r="JU91">
        <v>5402800</v>
      </c>
      <c r="JV91">
        <v>2584300</v>
      </c>
      <c r="JW91">
        <v>0</v>
      </c>
      <c r="JX91">
        <v>2199100</v>
      </c>
      <c r="JY91">
        <v>0</v>
      </c>
      <c r="JZ91">
        <v>7554900</v>
      </c>
      <c r="KA91">
        <v>0</v>
      </c>
      <c r="KB91">
        <v>3785500</v>
      </c>
      <c r="KC91">
        <v>0</v>
      </c>
      <c r="KD91">
        <v>3591100</v>
      </c>
      <c r="KE91">
        <v>0</v>
      </c>
      <c r="KF91">
        <v>136670000</v>
      </c>
      <c r="KG91">
        <v>133440000</v>
      </c>
      <c r="KH91">
        <v>133550000</v>
      </c>
      <c r="KI91">
        <v>34665000</v>
      </c>
      <c r="KJ91">
        <v>30593000</v>
      </c>
      <c r="KK91">
        <v>35784000</v>
      </c>
      <c r="KL91">
        <v>7409300</v>
      </c>
      <c r="KM91">
        <v>9860200</v>
      </c>
      <c r="KN91">
        <v>9100800</v>
      </c>
      <c r="KO91">
        <v>42280000</v>
      </c>
      <c r="KP91">
        <v>36195000</v>
      </c>
      <c r="KQ91">
        <v>39743000</v>
      </c>
      <c r="KR91">
        <v>86849000</v>
      </c>
      <c r="KS91">
        <v>82190000</v>
      </c>
      <c r="KT91">
        <v>79600000</v>
      </c>
      <c r="KU91">
        <v>31515000</v>
      </c>
      <c r="KV91">
        <v>19598000</v>
      </c>
      <c r="KW91">
        <v>31577000</v>
      </c>
      <c r="KX91">
        <v>6445500</v>
      </c>
      <c r="KY91">
        <v>7837300</v>
      </c>
      <c r="KZ91">
        <v>12895000</v>
      </c>
      <c r="LA91">
        <v>1598900</v>
      </c>
      <c r="LB91">
        <v>0</v>
      </c>
      <c r="LC91">
        <v>0</v>
      </c>
      <c r="LD91">
        <v>8303500</v>
      </c>
      <c r="LE91">
        <v>0</v>
      </c>
      <c r="LF91">
        <v>3465000</v>
      </c>
      <c r="LG91">
        <v>29175000</v>
      </c>
      <c r="LH91">
        <v>26522000</v>
      </c>
      <c r="LI91">
        <v>21362000</v>
      </c>
      <c r="LJ91">
        <v>96190000</v>
      </c>
      <c r="LK91">
        <v>82546000</v>
      </c>
      <c r="LL91">
        <v>98412000</v>
      </c>
      <c r="LM91">
        <v>98845000</v>
      </c>
      <c r="LN91">
        <v>109570000</v>
      </c>
      <c r="LO91">
        <v>102440000</v>
      </c>
      <c r="LP91">
        <v>0</v>
      </c>
      <c r="LQ91">
        <v>5493900</v>
      </c>
      <c r="LR91">
        <v>2401300</v>
      </c>
      <c r="LS91">
        <v>0</v>
      </c>
      <c r="LT91">
        <v>3053200</v>
      </c>
      <c r="LU91">
        <v>0</v>
      </c>
      <c r="LV91">
        <v>5142700</v>
      </c>
      <c r="LW91">
        <v>0</v>
      </c>
      <c r="LX91">
        <v>2806900</v>
      </c>
      <c r="LY91">
        <v>0</v>
      </c>
      <c r="LZ91">
        <v>3953800</v>
      </c>
      <c r="MA91">
        <v>0</v>
      </c>
      <c r="MB91">
        <v>121220000</v>
      </c>
      <c r="MC91">
        <v>122330000</v>
      </c>
      <c r="MD91">
        <v>131560000</v>
      </c>
      <c r="ME91">
        <v>77928000</v>
      </c>
      <c r="MF91">
        <v>68579000</v>
      </c>
      <c r="MG91">
        <v>75774000</v>
      </c>
      <c r="MH91">
        <v>16678000</v>
      </c>
      <c r="MI91">
        <v>23197000</v>
      </c>
      <c r="MJ91">
        <v>22012000</v>
      </c>
      <c r="MK91">
        <v>55496000</v>
      </c>
      <c r="ML91">
        <v>58953000</v>
      </c>
      <c r="MM91">
        <v>57747000</v>
      </c>
      <c r="MN91">
        <v>81659000</v>
      </c>
      <c r="MO91">
        <v>88841000</v>
      </c>
      <c r="MP91">
        <v>95672000</v>
      </c>
      <c r="MQ91">
        <v>43190000</v>
      </c>
      <c r="MR91">
        <v>34618000</v>
      </c>
      <c r="MS91">
        <v>48716000</v>
      </c>
      <c r="MT91">
        <v>2</v>
      </c>
      <c r="MU91">
        <v>1</v>
      </c>
      <c r="MV91">
        <v>3</v>
      </c>
      <c r="MW91">
        <v>1</v>
      </c>
      <c r="MX91">
        <v>0</v>
      </c>
      <c r="MY91">
        <v>0</v>
      </c>
      <c r="MZ91">
        <v>1</v>
      </c>
      <c r="NA91">
        <v>0</v>
      </c>
      <c r="NB91">
        <v>1</v>
      </c>
      <c r="NC91">
        <v>3</v>
      </c>
      <c r="ND91">
        <v>3</v>
      </c>
      <c r="NE91">
        <v>2</v>
      </c>
      <c r="NF91">
        <v>9</v>
      </c>
      <c r="NG91">
        <v>9</v>
      </c>
      <c r="NH91">
        <v>9</v>
      </c>
      <c r="NI91">
        <v>5</v>
      </c>
      <c r="NJ91">
        <v>5</v>
      </c>
      <c r="NK91">
        <v>4</v>
      </c>
      <c r="NL91">
        <v>0</v>
      </c>
      <c r="NM91">
        <v>1</v>
      </c>
      <c r="NN91">
        <v>1</v>
      </c>
      <c r="NO91">
        <v>0</v>
      </c>
      <c r="NP91">
        <v>1</v>
      </c>
      <c r="NQ91">
        <v>0</v>
      </c>
      <c r="NR91">
        <v>2</v>
      </c>
      <c r="NS91">
        <v>0</v>
      </c>
      <c r="NT91">
        <v>1</v>
      </c>
      <c r="NU91">
        <v>0</v>
      </c>
      <c r="NV91">
        <v>1</v>
      </c>
      <c r="NW91">
        <v>0</v>
      </c>
      <c r="NX91">
        <v>13</v>
      </c>
      <c r="NY91">
        <v>10</v>
      </c>
      <c r="NZ91">
        <v>17</v>
      </c>
      <c r="OA91">
        <v>6</v>
      </c>
      <c r="OB91">
        <v>7</v>
      </c>
      <c r="OC91">
        <v>7</v>
      </c>
      <c r="OD91">
        <v>2</v>
      </c>
      <c r="OE91">
        <v>2</v>
      </c>
      <c r="OF91">
        <v>3</v>
      </c>
      <c r="OG91">
        <v>5</v>
      </c>
      <c r="OH91">
        <v>8</v>
      </c>
      <c r="OI91">
        <v>7</v>
      </c>
      <c r="OJ91">
        <v>9</v>
      </c>
      <c r="OK91">
        <v>10</v>
      </c>
      <c r="OL91">
        <v>9</v>
      </c>
      <c r="OM91">
        <v>5</v>
      </c>
      <c r="ON91">
        <v>3</v>
      </c>
      <c r="OO91">
        <v>6</v>
      </c>
      <c r="OP91">
        <v>194</v>
      </c>
      <c r="OT91">
        <v>88</v>
      </c>
      <c r="OU91" t="s">
        <v>1779</v>
      </c>
      <c r="OV91" t="s">
        <v>1244</v>
      </c>
      <c r="OW91" t="s">
        <v>1780</v>
      </c>
      <c r="OX91" t="s">
        <v>1781</v>
      </c>
      <c r="OY91" t="s">
        <v>1782</v>
      </c>
      <c r="OZ91" t="s">
        <v>1783</v>
      </c>
    </row>
    <row r="92" spans="1:418" x14ac:dyDescent="0.2">
      <c r="A92" t="s">
        <v>1784</v>
      </c>
      <c r="B92" t="s">
        <v>1785</v>
      </c>
      <c r="C92" t="s">
        <v>1786</v>
      </c>
      <c r="D92" t="s">
        <v>1786</v>
      </c>
      <c r="E92" t="s">
        <v>1786</v>
      </c>
      <c r="F92" t="s">
        <v>1787</v>
      </c>
      <c r="G92" t="s">
        <v>1788</v>
      </c>
      <c r="H92" t="s">
        <v>1789</v>
      </c>
      <c r="I92">
        <v>7</v>
      </c>
      <c r="J92">
        <v>10</v>
      </c>
      <c r="K92">
        <v>10</v>
      </c>
      <c r="L92">
        <v>10</v>
      </c>
      <c r="M92">
        <v>1</v>
      </c>
      <c r="N92">
        <v>2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5</v>
      </c>
      <c r="Z92">
        <v>7</v>
      </c>
      <c r="AA92">
        <v>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2</v>
      </c>
      <c r="BK92">
        <v>1</v>
      </c>
      <c r="BL92">
        <v>1</v>
      </c>
      <c r="BM92">
        <v>1</v>
      </c>
      <c r="BN92">
        <v>0</v>
      </c>
      <c r="BO92">
        <v>0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5</v>
      </c>
      <c r="BV92">
        <v>7</v>
      </c>
      <c r="BW92">
        <v>5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2</v>
      </c>
      <c r="DG92">
        <v>1</v>
      </c>
      <c r="DH92">
        <v>1</v>
      </c>
      <c r="DI92">
        <v>1</v>
      </c>
      <c r="DJ92">
        <v>0</v>
      </c>
      <c r="DK92">
        <v>0</v>
      </c>
      <c r="DL92">
        <v>1</v>
      </c>
      <c r="DM92">
        <v>1</v>
      </c>
      <c r="DN92">
        <v>0</v>
      </c>
      <c r="DO92">
        <v>0</v>
      </c>
      <c r="DP92">
        <v>0</v>
      </c>
      <c r="DQ92">
        <v>5</v>
      </c>
      <c r="DR92">
        <v>7</v>
      </c>
      <c r="DS92">
        <v>5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1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 t="s">
        <v>1393</v>
      </c>
      <c r="FB92" t="s">
        <v>1393</v>
      </c>
      <c r="FC92" t="s">
        <v>1393</v>
      </c>
      <c r="FD92" t="s">
        <v>1790</v>
      </c>
      <c r="FE92">
        <v>430</v>
      </c>
      <c r="FF92" t="s">
        <v>1791</v>
      </c>
      <c r="FG92">
        <v>0</v>
      </c>
      <c r="FH92" t="s">
        <v>1792</v>
      </c>
      <c r="FI92" t="s">
        <v>427</v>
      </c>
      <c r="FJ92" t="s">
        <v>427</v>
      </c>
      <c r="FK92" t="s">
        <v>427</v>
      </c>
      <c r="FL92" t="s">
        <v>427</v>
      </c>
      <c r="FM92" t="s">
        <v>427</v>
      </c>
      <c r="FP92" t="s">
        <v>427</v>
      </c>
      <c r="FQ92" t="s">
        <v>427</v>
      </c>
      <c r="FU92" t="s">
        <v>427</v>
      </c>
      <c r="FV92" t="s">
        <v>427</v>
      </c>
      <c r="FW92" t="s">
        <v>427</v>
      </c>
      <c r="GI92" t="s">
        <v>427</v>
      </c>
      <c r="GJ92" t="s">
        <v>427</v>
      </c>
      <c r="HE92" t="s">
        <v>469</v>
      </c>
      <c r="HF92" t="s">
        <v>827</v>
      </c>
      <c r="HG92" t="s">
        <v>469</v>
      </c>
      <c r="HH92" t="s">
        <v>469</v>
      </c>
      <c r="HI92" t="s">
        <v>469</v>
      </c>
      <c r="HJ92">
        <v>0</v>
      </c>
      <c r="HK92">
        <v>0</v>
      </c>
      <c r="HL92" t="s">
        <v>469</v>
      </c>
      <c r="HM92" t="s">
        <v>469</v>
      </c>
      <c r="HN92">
        <v>0</v>
      </c>
      <c r="HO92">
        <v>0</v>
      </c>
      <c r="HP92">
        <v>0</v>
      </c>
      <c r="HQ92" t="s">
        <v>805</v>
      </c>
      <c r="HR92" t="s">
        <v>1650</v>
      </c>
      <c r="HS92" t="s">
        <v>855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3</v>
      </c>
      <c r="IF92" t="s">
        <v>1205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160570000</v>
      </c>
      <c r="JB92">
        <v>5874300</v>
      </c>
      <c r="JC92">
        <v>2901000</v>
      </c>
      <c r="JD92">
        <v>2532300</v>
      </c>
      <c r="JE92">
        <v>3625800</v>
      </c>
      <c r="JF92">
        <v>2473600</v>
      </c>
      <c r="JG92">
        <v>0</v>
      </c>
      <c r="JH92">
        <v>0</v>
      </c>
      <c r="JI92">
        <v>2353700</v>
      </c>
      <c r="JJ92">
        <v>2542500</v>
      </c>
      <c r="JK92">
        <v>0</v>
      </c>
      <c r="JL92">
        <v>0</v>
      </c>
      <c r="JM92">
        <v>0</v>
      </c>
      <c r="JN92">
        <v>61428000</v>
      </c>
      <c r="JO92">
        <v>56659000</v>
      </c>
      <c r="JP92">
        <v>14166000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1585000</v>
      </c>
      <c r="KC92">
        <v>4426300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5840100</v>
      </c>
      <c r="KY92">
        <v>1835000</v>
      </c>
      <c r="KZ92">
        <v>2720700</v>
      </c>
      <c r="LA92">
        <v>3586800</v>
      </c>
      <c r="LB92">
        <v>2633500</v>
      </c>
      <c r="LC92">
        <v>0</v>
      </c>
      <c r="LD92">
        <v>0</v>
      </c>
      <c r="LE92">
        <v>3548700</v>
      </c>
      <c r="LF92">
        <v>3852900</v>
      </c>
      <c r="LG92">
        <v>0</v>
      </c>
      <c r="LH92">
        <v>0</v>
      </c>
      <c r="LI92">
        <v>0</v>
      </c>
      <c r="LJ92">
        <v>66223000</v>
      </c>
      <c r="LK92">
        <v>61701000</v>
      </c>
      <c r="LL92">
        <v>22078000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751470</v>
      </c>
      <c r="LY92">
        <v>1983500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1</v>
      </c>
      <c r="MU92">
        <v>1</v>
      </c>
      <c r="MV92">
        <v>1</v>
      </c>
      <c r="MW92">
        <v>1</v>
      </c>
      <c r="MX92">
        <v>2</v>
      </c>
      <c r="MY92">
        <v>0</v>
      </c>
      <c r="MZ92">
        <v>0</v>
      </c>
      <c r="NA92">
        <v>1</v>
      </c>
      <c r="NB92">
        <v>1</v>
      </c>
      <c r="NC92">
        <v>0</v>
      </c>
      <c r="ND92">
        <v>0</v>
      </c>
      <c r="NE92">
        <v>0</v>
      </c>
      <c r="NF92">
        <v>6</v>
      </c>
      <c r="NG92">
        <v>7</v>
      </c>
      <c r="NH92">
        <v>4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1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26</v>
      </c>
      <c r="OT92">
        <v>89</v>
      </c>
      <c r="OU92" t="s">
        <v>1793</v>
      </c>
      <c r="OV92" t="s">
        <v>1794</v>
      </c>
      <c r="OW92" t="s">
        <v>1795</v>
      </c>
      <c r="OX92" t="s">
        <v>1796</v>
      </c>
      <c r="OY92" t="s">
        <v>1797</v>
      </c>
      <c r="OZ92" t="s">
        <v>1798</v>
      </c>
    </row>
    <row r="93" spans="1:418" x14ac:dyDescent="0.2">
      <c r="A93" t="s">
        <v>1799</v>
      </c>
      <c r="B93" t="s">
        <v>1799</v>
      </c>
      <c r="C93">
        <v>2</v>
      </c>
      <c r="D93">
        <v>2</v>
      </c>
      <c r="E93">
        <v>2</v>
      </c>
      <c r="F93" t="s">
        <v>1800</v>
      </c>
      <c r="G93" t="s">
        <v>1801</v>
      </c>
      <c r="H93" t="s">
        <v>1802</v>
      </c>
      <c r="I93">
        <v>1</v>
      </c>
      <c r="J93">
        <v>2</v>
      </c>
      <c r="K93">
        <v>2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 t="s">
        <v>1803</v>
      </c>
      <c r="FB93" t="s">
        <v>1803</v>
      </c>
      <c r="FC93" t="s">
        <v>1803</v>
      </c>
      <c r="FD93" t="s">
        <v>1804</v>
      </c>
      <c r="FE93">
        <v>114</v>
      </c>
      <c r="FF93">
        <v>114</v>
      </c>
      <c r="FG93">
        <v>0</v>
      </c>
      <c r="FH93" t="s">
        <v>1805</v>
      </c>
      <c r="GN93" t="s">
        <v>427</v>
      </c>
      <c r="GO93" t="s">
        <v>427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 t="s">
        <v>1806</v>
      </c>
      <c r="IK93" t="s">
        <v>1806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3825700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707770</v>
      </c>
      <c r="KH93">
        <v>3118000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3142400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1</v>
      </c>
      <c r="NZ93">
        <v>1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2</v>
      </c>
      <c r="OT93">
        <v>90</v>
      </c>
      <c r="OU93" t="s">
        <v>1807</v>
      </c>
      <c r="OV93" t="s">
        <v>555</v>
      </c>
      <c r="OW93" t="s">
        <v>1808</v>
      </c>
      <c r="OX93" t="s">
        <v>1809</v>
      </c>
      <c r="OY93" t="s">
        <v>1810</v>
      </c>
      <c r="OZ93" t="s">
        <v>1810</v>
      </c>
    </row>
    <row r="94" spans="1:418" x14ac:dyDescent="0.2">
      <c r="A94" t="s">
        <v>1811</v>
      </c>
      <c r="B94" t="s">
        <v>1811</v>
      </c>
      <c r="C94">
        <v>2</v>
      </c>
      <c r="D94">
        <v>2</v>
      </c>
      <c r="E94">
        <v>2</v>
      </c>
      <c r="F94" t="s">
        <v>1812</v>
      </c>
      <c r="G94" t="s">
        <v>1813</v>
      </c>
      <c r="H94" t="s">
        <v>1814</v>
      </c>
      <c r="I94">
        <v>1</v>
      </c>
      <c r="J94">
        <v>2</v>
      </c>
      <c r="K94">
        <v>2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1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1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1</v>
      </c>
      <c r="EE94">
        <v>0</v>
      </c>
      <c r="EF94">
        <v>1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1</v>
      </c>
      <c r="EW94">
        <v>0</v>
      </c>
      <c r="EX94">
        <v>0</v>
      </c>
      <c r="EY94">
        <v>0</v>
      </c>
      <c r="EZ94">
        <v>0</v>
      </c>
      <c r="FA94" t="s">
        <v>1434</v>
      </c>
      <c r="FB94" t="s">
        <v>1434</v>
      </c>
      <c r="FC94" t="s">
        <v>1434</v>
      </c>
      <c r="FD94" t="s">
        <v>1815</v>
      </c>
      <c r="FE94">
        <v>90</v>
      </c>
      <c r="FF94">
        <v>90</v>
      </c>
      <c r="FG94">
        <v>0</v>
      </c>
      <c r="FH94" t="s">
        <v>1816</v>
      </c>
      <c r="FU94" t="s">
        <v>427</v>
      </c>
      <c r="FX94" t="s">
        <v>427</v>
      </c>
      <c r="GG94" t="s">
        <v>427</v>
      </c>
      <c r="GH94" t="s">
        <v>427</v>
      </c>
      <c r="GJ94" t="s">
        <v>427</v>
      </c>
      <c r="GZ94" t="s">
        <v>427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 t="s">
        <v>1817</v>
      </c>
      <c r="HR94">
        <v>0</v>
      </c>
      <c r="HS94">
        <v>0</v>
      </c>
      <c r="HT94" t="s">
        <v>1147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 t="s">
        <v>1817</v>
      </c>
      <c r="ID94" t="s">
        <v>1817</v>
      </c>
      <c r="IE94">
        <v>0</v>
      </c>
      <c r="IF94" t="s">
        <v>1147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 t="s">
        <v>1147</v>
      </c>
      <c r="IW94">
        <v>0</v>
      </c>
      <c r="IX94">
        <v>0</v>
      </c>
      <c r="IY94">
        <v>0</v>
      </c>
      <c r="IZ94">
        <v>0</v>
      </c>
      <c r="JA94">
        <v>71742000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1272000</v>
      </c>
      <c r="JO94">
        <v>0</v>
      </c>
      <c r="JP94">
        <v>0</v>
      </c>
      <c r="JQ94">
        <v>2343900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27329000</v>
      </c>
      <c r="KA94">
        <v>27441000</v>
      </c>
      <c r="KB94">
        <v>0</v>
      </c>
      <c r="KC94">
        <v>12597000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758490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2584700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15899000</v>
      </c>
      <c r="LW94">
        <v>16509000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1</v>
      </c>
      <c r="NG94">
        <v>0</v>
      </c>
      <c r="NH94">
        <v>0</v>
      </c>
      <c r="NI94">
        <v>1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3</v>
      </c>
      <c r="NS94">
        <v>2</v>
      </c>
      <c r="NT94">
        <v>0</v>
      </c>
      <c r="NU94">
        <v>1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1</v>
      </c>
      <c r="OL94">
        <v>0</v>
      </c>
      <c r="OM94">
        <v>0</v>
      </c>
      <c r="ON94">
        <v>0</v>
      </c>
      <c r="OO94">
        <v>0</v>
      </c>
      <c r="OP94">
        <v>9</v>
      </c>
      <c r="OT94">
        <v>91</v>
      </c>
      <c r="OU94" t="s">
        <v>1818</v>
      </c>
      <c r="OV94" t="s">
        <v>555</v>
      </c>
      <c r="OW94" t="s">
        <v>1819</v>
      </c>
      <c r="OX94" t="s">
        <v>1820</v>
      </c>
      <c r="OY94" t="s">
        <v>1821</v>
      </c>
      <c r="OZ94" t="s">
        <v>1822</v>
      </c>
    </row>
    <row r="95" spans="1:418" x14ac:dyDescent="0.2">
      <c r="A95" t="s">
        <v>1823</v>
      </c>
      <c r="B95" t="s">
        <v>1824</v>
      </c>
      <c r="C95" t="s">
        <v>1825</v>
      </c>
      <c r="D95" t="s">
        <v>1825</v>
      </c>
      <c r="E95" t="s">
        <v>1825</v>
      </c>
      <c r="F95" t="s">
        <v>1826</v>
      </c>
      <c r="G95" t="s">
        <v>1827</v>
      </c>
      <c r="H95" t="s">
        <v>1828</v>
      </c>
      <c r="I95">
        <v>7</v>
      </c>
      <c r="J95">
        <v>7</v>
      </c>
      <c r="K95">
        <v>7</v>
      </c>
      <c r="L95">
        <v>7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6</v>
      </c>
      <c r="AL95">
        <v>3</v>
      </c>
      <c r="AM95">
        <v>5</v>
      </c>
      <c r="AN95">
        <v>4</v>
      </c>
      <c r="AO95">
        <v>5</v>
      </c>
      <c r="AP95">
        <v>5</v>
      </c>
      <c r="AQ95">
        <v>2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2</v>
      </c>
      <c r="BA95">
        <v>2</v>
      </c>
      <c r="BB95">
        <v>0</v>
      </c>
      <c r="BC95">
        <v>0</v>
      </c>
      <c r="BD95">
        <v>0</v>
      </c>
      <c r="BE95">
        <v>0</v>
      </c>
      <c r="BF95">
        <v>2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6</v>
      </c>
      <c r="CH95">
        <v>3</v>
      </c>
      <c r="CI95">
        <v>5</v>
      </c>
      <c r="CJ95">
        <v>4</v>
      </c>
      <c r="CK95">
        <v>5</v>
      </c>
      <c r="CL95">
        <v>5</v>
      </c>
      <c r="CM95">
        <v>2</v>
      </c>
      <c r="CN95">
        <v>1</v>
      </c>
      <c r="CO95">
        <v>0</v>
      </c>
      <c r="CP95">
        <v>1</v>
      </c>
      <c r="CQ95">
        <v>1</v>
      </c>
      <c r="CR95">
        <v>0</v>
      </c>
      <c r="CS95">
        <v>0</v>
      </c>
      <c r="CT95">
        <v>0</v>
      </c>
      <c r="CU95">
        <v>1</v>
      </c>
      <c r="CV95">
        <v>2</v>
      </c>
      <c r="CW95">
        <v>2</v>
      </c>
      <c r="CX95">
        <v>0</v>
      </c>
      <c r="CY95">
        <v>0</v>
      </c>
      <c r="CZ95">
        <v>0</v>
      </c>
      <c r="DA95">
        <v>0</v>
      </c>
      <c r="DB95">
        <v>2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0</v>
      </c>
      <c r="DO95">
        <v>1</v>
      </c>
      <c r="DP95">
        <v>1</v>
      </c>
      <c r="DQ95">
        <v>0</v>
      </c>
      <c r="DR95">
        <v>0</v>
      </c>
      <c r="DS95">
        <v>0</v>
      </c>
      <c r="DT95">
        <v>0</v>
      </c>
      <c r="DU95">
        <v>1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6</v>
      </c>
      <c r="ED95">
        <v>3</v>
      </c>
      <c r="EE95">
        <v>5</v>
      </c>
      <c r="EF95">
        <v>4</v>
      </c>
      <c r="EG95">
        <v>5</v>
      </c>
      <c r="EH95">
        <v>5</v>
      </c>
      <c r="EI95">
        <v>2</v>
      </c>
      <c r="EJ95">
        <v>1</v>
      </c>
      <c r="EK95">
        <v>0</v>
      </c>
      <c r="EL95">
        <v>1</v>
      </c>
      <c r="EM95">
        <v>1</v>
      </c>
      <c r="EN95">
        <v>0</v>
      </c>
      <c r="EO95">
        <v>0</v>
      </c>
      <c r="EP95">
        <v>0</v>
      </c>
      <c r="EQ95">
        <v>1</v>
      </c>
      <c r="ER95">
        <v>2</v>
      </c>
      <c r="ES95">
        <v>2</v>
      </c>
      <c r="ET95">
        <v>0</v>
      </c>
      <c r="EU95">
        <v>0</v>
      </c>
      <c r="EV95">
        <v>0</v>
      </c>
      <c r="EW95">
        <v>0</v>
      </c>
      <c r="EX95">
        <v>2</v>
      </c>
      <c r="EY95">
        <v>1</v>
      </c>
      <c r="EZ95">
        <v>0</v>
      </c>
      <c r="FA95" t="s">
        <v>1650</v>
      </c>
      <c r="FB95" t="s">
        <v>1650</v>
      </c>
      <c r="FC95" t="s">
        <v>1650</v>
      </c>
      <c r="FD95" t="s">
        <v>1829</v>
      </c>
      <c r="FE95">
        <v>434</v>
      </c>
      <c r="FF95" t="s">
        <v>1830</v>
      </c>
      <c r="FG95">
        <v>0</v>
      </c>
      <c r="FH95" t="s">
        <v>1831</v>
      </c>
      <c r="FN95" t="s">
        <v>427</v>
      </c>
      <c r="FS95" t="s">
        <v>427</v>
      </c>
      <c r="FT95" t="s">
        <v>427</v>
      </c>
      <c r="FY95" t="s">
        <v>427</v>
      </c>
      <c r="FZ95" t="s">
        <v>427</v>
      </c>
      <c r="GG95" t="s">
        <v>427</v>
      </c>
      <c r="GH95" t="s">
        <v>427</v>
      </c>
      <c r="GI95" t="s">
        <v>427</v>
      </c>
      <c r="GJ95" t="s">
        <v>427</v>
      </c>
      <c r="GK95" t="s">
        <v>427</v>
      </c>
      <c r="GL95" t="s">
        <v>427</v>
      </c>
      <c r="GM95" t="s">
        <v>427</v>
      </c>
      <c r="GN95" t="s">
        <v>427</v>
      </c>
      <c r="GP95" t="s">
        <v>427</v>
      </c>
      <c r="GQ95" t="s">
        <v>427</v>
      </c>
      <c r="GU95" t="s">
        <v>427</v>
      </c>
      <c r="GV95" t="s">
        <v>427</v>
      </c>
      <c r="GW95" t="s">
        <v>427</v>
      </c>
      <c r="HB95" t="s">
        <v>427</v>
      </c>
      <c r="HC95" t="s">
        <v>427</v>
      </c>
      <c r="HE95">
        <v>0</v>
      </c>
      <c r="HF95">
        <v>0</v>
      </c>
      <c r="HG95">
        <v>0</v>
      </c>
      <c r="HH95">
        <v>0</v>
      </c>
      <c r="HI95">
        <v>0</v>
      </c>
      <c r="HJ95" t="s">
        <v>632</v>
      </c>
      <c r="HK95">
        <v>0</v>
      </c>
      <c r="HL95">
        <v>0</v>
      </c>
      <c r="HM95">
        <v>0</v>
      </c>
      <c r="HN95">
        <v>0</v>
      </c>
      <c r="HO95" t="s">
        <v>632</v>
      </c>
      <c r="HP95" t="s">
        <v>632</v>
      </c>
      <c r="HQ95">
        <v>0</v>
      </c>
      <c r="HR95">
        <v>0</v>
      </c>
      <c r="HS95">
        <v>0</v>
      </c>
      <c r="HT95">
        <v>0</v>
      </c>
      <c r="HU95" t="s">
        <v>661</v>
      </c>
      <c r="HV95" t="s">
        <v>661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 t="s">
        <v>1817</v>
      </c>
      <c r="ID95" t="s">
        <v>700</v>
      </c>
      <c r="IE95" t="s">
        <v>1204</v>
      </c>
      <c r="IF95" t="s">
        <v>495</v>
      </c>
      <c r="IG95" t="s">
        <v>1204</v>
      </c>
      <c r="IH95" t="s">
        <v>633</v>
      </c>
      <c r="II95" t="s">
        <v>634</v>
      </c>
      <c r="IJ95" t="s">
        <v>661</v>
      </c>
      <c r="IK95">
        <v>0</v>
      </c>
      <c r="IL95" t="s">
        <v>661</v>
      </c>
      <c r="IM95" t="s">
        <v>632</v>
      </c>
      <c r="IN95">
        <v>0</v>
      </c>
      <c r="IO95">
        <v>0</v>
      </c>
      <c r="IP95">
        <v>0</v>
      </c>
      <c r="IQ95" t="s">
        <v>632</v>
      </c>
      <c r="IR95" t="s">
        <v>798</v>
      </c>
      <c r="IS95" t="s">
        <v>901</v>
      </c>
      <c r="IT95">
        <v>0</v>
      </c>
      <c r="IU95">
        <v>0</v>
      </c>
      <c r="IV95">
        <v>0</v>
      </c>
      <c r="IW95">
        <v>0</v>
      </c>
      <c r="IX95" t="s">
        <v>901</v>
      </c>
      <c r="IY95">
        <v>3</v>
      </c>
      <c r="IZ95">
        <v>0</v>
      </c>
      <c r="JA95">
        <v>330680000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2227700</v>
      </c>
      <c r="JH95">
        <v>0</v>
      </c>
      <c r="JI95">
        <v>0</v>
      </c>
      <c r="JJ95">
        <v>0</v>
      </c>
      <c r="JK95">
        <v>0</v>
      </c>
      <c r="JL95">
        <v>2422900</v>
      </c>
      <c r="JM95">
        <v>1923300</v>
      </c>
      <c r="JN95">
        <v>0</v>
      </c>
      <c r="JO95">
        <v>0</v>
      </c>
      <c r="JP95">
        <v>0</v>
      </c>
      <c r="JQ95">
        <v>0</v>
      </c>
      <c r="JR95">
        <v>943690</v>
      </c>
      <c r="JS95">
        <v>1075200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73877000</v>
      </c>
      <c r="KA95">
        <v>38578000</v>
      </c>
      <c r="KB95">
        <v>58913000</v>
      </c>
      <c r="KC95">
        <v>37530000</v>
      </c>
      <c r="KD95">
        <v>44728000</v>
      </c>
      <c r="KE95">
        <v>49866000</v>
      </c>
      <c r="KF95">
        <v>2799600</v>
      </c>
      <c r="KG95">
        <v>1320500</v>
      </c>
      <c r="KH95">
        <v>0</v>
      </c>
      <c r="KI95">
        <v>564290</v>
      </c>
      <c r="KJ95">
        <v>1000500</v>
      </c>
      <c r="KK95">
        <v>0</v>
      </c>
      <c r="KL95">
        <v>0</v>
      </c>
      <c r="KM95">
        <v>0</v>
      </c>
      <c r="KN95">
        <v>0</v>
      </c>
      <c r="KO95">
        <v>3572500</v>
      </c>
      <c r="KP95">
        <v>4653800</v>
      </c>
      <c r="KQ95">
        <v>0</v>
      </c>
      <c r="KR95">
        <v>0</v>
      </c>
      <c r="KS95">
        <v>0</v>
      </c>
      <c r="KT95">
        <v>0</v>
      </c>
      <c r="KU95">
        <v>3659200</v>
      </c>
      <c r="KV95">
        <v>1028500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2315800</v>
      </c>
      <c r="LD95">
        <v>0</v>
      </c>
      <c r="LE95">
        <v>0</v>
      </c>
      <c r="LF95">
        <v>0</v>
      </c>
      <c r="LG95">
        <v>0</v>
      </c>
      <c r="LH95">
        <v>3549100</v>
      </c>
      <c r="LI95">
        <v>2781000</v>
      </c>
      <c r="LJ95">
        <v>0</v>
      </c>
      <c r="LK95">
        <v>0</v>
      </c>
      <c r="LL95">
        <v>0</v>
      </c>
      <c r="LM95">
        <v>0</v>
      </c>
      <c r="LN95">
        <v>7744200</v>
      </c>
      <c r="LO95">
        <v>9093200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38605000</v>
      </c>
      <c r="LW95">
        <v>19124000</v>
      </c>
      <c r="LX95">
        <v>36325000</v>
      </c>
      <c r="LY95">
        <v>32306000</v>
      </c>
      <c r="LZ95">
        <v>43750000</v>
      </c>
      <c r="MA95">
        <v>48980000</v>
      </c>
      <c r="MB95">
        <v>2056700</v>
      </c>
      <c r="MC95">
        <v>1110700</v>
      </c>
      <c r="MD95">
        <v>0</v>
      </c>
      <c r="ME95">
        <v>1076600</v>
      </c>
      <c r="MF95">
        <v>1805200</v>
      </c>
      <c r="MG95">
        <v>0</v>
      </c>
      <c r="MH95">
        <v>0</v>
      </c>
      <c r="MI95">
        <v>0</v>
      </c>
      <c r="MJ95">
        <v>0</v>
      </c>
      <c r="MK95">
        <v>5089800</v>
      </c>
      <c r="ML95">
        <v>6361300</v>
      </c>
      <c r="MM95">
        <v>0</v>
      </c>
      <c r="MN95">
        <v>0</v>
      </c>
      <c r="MO95">
        <v>0</v>
      </c>
      <c r="MP95">
        <v>0</v>
      </c>
      <c r="MQ95">
        <v>3750100</v>
      </c>
      <c r="MR95">
        <v>917590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1</v>
      </c>
      <c r="MZ95">
        <v>0</v>
      </c>
      <c r="NA95">
        <v>0</v>
      </c>
      <c r="NB95">
        <v>0</v>
      </c>
      <c r="NC95">
        <v>0</v>
      </c>
      <c r="ND95">
        <v>1</v>
      </c>
      <c r="NE95">
        <v>1</v>
      </c>
      <c r="NF95">
        <v>0</v>
      </c>
      <c r="NG95">
        <v>0</v>
      </c>
      <c r="NH95">
        <v>0</v>
      </c>
      <c r="NI95">
        <v>0</v>
      </c>
      <c r="NJ95">
        <v>1</v>
      </c>
      <c r="NK95">
        <v>1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7</v>
      </c>
      <c r="NS95">
        <v>2</v>
      </c>
      <c r="NT95">
        <v>3</v>
      </c>
      <c r="NU95">
        <v>4</v>
      </c>
      <c r="NV95">
        <v>5</v>
      </c>
      <c r="NW95">
        <v>7</v>
      </c>
      <c r="NX95">
        <v>2</v>
      </c>
      <c r="NY95">
        <v>1</v>
      </c>
      <c r="NZ95">
        <v>0</v>
      </c>
      <c r="OA95">
        <v>1</v>
      </c>
      <c r="OB95">
        <v>1</v>
      </c>
      <c r="OC95">
        <v>0</v>
      </c>
      <c r="OD95">
        <v>0</v>
      </c>
      <c r="OE95">
        <v>0</v>
      </c>
      <c r="OF95">
        <v>1</v>
      </c>
      <c r="OG95">
        <v>2</v>
      </c>
      <c r="OH95">
        <v>2</v>
      </c>
      <c r="OI95">
        <v>0</v>
      </c>
      <c r="OJ95">
        <v>0</v>
      </c>
      <c r="OK95">
        <v>0</v>
      </c>
      <c r="OL95">
        <v>0</v>
      </c>
      <c r="OM95">
        <v>2</v>
      </c>
      <c r="ON95">
        <v>1</v>
      </c>
      <c r="OO95">
        <v>0</v>
      </c>
      <c r="OP95">
        <v>46</v>
      </c>
      <c r="OT95">
        <v>92</v>
      </c>
      <c r="OU95" t="s">
        <v>1832</v>
      </c>
      <c r="OV95" t="s">
        <v>1210</v>
      </c>
      <c r="OW95" t="s">
        <v>1833</v>
      </c>
      <c r="OX95" t="s">
        <v>1834</v>
      </c>
      <c r="OY95" t="s">
        <v>1835</v>
      </c>
      <c r="OZ95" t="s">
        <v>1836</v>
      </c>
    </row>
    <row r="96" spans="1:418" x14ac:dyDescent="0.2">
      <c r="A96" t="s">
        <v>1837</v>
      </c>
      <c r="B96" t="s">
        <v>1838</v>
      </c>
      <c r="C96" t="s">
        <v>1839</v>
      </c>
      <c r="D96" t="s">
        <v>1839</v>
      </c>
      <c r="E96" t="s">
        <v>1839</v>
      </c>
      <c r="F96" t="s">
        <v>1840</v>
      </c>
      <c r="G96" t="s">
        <v>1841</v>
      </c>
      <c r="H96" t="s">
        <v>1842</v>
      </c>
      <c r="I96">
        <v>4</v>
      </c>
      <c r="J96">
        <v>7</v>
      </c>
      <c r="K96">
        <v>7</v>
      </c>
      <c r="L96">
        <v>7</v>
      </c>
      <c r="M96">
        <v>3</v>
      </c>
      <c r="N96">
        <v>4</v>
      </c>
      <c r="O96">
        <v>3</v>
      </c>
      <c r="P96">
        <v>0</v>
      </c>
      <c r="Q96">
        <v>0</v>
      </c>
      <c r="R96">
        <v>1</v>
      </c>
      <c r="S96">
        <v>2</v>
      </c>
      <c r="T96">
        <v>2</v>
      </c>
      <c r="U96">
        <v>3</v>
      </c>
      <c r="V96">
        <v>2</v>
      </c>
      <c r="W96">
        <v>1</v>
      </c>
      <c r="X96">
        <v>2</v>
      </c>
      <c r="Y96">
        <v>6</v>
      </c>
      <c r="Z96">
        <v>6</v>
      </c>
      <c r="AA96">
        <v>5</v>
      </c>
      <c r="AB96">
        <v>3</v>
      </c>
      <c r="AC96">
        <v>4</v>
      </c>
      <c r="AD96">
        <v>4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1</v>
      </c>
      <c r="AQ96">
        <v>4</v>
      </c>
      <c r="AR96">
        <v>6</v>
      </c>
      <c r="AS96">
        <v>5</v>
      </c>
      <c r="AT96">
        <v>6</v>
      </c>
      <c r="AU96">
        <v>5</v>
      </c>
      <c r="AV96">
        <v>4</v>
      </c>
      <c r="AW96">
        <v>3</v>
      </c>
      <c r="AX96">
        <v>3</v>
      </c>
      <c r="AY96">
        <v>3</v>
      </c>
      <c r="AZ96">
        <v>5</v>
      </c>
      <c r="BA96">
        <v>5</v>
      </c>
      <c r="BB96">
        <v>3</v>
      </c>
      <c r="BC96">
        <v>6</v>
      </c>
      <c r="BD96">
        <v>5</v>
      </c>
      <c r="BE96">
        <v>5</v>
      </c>
      <c r="BF96">
        <v>2</v>
      </c>
      <c r="BG96">
        <v>2</v>
      </c>
      <c r="BH96">
        <v>2</v>
      </c>
      <c r="BI96">
        <v>3</v>
      </c>
      <c r="BJ96">
        <v>4</v>
      </c>
      <c r="BK96">
        <v>3</v>
      </c>
      <c r="BL96">
        <v>0</v>
      </c>
      <c r="BM96">
        <v>0</v>
      </c>
      <c r="BN96">
        <v>1</v>
      </c>
      <c r="BO96">
        <v>2</v>
      </c>
      <c r="BP96">
        <v>2</v>
      </c>
      <c r="BQ96">
        <v>3</v>
      </c>
      <c r="BR96">
        <v>2</v>
      </c>
      <c r="BS96">
        <v>1</v>
      </c>
      <c r="BT96">
        <v>2</v>
      </c>
      <c r="BU96">
        <v>6</v>
      </c>
      <c r="BV96">
        <v>6</v>
      </c>
      <c r="BW96">
        <v>5</v>
      </c>
      <c r="BX96">
        <v>3</v>
      </c>
      <c r="BY96">
        <v>4</v>
      </c>
      <c r="BZ96">
        <v>4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2</v>
      </c>
      <c r="CL96">
        <v>1</v>
      </c>
      <c r="CM96">
        <v>4</v>
      </c>
      <c r="CN96">
        <v>6</v>
      </c>
      <c r="CO96">
        <v>5</v>
      </c>
      <c r="CP96">
        <v>6</v>
      </c>
      <c r="CQ96">
        <v>5</v>
      </c>
      <c r="CR96">
        <v>4</v>
      </c>
      <c r="CS96">
        <v>3</v>
      </c>
      <c r="CT96">
        <v>3</v>
      </c>
      <c r="CU96">
        <v>3</v>
      </c>
      <c r="CV96">
        <v>5</v>
      </c>
      <c r="CW96">
        <v>5</v>
      </c>
      <c r="CX96">
        <v>3</v>
      </c>
      <c r="CY96">
        <v>6</v>
      </c>
      <c r="CZ96">
        <v>5</v>
      </c>
      <c r="DA96">
        <v>5</v>
      </c>
      <c r="DB96">
        <v>2</v>
      </c>
      <c r="DC96">
        <v>2</v>
      </c>
      <c r="DD96">
        <v>2</v>
      </c>
      <c r="DE96">
        <v>3</v>
      </c>
      <c r="DF96">
        <v>4</v>
      </c>
      <c r="DG96">
        <v>3</v>
      </c>
      <c r="DH96">
        <v>0</v>
      </c>
      <c r="DI96">
        <v>0</v>
      </c>
      <c r="DJ96">
        <v>1</v>
      </c>
      <c r="DK96">
        <v>2</v>
      </c>
      <c r="DL96">
        <v>2</v>
      </c>
      <c r="DM96">
        <v>3</v>
      </c>
      <c r="DN96">
        <v>2</v>
      </c>
      <c r="DO96">
        <v>1</v>
      </c>
      <c r="DP96">
        <v>2</v>
      </c>
      <c r="DQ96">
        <v>6</v>
      </c>
      <c r="DR96">
        <v>6</v>
      </c>
      <c r="DS96">
        <v>5</v>
      </c>
      <c r="DT96">
        <v>3</v>
      </c>
      <c r="DU96">
        <v>4</v>
      </c>
      <c r="DV96">
        <v>4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2</v>
      </c>
      <c r="EH96">
        <v>1</v>
      </c>
      <c r="EI96">
        <v>4</v>
      </c>
      <c r="EJ96">
        <v>6</v>
      </c>
      <c r="EK96">
        <v>5</v>
      </c>
      <c r="EL96">
        <v>6</v>
      </c>
      <c r="EM96">
        <v>5</v>
      </c>
      <c r="EN96">
        <v>4</v>
      </c>
      <c r="EO96">
        <v>3</v>
      </c>
      <c r="EP96">
        <v>3</v>
      </c>
      <c r="EQ96">
        <v>3</v>
      </c>
      <c r="ER96">
        <v>5</v>
      </c>
      <c r="ES96">
        <v>5</v>
      </c>
      <c r="ET96">
        <v>3</v>
      </c>
      <c r="EU96">
        <v>6</v>
      </c>
      <c r="EV96">
        <v>5</v>
      </c>
      <c r="EW96">
        <v>5</v>
      </c>
      <c r="EX96">
        <v>2</v>
      </c>
      <c r="EY96">
        <v>2</v>
      </c>
      <c r="EZ96">
        <v>2</v>
      </c>
      <c r="FA96" t="s">
        <v>870</v>
      </c>
      <c r="FB96" t="s">
        <v>870</v>
      </c>
      <c r="FC96" t="s">
        <v>870</v>
      </c>
      <c r="FD96" t="s">
        <v>1843</v>
      </c>
      <c r="FE96">
        <v>265</v>
      </c>
      <c r="FF96" t="s">
        <v>1844</v>
      </c>
      <c r="FG96">
        <v>0</v>
      </c>
      <c r="FH96" t="s">
        <v>1845</v>
      </c>
      <c r="FI96" t="s">
        <v>427</v>
      </c>
      <c r="FJ96" t="s">
        <v>427</v>
      </c>
      <c r="FK96" t="s">
        <v>427</v>
      </c>
      <c r="FN96" t="s">
        <v>427</v>
      </c>
      <c r="FO96" t="s">
        <v>427</v>
      </c>
      <c r="FP96" t="s">
        <v>427</v>
      </c>
      <c r="FQ96" t="s">
        <v>427</v>
      </c>
      <c r="FR96" t="s">
        <v>427</v>
      </c>
      <c r="FS96" t="s">
        <v>427</v>
      </c>
      <c r="FT96" t="s">
        <v>427</v>
      </c>
      <c r="FU96" t="s">
        <v>427</v>
      </c>
      <c r="FV96" t="s">
        <v>427</v>
      </c>
      <c r="FW96" t="s">
        <v>427</v>
      </c>
      <c r="FX96" t="s">
        <v>427</v>
      </c>
      <c r="FY96" t="s">
        <v>427</v>
      </c>
      <c r="FZ96" t="s">
        <v>427</v>
      </c>
      <c r="GK96" t="s">
        <v>427</v>
      </c>
      <c r="GL96" t="s">
        <v>427</v>
      </c>
      <c r="GM96" t="s">
        <v>427</v>
      </c>
      <c r="GN96" t="s">
        <v>427</v>
      </c>
      <c r="GO96" t="s">
        <v>427</v>
      </c>
      <c r="GP96" t="s">
        <v>427</v>
      </c>
      <c r="GQ96" t="s">
        <v>427</v>
      </c>
      <c r="GR96" t="s">
        <v>427</v>
      </c>
      <c r="GS96" t="s">
        <v>427</v>
      </c>
      <c r="GT96" t="s">
        <v>427</v>
      </c>
      <c r="GU96" t="s">
        <v>427</v>
      </c>
      <c r="GV96" t="s">
        <v>427</v>
      </c>
      <c r="GW96" t="s">
        <v>427</v>
      </c>
      <c r="GX96" t="s">
        <v>427</v>
      </c>
      <c r="GY96" t="s">
        <v>427</v>
      </c>
      <c r="GZ96" t="s">
        <v>427</v>
      </c>
      <c r="HA96" t="s">
        <v>427</v>
      </c>
      <c r="HB96" t="s">
        <v>427</v>
      </c>
      <c r="HC96" t="s">
        <v>427</v>
      </c>
      <c r="HD96" t="s">
        <v>427</v>
      </c>
      <c r="HE96" t="s">
        <v>1283</v>
      </c>
      <c r="HF96" t="s">
        <v>629</v>
      </c>
      <c r="HG96" t="s">
        <v>1283</v>
      </c>
      <c r="HH96">
        <v>0</v>
      </c>
      <c r="HI96">
        <v>0</v>
      </c>
      <c r="HJ96" t="s">
        <v>967</v>
      </c>
      <c r="HK96" t="s">
        <v>591</v>
      </c>
      <c r="HL96" t="s">
        <v>590</v>
      </c>
      <c r="HM96" t="s">
        <v>1283</v>
      </c>
      <c r="HN96" t="s">
        <v>635</v>
      </c>
      <c r="HO96" t="s">
        <v>513</v>
      </c>
      <c r="HP96" t="s">
        <v>635</v>
      </c>
      <c r="HQ96" t="s">
        <v>870</v>
      </c>
      <c r="HR96" t="s">
        <v>870</v>
      </c>
      <c r="HS96" t="s">
        <v>771</v>
      </c>
      <c r="HT96" t="s">
        <v>443</v>
      </c>
      <c r="HU96" t="s">
        <v>1657</v>
      </c>
      <c r="HV96" t="s">
        <v>1657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 t="s">
        <v>635</v>
      </c>
      <c r="IH96" t="s">
        <v>513</v>
      </c>
      <c r="II96" t="s">
        <v>1657</v>
      </c>
      <c r="IJ96" t="s">
        <v>870</v>
      </c>
      <c r="IK96" t="s">
        <v>768</v>
      </c>
      <c r="IL96" t="s">
        <v>870</v>
      </c>
      <c r="IM96" t="s">
        <v>768</v>
      </c>
      <c r="IN96" t="s">
        <v>1846</v>
      </c>
      <c r="IO96" t="s">
        <v>1847</v>
      </c>
      <c r="IP96" t="s">
        <v>443</v>
      </c>
      <c r="IQ96" t="s">
        <v>1283</v>
      </c>
      <c r="IR96" t="s">
        <v>768</v>
      </c>
      <c r="IS96" t="s">
        <v>768</v>
      </c>
      <c r="IT96" t="s">
        <v>1847</v>
      </c>
      <c r="IU96" t="s">
        <v>768</v>
      </c>
      <c r="IV96" t="s">
        <v>1657</v>
      </c>
      <c r="IW96" t="s">
        <v>1657</v>
      </c>
      <c r="IX96" t="s">
        <v>635</v>
      </c>
      <c r="IY96" t="s">
        <v>635</v>
      </c>
      <c r="IZ96" t="s">
        <v>635</v>
      </c>
      <c r="JA96">
        <v>1411700000</v>
      </c>
      <c r="JB96">
        <v>13385000</v>
      </c>
      <c r="JC96">
        <v>16721000</v>
      </c>
      <c r="JD96">
        <v>15466000</v>
      </c>
      <c r="JE96">
        <v>0</v>
      </c>
      <c r="JF96">
        <v>0</v>
      </c>
      <c r="JG96">
        <v>2002900</v>
      </c>
      <c r="JH96">
        <v>8696900</v>
      </c>
      <c r="JI96">
        <v>7280400</v>
      </c>
      <c r="JJ96">
        <v>11912000</v>
      </c>
      <c r="JK96">
        <v>7018000</v>
      </c>
      <c r="JL96">
        <v>2690700</v>
      </c>
      <c r="JM96">
        <v>5481100</v>
      </c>
      <c r="JN96">
        <v>101630000</v>
      </c>
      <c r="JO96">
        <v>106680000</v>
      </c>
      <c r="JP96">
        <v>84981000</v>
      </c>
      <c r="JQ96">
        <v>13935000</v>
      </c>
      <c r="JR96">
        <v>35645000</v>
      </c>
      <c r="JS96">
        <v>38462000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3029700</v>
      </c>
      <c r="KE96">
        <v>3123700</v>
      </c>
      <c r="KF96">
        <v>81245000</v>
      </c>
      <c r="KG96">
        <v>101490000</v>
      </c>
      <c r="KH96">
        <v>87893000</v>
      </c>
      <c r="KI96">
        <v>47365000</v>
      </c>
      <c r="KJ96">
        <v>36814000</v>
      </c>
      <c r="KK96">
        <v>31920000</v>
      </c>
      <c r="KL96">
        <v>28274000</v>
      </c>
      <c r="KM96">
        <v>17736000</v>
      </c>
      <c r="KN96">
        <v>19445000</v>
      </c>
      <c r="KO96">
        <v>50141000</v>
      </c>
      <c r="KP96">
        <v>54684000</v>
      </c>
      <c r="KQ96">
        <v>33499000</v>
      </c>
      <c r="KR96">
        <v>115700000</v>
      </c>
      <c r="KS96">
        <v>102910000</v>
      </c>
      <c r="KT96">
        <v>73343000</v>
      </c>
      <c r="KU96">
        <v>17346000</v>
      </c>
      <c r="KV96">
        <v>16784000</v>
      </c>
      <c r="KW96">
        <v>16951000</v>
      </c>
      <c r="KX96">
        <v>21316000</v>
      </c>
      <c r="KY96">
        <v>27811000</v>
      </c>
      <c r="KZ96">
        <v>22997000</v>
      </c>
      <c r="LA96">
        <v>0</v>
      </c>
      <c r="LB96">
        <v>0</v>
      </c>
      <c r="LC96">
        <v>3416800</v>
      </c>
      <c r="LD96">
        <v>17281000</v>
      </c>
      <c r="LE96">
        <v>15980000</v>
      </c>
      <c r="LF96">
        <v>22700000</v>
      </c>
      <c r="LG96">
        <v>23425000</v>
      </c>
      <c r="LH96">
        <v>6399600</v>
      </c>
      <c r="LI96">
        <v>18857000</v>
      </c>
      <c r="LJ96">
        <v>91456000</v>
      </c>
      <c r="LK96">
        <v>98347000</v>
      </c>
      <c r="LL96">
        <v>97009000</v>
      </c>
      <c r="LM96">
        <v>45638000</v>
      </c>
      <c r="LN96">
        <v>70671000</v>
      </c>
      <c r="LO96">
        <v>55507000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3416900</v>
      </c>
      <c r="MA96">
        <v>3519500</v>
      </c>
      <c r="MB96">
        <v>73079000</v>
      </c>
      <c r="MC96">
        <v>76062000</v>
      </c>
      <c r="MD96">
        <v>76585000</v>
      </c>
      <c r="ME96">
        <v>79135000</v>
      </c>
      <c r="MF96">
        <v>57891000</v>
      </c>
      <c r="MG96">
        <v>58167000</v>
      </c>
      <c r="MH96">
        <v>51994000</v>
      </c>
      <c r="MI96">
        <v>53754000</v>
      </c>
      <c r="MJ96">
        <v>54765000</v>
      </c>
      <c r="MK96">
        <v>69066000</v>
      </c>
      <c r="ML96">
        <v>74106000</v>
      </c>
      <c r="MM96">
        <v>62554000</v>
      </c>
      <c r="MN96">
        <v>102460000</v>
      </c>
      <c r="MO96">
        <v>102220000</v>
      </c>
      <c r="MP96">
        <v>90786000</v>
      </c>
      <c r="MQ96">
        <v>42436000</v>
      </c>
      <c r="MR96">
        <v>46046000</v>
      </c>
      <c r="MS96">
        <v>45031000</v>
      </c>
      <c r="MT96">
        <v>4</v>
      </c>
      <c r="MU96">
        <v>4</v>
      </c>
      <c r="MV96">
        <v>4</v>
      </c>
      <c r="MW96">
        <v>0</v>
      </c>
      <c r="MX96">
        <v>0</v>
      </c>
      <c r="MY96">
        <v>1</v>
      </c>
      <c r="MZ96">
        <v>2</v>
      </c>
      <c r="NA96">
        <v>2</v>
      </c>
      <c r="NB96">
        <v>5</v>
      </c>
      <c r="NC96">
        <v>2</v>
      </c>
      <c r="ND96">
        <v>1</v>
      </c>
      <c r="NE96">
        <v>2</v>
      </c>
      <c r="NF96">
        <v>10</v>
      </c>
      <c r="NG96">
        <v>7</v>
      </c>
      <c r="NH96">
        <v>11</v>
      </c>
      <c r="NI96">
        <v>4</v>
      </c>
      <c r="NJ96">
        <v>6</v>
      </c>
      <c r="NK96">
        <v>5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2</v>
      </c>
      <c r="NW96">
        <v>1</v>
      </c>
      <c r="NX96">
        <v>8</v>
      </c>
      <c r="NY96">
        <v>11</v>
      </c>
      <c r="NZ96">
        <v>9</v>
      </c>
      <c r="OA96">
        <v>10</v>
      </c>
      <c r="OB96">
        <v>6</v>
      </c>
      <c r="OC96">
        <v>5</v>
      </c>
      <c r="OD96">
        <v>5</v>
      </c>
      <c r="OE96">
        <v>4</v>
      </c>
      <c r="OF96">
        <v>6</v>
      </c>
      <c r="OG96">
        <v>10</v>
      </c>
      <c r="OH96">
        <v>6</v>
      </c>
      <c r="OI96">
        <v>5</v>
      </c>
      <c r="OJ96">
        <v>9</v>
      </c>
      <c r="OK96">
        <v>11</v>
      </c>
      <c r="OL96">
        <v>9</v>
      </c>
      <c r="OM96">
        <v>4</v>
      </c>
      <c r="ON96">
        <v>3</v>
      </c>
      <c r="OO96">
        <v>4</v>
      </c>
      <c r="OP96">
        <v>198</v>
      </c>
      <c r="OT96">
        <v>93</v>
      </c>
      <c r="OU96" t="s">
        <v>1848</v>
      </c>
      <c r="OV96" t="s">
        <v>1210</v>
      </c>
      <c r="OW96" t="s">
        <v>1849</v>
      </c>
      <c r="OX96" t="s">
        <v>1850</v>
      </c>
      <c r="OY96" t="s">
        <v>1851</v>
      </c>
      <c r="OZ96" t="s">
        <v>1852</v>
      </c>
    </row>
    <row r="97" spans="1:416" x14ac:dyDescent="0.2">
      <c r="A97" t="s">
        <v>1853</v>
      </c>
      <c r="B97" t="s">
        <v>1853</v>
      </c>
      <c r="C97" t="s">
        <v>1854</v>
      </c>
      <c r="D97" t="s">
        <v>1854</v>
      </c>
      <c r="E97" t="s">
        <v>1854</v>
      </c>
      <c r="F97" t="s">
        <v>1855</v>
      </c>
      <c r="G97" t="s">
        <v>1856</v>
      </c>
      <c r="H97" t="s">
        <v>1857</v>
      </c>
      <c r="I97">
        <v>23</v>
      </c>
      <c r="J97">
        <v>2</v>
      </c>
      <c r="K97">
        <v>2</v>
      </c>
      <c r="L97">
        <v>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0</v>
      </c>
      <c r="AN97">
        <v>1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2</v>
      </c>
      <c r="CH97">
        <v>0</v>
      </c>
      <c r="CI97">
        <v>0</v>
      </c>
      <c r="CJ97">
        <v>1</v>
      </c>
      <c r="CK97">
        <v>1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1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2</v>
      </c>
      <c r="ED97">
        <v>0</v>
      </c>
      <c r="EE97">
        <v>0</v>
      </c>
      <c r="EF97">
        <v>1</v>
      </c>
      <c r="EG97">
        <v>1</v>
      </c>
      <c r="EH97">
        <v>1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 t="s">
        <v>1719</v>
      </c>
      <c r="FB97" t="s">
        <v>1719</v>
      </c>
      <c r="FC97" t="s">
        <v>1719</v>
      </c>
      <c r="FD97" t="s">
        <v>1858</v>
      </c>
      <c r="FE97">
        <v>247</v>
      </c>
      <c r="FF97" t="s">
        <v>1859</v>
      </c>
      <c r="FG97">
        <v>0</v>
      </c>
      <c r="FH97" t="s">
        <v>1860</v>
      </c>
      <c r="FQ97" t="s">
        <v>427</v>
      </c>
      <c r="GG97" t="s">
        <v>427</v>
      </c>
      <c r="GJ97" t="s">
        <v>427</v>
      </c>
      <c r="GK97" t="s">
        <v>427</v>
      </c>
      <c r="GL97" t="s">
        <v>427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 t="s">
        <v>800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 t="s">
        <v>1719</v>
      </c>
      <c r="ID97">
        <v>0</v>
      </c>
      <c r="IE97">
        <v>0</v>
      </c>
      <c r="IF97">
        <v>4</v>
      </c>
      <c r="IG97" t="s">
        <v>800</v>
      </c>
      <c r="IH97">
        <v>4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22133000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736990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10311000</v>
      </c>
      <c r="KA97">
        <v>0</v>
      </c>
      <c r="KB97">
        <v>0</v>
      </c>
      <c r="KC97">
        <v>4030500</v>
      </c>
      <c r="KD97">
        <v>3766000</v>
      </c>
      <c r="KE97">
        <v>3288500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1771500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3911400</v>
      </c>
      <c r="LW97">
        <v>0</v>
      </c>
      <c r="LX97">
        <v>0</v>
      </c>
      <c r="LY97">
        <v>3869000</v>
      </c>
      <c r="LZ97">
        <v>4980600</v>
      </c>
      <c r="MA97">
        <v>3114100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1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2</v>
      </c>
      <c r="NS97">
        <v>0</v>
      </c>
      <c r="NT97">
        <v>0</v>
      </c>
      <c r="NU97">
        <v>1</v>
      </c>
      <c r="NV97">
        <v>1</v>
      </c>
      <c r="NW97">
        <v>1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6</v>
      </c>
      <c r="OS97" t="s">
        <v>475</v>
      </c>
      <c r="OT97">
        <v>94</v>
      </c>
      <c r="OU97" t="s">
        <v>1861</v>
      </c>
      <c r="OV97" t="s">
        <v>555</v>
      </c>
      <c r="OW97" t="s">
        <v>1862</v>
      </c>
      <c r="OX97" t="s">
        <v>1863</v>
      </c>
      <c r="OY97" t="s">
        <v>1864</v>
      </c>
      <c r="OZ97" t="s">
        <v>1865</v>
      </c>
    </row>
    <row r="98" spans="1:416" x14ac:dyDescent="0.2">
      <c r="A98" t="s">
        <v>1866</v>
      </c>
      <c r="B98" t="s">
        <v>1867</v>
      </c>
      <c r="C98" t="s">
        <v>1868</v>
      </c>
      <c r="D98" t="s">
        <v>1868</v>
      </c>
      <c r="E98" t="s">
        <v>1868</v>
      </c>
      <c r="F98" t="s">
        <v>1869</v>
      </c>
      <c r="G98" t="s">
        <v>1870</v>
      </c>
      <c r="H98" t="s">
        <v>1871</v>
      </c>
      <c r="I98">
        <v>2</v>
      </c>
      <c r="J98">
        <v>4</v>
      </c>
      <c r="K98">
        <v>4</v>
      </c>
      <c r="L98">
        <v>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4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</v>
      </c>
      <c r="CK98">
        <v>4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1</v>
      </c>
      <c r="EG98">
        <v>4</v>
      </c>
      <c r="EH98">
        <v>1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 t="s">
        <v>1778</v>
      </c>
      <c r="FB98" t="s">
        <v>1778</v>
      </c>
      <c r="FC98" t="s">
        <v>1778</v>
      </c>
      <c r="FD98" t="s">
        <v>1872</v>
      </c>
      <c r="FE98">
        <v>203</v>
      </c>
      <c r="FF98" t="s">
        <v>1873</v>
      </c>
      <c r="FG98">
        <v>0</v>
      </c>
      <c r="FH98" t="s">
        <v>1874</v>
      </c>
      <c r="GJ98" t="s">
        <v>427</v>
      </c>
      <c r="GK98" t="s">
        <v>427</v>
      </c>
      <c r="GL98" t="s">
        <v>427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 t="s">
        <v>1147</v>
      </c>
      <c r="IG98" t="s">
        <v>1778</v>
      </c>
      <c r="IH98" t="s">
        <v>466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10996000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3029000</v>
      </c>
      <c r="KD98">
        <v>7967300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4590800</v>
      </c>
      <c r="LZ98">
        <v>5498800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4</v>
      </c>
      <c r="NW98">
        <v>1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5</v>
      </c>
      <c r="OT98">
        <v>95</v>
      </c>
      <c r="OU98" t="s">
        <v>1875</v>
      </c>
      <c r="OV98" t="s">
        <v>608</v>
      </c>
      <c r="OW98" t="s">
        <v>1876</v>
      </c>
      <c r="OX98" t="s">
        <v>1877</v>
      </c>
      <c r="OY98" t="s">
        <v>1878</v>
      </c>
      <c r="OZ98" t="s">
        <v>1879</v>
      </c>
    </row>
    <row r="99" spans="1:416" x14ac:dyDescent="0.2">
      <c r="A99" t="s">
        <v>1880</v>
      </c>
      <c r="B99" t="s">
        <v>1880</v>
      </c>
      <c r="C99" t="s">
        <v>1001</v>
      </c>
      <c r="D99" t="s">
        <v>1001</v>
      </c>
      <c r="E99" t="s">
        <v>1001</v>
      </c>
      <c r="F99" t="s">
        <v>1881</v>
      </c>
      <c r="G99" t="s">
        <v>1882</v>
      </c>
      <c r="H99" t="s">
        <v>1883</v>
      </c>
      <c r="I99">
        <v>2</v>
      </c>
      <c r="J99">
        <v>5</v>
      </c>
      <c r="K99">
        <v>5</v>
      </c>
      <c r="L99">
        <v>5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2</v>
      </c>
      <c r="AA99">
        <v>2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5</v>
      </c>
      <c r="AR99">
        <v>3</v>
      </c>
      <c r="AS99">
        <v>2</v>
      </c>
      <c r="AT99">
        <v>3</v>
      </c>
      <c r="AU99">
        <v>1</v>
      </c>
      <c r="AV99">
        <v>3</v>
      </c>
      <c r="AW99">
        <v>0</v>
      </c>
      <c r="AX99">
        <v>0</v>
      </c>
      <c r="AY99">
        <v>1</v>
      </c>
      <c r="AZ99">
        <v>2</v>
      </c>
      <c r="BA99">
        <v>2</v>
      </c>
      <c r="BB99">
        <v>1</v>
      </c>
      <c r="BC99">
        <v>3</v>
      </c>
      <c r="BD99">
        <v>1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2</v>
      </c>
      <c r="BW99">
        <v>2</v>
      </c>
      <c r="BX99">
        <v>1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5</v>
      </c>
      <c r="CN99">
        <v>3</v>
      </c>
      <c r="CO99">
        <v>2</v>
      </c>
      <c r="CP99">
        <v>3</v>
      </c>
      <c r="CQ99">
        <v>1</v>
      </c>
      <c r="CR99">
        <v>3</v>
      </c>
      <c r="CS99">
        <v>0</v>
      </c>
      <c r="CT99">
        <v>0</v>
      </c>
      <c r="CU99">
        <v>1</v>
      </c>
      <c r="CV99">
        <v>2</v>
      </c>
      <c r="CW99">
        <v>2</v>
      </c>
      <c r="CX99">
        <v>1</v>
      </c>
      <c r="CY99">
        <v>3</v>
      </c>
      <c r="CZ99">
        <v>1</v>
      </c>
      <c r="DA99">
        <v>1</v>
      </c>
      <c r="DB99">
        <v>1</v>
      </c>
      <c r="DC99">
        <v>1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1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2</v>
      </c>
      <c r="DS99">
        <v>2</v>
      </c>
      <c r="DT99">
        <v>1</v>
      </c>
      <c r="DU99">
        <v>0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5</v>
      </c>
      <c r="EJ99">
        <v>3</v>
      </c>
      <c r="EK99">
        <v>2</v>
      </c>
      <c r="EL99">
        <v>3</v>
      </c>
      <c r="EM99">
        <v>1</v>
      </c>
      <c r="EN99">
        <v>3</v>
      </c>
      <c r="EO99">
        <v>0</v>
      </c>
      <c r="EP99">
        <v>0</v>
      </c>
      <c r="EQ99">
        <v>1</v>
      </c>
      <c r="ER99">
        <v>2</v>
      </c>
      <c r="ES99">
        <v>2</v>
      </c>
      <c r="ET99">
        <v>1</v>
      </c>
      <c r="EU99">
        <v>3</v>
      </c>
      <c r="EV99">
        <v>1</v>
      </c>
      <c r="EW99">
        <v>1</v>
      </c>
      <c r="EX99">
        <v>1</v>
      </c>
      <c r="EY99">
        <v>1</v>
      </c>
      <c r="EZ99">
        <v>0</v>
      </c>
      <c r="FA99" t="s">
        <v>1884</v>
      </c>
      <c r="FB99" t="s">
        <v>1884</v>
      </c>
      <c r="FC99" t="s">
        <v>1884</v>
      </c>
      <c r="FD99" t="s">
        <v>1885</v>
      </c>
      <c r="FE99">
        <v>194</v>
      </c>
      <c r="FF99" t="s">
        <v>1886</v>
      </c>
      <c r="FG99">
        <v>0</v>
      </c>
      <c r="FH99" t="s">
        <v>1887</v>
      </c>
      <c r="FJ99" t="s">
        <v>427</v>
      </c>
      <c r="FN99" t="s">
        <v>427</v>
      </c>
      <c r="FP99" t="s">
        <v>427</v>
      </c>
      <c r="FV99" t="s">
        <v>427</v>
      </c>
      <c r="FW99" t="s">
        <v>427</v>
      </c>
      <c r="FX99" t="s">
        <v>427</v>
      </c>
      <c r="FZ99" t="s">
        <v>427</v>
      </c>
      <c r="GM99" t="s">
        <v>427</v>
      </c>
      <c r="GN99" t="s">
        <v>427</v>
      </c>
      <c r="GO99" t="s">
        <v>427</v>
      </c>
      <c r="GP99" t="s">
        <v>427</v>
      </c>
      <c r="GQ99" t="s">
        <v>427</v>
      </c>
      <c r="GR99" t="s">
        <v>427</v>
      </c>
      <c r="GU99" t="s">
        <v>427</v>
      </c>
      <c r="GV99" t="s">
        <v>427</v>
      </c>
      <c r="GW99" t="s">
        <v>427</v>
      </c>
      <c r="GX99" t="s">
        <v>427</v>
      </c>
      <c r="GY99" t="s">
        <v>427</v>
      </c>
      <c r="GZ99" t="s">
        <v>427</v>
      </c>
      <c r="HA99" t="s">
        <v>427</v>
      </c>
      <c r="HB99" t="s">
        <v>427</v>
      </c>
      <c r="HC99" t="s">
        <v>427</v>
      </c>
      <c r="HE99">
        <v>0</v>
      </c>
      <c r="HF99" t="s">
        <v>586</v>
      </c>
      <c r="HG99">
        <v>0</v>
      </c>
      <c r="HH99">
        <v>0</v>
      </c>
      <c r="HI99">
        <v>0</v>
      </c>
      <c r="HJ99" t="s">
        <v>729</v>
      </c>
      <c r="HK99">
        <v>0</v>
      </c>
      <c r="HL99" t="s">
        <v>586</v>
      </c>
      <c r="HM99">
        <v>0</v>
      </c>
      <c r="HN99">
        <v>0</v>
      </c>
      <c r="HO99">
        <v>0</v>
      </c>
      <c r="HP99">
        <v>0</v>
      </c>
      <c r="HQ99">
        <v>0</v>
      </c>
      <c r="HR99" t="s">
        <v>1240</v>
      </c>
      <c r="HS99" t="s">
        <v>1142</v>
      </c>
      <c r="HT99" t="s">
        <v>729</v>
      </c>
      <c r="HU99">
        <v>0</v>
      </c>
      <c r="HV99" t="s">
        <v>729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 t="s">
        <v>1884</v>
      </c>
      <c r="IJ99">
        <v>18</v>
      </c>
      <c r="IK99" t="s">
        <v>1298</v>
      </c>
      <c r="IL99" t="s">
        <v>1204</v>
      </c>
      <c r="IM99" t="s">
        <v>729</v>
      </c>
      <c r="IN99" t="s">
        <v>1204</v>
      </c>
      <c r="IO99">
        <v>0</v>
      </c>
      <c r="IP99">
        <v>0</v>
      </c>
      <c r="IQ99" t="s">
        <v>729</v>
      </c>
      <c r="IR99" t="s">
        <v>1298</v>
      </c>
      <c r="IS99" t="s">
        <v>1240</v>
      </c>
      <c r="IT99" t="s">
        <v>665</v>
      </c>
      <c r="IU99" t="s">
        <v>602</v>
      </c>
      <c r="IV99" t="s">
        <v>729</v>
      </c>
      <c r="IW99" t="s">
        <v>729</v>
      </c>
      <c r="IX99" t="s">
        <v>729</v>
      </c>
      <c r="IY99" t="s">
        <v>586</v>
      </c>
      <c r="IZ99">
        <v>0</v>
      </c>
      <c r="JA99">
        <v>121130000</v>
      </c>
      <c r="JB99">
        <v>0</v>
      </c>
      <c r="JC99">
        <v>1220500</v>
      </c>
      <c r="JD99">
        <v>0</v>
      </c>
      <c r="JE99">
        <v>0</v>
      </c>
      <c r="JF99">
        <v>0</v>
      </c>
      <c r="JG99">
        <v>1237400</v>
      </c>
      <c r="JH99">
        <v>0</v>
      </c>
      <c r="JI99">
        <v>975770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4943700</v>
      </c>
      <c r="JP99">
        <v>2431300</v>
      </c>
      <c r="JQ99">
        <v>1750100</v>
      </c>
      <c r="JR99">
        <v>0</v>
      </c>
      <c r="JS99">
        <v>1842900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23419000</v>
      </c>
      <c r="KG99">
        <v>15890000</v>
      </c>
      <c r="KH99">
        <v>10653000</v>
      </c>
      <c r="KI99">
        <v>6497700</v>
      </c>
      <c r="KJ99">
        <v>3500100</v>
      </c>
      <c r="KK99">
        <v>7513800</v>
      </c>
      <c r="KL99">
        <v>0</v>
      </c>
      <c r="KM99">
        <v>0</v>
      </c>
      <c r="KN99">
        <v>1721700</v>
      </c>
      <c r="KO99">
        <v>6953000</v>
      </c>
      <c r="KP99">
        <v>3787700</v>
      </c>
      <c r="KQ99">
        <v>1636900</v>
      </c>
      <c r="KR99">
        <v>9374900</v>
      </c>
      <c r="KS99">
        <v>6971100</v>
      </c>
      <c r="KT99">
        <v>5047900</v>
      </c>
      <c r="KU99">
        <v>2993400</v>
      </c>
      <c r="KV99">
        <v>771610</v>
      </c>
      <c r="KW99">
        <v>0</v>
      </c>
      <c r="KX99">
        <v>0</v>
      </c>
      <c r="KY99">
        <v>2981800</v>
      </c>
      <c r="KZ99">
        <v>0</v>
      </c>
      <c r="LA99">
        <v>0</v>
      </c>
      <c r="LB99">
        <v>0</v>
      </c>
      <c r="LC99">
        <v>1892200</v>
      </c>
      <c r="LD99">
        <v>0</v>
      </c>
      <c r="LE99">
        <v>3259600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4937300</v>
      </c>
      <c r="LL99">
        <v>3372800</v>
      </c>
      <c r="LM99">
        <v>4227000</v>
      </c>
      <c r="LN99">
        <v>0</v>
      </c>
      <c r="LO99">
        <v>4658800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22315000</v>
      </c>
      <c r="MC99">
        <v>10662000</v>
      </c>
      <c r="MD99">
        <v>9062200</v>
      </c>
      <c r="ME99">
        <v>12253000</v>
      </c>
      <c r="MF99">
        <v>9290100</v>
      </c>
      <c r="MG99">
        <v>13702000</v>
      </c>
      <c r="MH99">
        <v>0</v>
      </c>
      <c r="MI99">
        <v>0</v>
      </c>
      <c r="MJ99">
        <v>4329200</v>
      </c>
      <c r="MK99">
        <v>7633000</v>
      </c>
      <c r="ML99">
        <v>5753500</v>
      </c>
      <c r="MM99">
        <v>3646800</v>
      </c>
      <c r="MN99">
        <v>7554200</v>
      </c>
      <c r="MO99">
        <v>7270000</v>
      </c>
      <c r="MP99">
        <v>6776300</v>
      </c>
      <c r="MQ99">
        <v>5195700</v>
      </c>
      <c r="MR99">
        <v>2535600</v>
      </c>
      <c r="MS99">
        <v>0</v>
      </c>
      <c r="MT99">
        <v>0</v>
      </c>
      <c r="MU99">
        <v>1</v>
      </c>
      <c r="MV99">
        <v>0</v>
      </c>
      <c r="MW99">
        <v>0</v>
      </c>
      <c r="MX99">
        <v>0</v>
      </c>
      <c r="MY99">
        <v>1</v>
      </c>
      <c r="MZ99">
        <v>0</v>
      </c>
      <c r="NA99">
        <v>2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3</v>
      </c>
      <c r="NH99">
        <v>2</v>
      </c>
      <c r="NI99">
        <v>1</v>
      </c>
      <c r="NJ99">
        <v>0</v>
      </c>
      <c r="NK99">
        <v>1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7</v>
      </c>
      <c r="NY99">
        <v>4</v>
      </c>
      <c r="NZ99">
        <v>2</v>
      </c>
      <c r="OA99">
        <v>3</v>
      </c>
      <c r="OB99">
        <v>1</v>
      </c>
      <c r="OC99">
        <v>2</v>
      </c>
      <c r="OD99">
        <v>0</v>
      </c>
      <c r="OE99">
        <v>0</v>
      </c>
      <c r="OF99">
        <v>0</v>
      </c>
      <c r="OG99">
        <v>2</v>
      </c>
      <c r="OH99">
        <v>2</v>
      </c>
      <c r="OI99">
        <v>1</v>
      </c>
      <c r="OJ99">
        <v>4</v>
      </c>
      <c r="OK99">
        <v>2</v>
      </c>
      <c r="OL99">
        <v>1</v>
      </c>
      <c r="OM99">
        <v>1</v>
      </c>
      <c r="ON99">
        <v>1</v>
      </c>
      <c r="OO99">
        <v>0</v>
      </c>
      <c r="OP99">
        <v>44</v>
      </c>
      <c r="OT99">
        <v>96</v>
      </c>
      <c r="OU99" t="s">
        <v>1888</v>
      </c>
      <c r="OV99" t="s">
        <v>1005</v>
      </c>
      <c r="OW99" t="s">
        <v>1889</v>
      </c>
      <c r="OX99" t="s">
        <v>1890</v>
      </c>
      <c r="OY99" t="s">
        <v>1891</v>
      </c>
      <c r="OZ99" t="s">
        <v>1892</v>
      </c>
    </row>
    <row r="100" spans="1:416" x14ac:dyDescent="0.2">
      <c r="A100" t="s">
        <v>1893</v>
      </c>
      <c r="B100" t="s">
        <v>1893</v>
      </c>
      <c r="C100" t="s">
        <v>1894</v>
      </c>
      <c r="D100" t="s">
        <v>1894</v>
      </c>
      <c r="E100" t="s">
        <v>1894</v>
      </c>
      <c r="F100" t="s">
        <v>1895</v>
      </c>
      <c r="G100" t="s">
        <v>1896</v>
      </c>
      <c r="H100" t="s">
        <v>1897</v>
      </c>
      <c r="I100">
        <v>3</v>
      </c>
      <c r="J100">
        <v>16</v>
      </c>
      <c r="K100">
        <v>16</v>
      </c>
      <c r="L100">
        <v>16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11</v>
      </c>
      <c r="AL100">
        <v>12</v>
      </c>
      <c r="AM100">
        <v>10</v>
      </c>
      <c r="AN100">
        <v>11</v>
      </c>
      <c r="AO100">
        <v>8</v>
      </c>
      <c r="AP100">
        <v>11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1</v>
      </c>
      <c r="BL100">
        <v>1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11</v>
      </c>
      <c r="CH100">
        <v>12</v>
      </c>
      <c r="CI100">
        <v>10</v>
      </c>
      <c r="CJ100">
        <v>11</v>
      </c>
      <c r="CK100">
        <v>8</v>
      </c>
      <c r="CL100">
        <v>11</v>
      </c>
      <c r="CM100">
        <v>2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2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1</v>
      </c>
      <c r="DH100">
        <v>1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11</v>
      </c>
      <c r="ED100">
        <v>12</v>
      </c>
      <c r="EE100">
        <v>10</v>
      </c>
      <c r="EF100">
        <v>11</v>
      </c>
      <c r="EG100">
        <v>8</v>
      </c>
      <c r="EH100">
        <v>11</v>
      </c>
      <c r="EI100">
        <v>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2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 t="s">
        <v>1647</v>
      </c>
      <c r="FB100" t="s">
        <v>1647</v>
      </c>
      <c r="FC100" t="s">
        <v>1647</v>
      </c>
      <c r="FD100" t="s">
        <v>1898</v>
      </c>
      <c r="FE100">
        <v>339</v>
      </c>
      <c r="FF100" t="s">
        <v>1899</v>
      </c>
      <c r="FG100">
        <v>0</v>
      </c>
      <c r="FH100" t="s">
        <v>488</v>
      </c>
      <c r="FI100" t="s">
        <v>427</v>
      </c>
      <c r="FK100" t="s">
        <v>427</v>
      </c>
      <c r="FL100" t="s">
        <v>427</v>
      </c>
      <c r="FN100" t="s">
        <v>427</v>
      </c>
      <c r="GG100" t="s">
        <v>427</v>
      </c>
      <c r="GH100" t="s">
        <v>427</v>
      </c>
      <c r="GI100" t="s">
        <v>427</v>
      </c>
      <c r="GJ100" t="s">
        <v>427</v>
      </c>
      <c r="GK100" t="s">
        <v>427</v>
      </c>
      <c r="GL100" t="s">
        <v>427</v>
      </c>
      <c r="GM100" t="s">
        <v>427</v>
      </c>
      <c r="GW100" t="s">
        <v>427</v>
      </c>
      <c r="HE100" t="s">
        <v>984</v>
      </c>
      <c r="HF100">
        <v>0</v>
      </c>
      <c r="HG100" t="s">
        <v>585</v>
      </c>
      <c r="HH100" t="s">
        <v>549</v>
      </c>
      <c r="HI100">
        <v>0</v>
      </c>
      <c r="HJ100" t="s">
        <v>984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36</v>
      </c>
      <c r="ID100" t="s">
        <v>1900</v>
      </c>
      <c r="IE100" t="s">
        <v>485</v>
      </c>
      <c r="IF100" t="s">
        <v>1112</v>
      </c>
      <c r="IG100" t="s">
        <v>758</v>
      </c>
      <c r="IH100">
        <v>36</v>
      </c>
      <c r="II100" t="s">
        <v>473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 t="s">
        <v>541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3062400000</v>
      </c>
      <c r="JB100">
        <v>664400</v>
      </c>
      <c r="JC100">
        <v>0</v>
      </c>
      <c r="JD100">
        <v>707500</v>
      </c>
      <c r="JE100">
        <v>604420</v>
      </c>
      <c r="JF100">
        <v>0</v>
      </c>
      <c r="JG100">
        <v>371280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651340000</v>
      </c>
      <c r="KA100">
        <v>646000000</v>
      </c>
      <c r="KB100">
        <v>606260000</v>
      </c>
      <c r="KC100">
        <v>346130000</v>
      </c>
      <c r="KD100">
        <v>428080000</v>
      </c>
      <c r="KE100">
        <v>378210000</v>
      </c>
      <c r="KF100">
        <v>2762100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1307800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542800</v>
      </c>
      <c r="KY100">
        <v>0</v>
      </c>
      <c r="KZ100">
        <v>268980</v>
      </c>
      <c r="LA100">
        <v>172420</v>
      </c>
      <c r="LB100">
        <v>0</v>
      </c>
      <c r="LC100">
        <v>351630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526030000</v>
      </c>
      <c r="LW100">
        <v>536550000</v>
      </c>
      <c r="LX100">
        <v>367700000</v>
      </c>
      <c r="LY100">
        <v>115470000</v>
      </c>
      <c r="LZ100">
        <v>295970000</v>
      </c>
      <c r="MA100">
        <v>389490000</v>
      </c>
      <c r="MB100">
        <v>608870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1692900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1</v>
      </c>
      <c r="MU100">
        <v>0</v>
      </c>
      <c r="MV100">
        <v>1</v>
      </c>
      <c r="MW100">
        <v>1</v>
      </c>
      <c r="MX100">
        <v>0</v>
      </c>
      <c r="MY100">
        <v>1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13</v>
      </c>
      <c r="NS100">
        <v>17</v>
      </c>
      <c r="NT100">
        <v>15</v>
      </c>
      <c r="NU100">
        <v>21</v>
      </c>
      <c r="NV100">
        <v>11</v>
      </c>
      <c r="NW100">
        <v>16</v>
      </c>
      <c r="NX100">
        <v>2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2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101</v>
      </c>
      <c r="OT100">
        <v>97</v>
      </c>
      <c r="OU100" t="s">
        <v>1901</v>
      </c>
      <c r="OV100" t="s">
        <v>987</v>
      </c>
      <c r="OW100" t="s">
        <v>1902</v>
      </c>
      <c r="OX100" t="s">
        <v>1903</v>
      </c>
      <c r="OY100" t="s">
        <v>1904</v>
      </c>
      <c r="OZ100" t="s">
        <v>1905</v>
      </c>
    </row>
    <row r="101" spans="1:416" x14ac:dyDescent="0.2">
      <c r="A101" t="s">
        <v>1906</v>
      </c>
      <c r="B101" t="s">
        <v>1906</v>
      </c>
      <c r="C101">
        <v>14</v>
      </c>
      <c r="D101">
        <v>4</v>
      </c>
      <c r="E101">
        <v>3</v>
      </c>
      <c r="F101" t="s">
        <v>1907</v>
      </c>
      <c r="G101" t="s">
        <v>1908</v>
      </c>
      <c r="H101" t="s">
        <v>1909</v>
      </c>
      <c r="I101">
        <v>1</v>
      </c>
      <c r="J101">
        <v>14</v>
      </c>
      <c r="K101">
        <v>4</v>
      </c>
      <c r="L101">
        <v>3</v>
      </c>
      <c r="M101">
        <v>2</v>
      </c>
      <c r="N101">
        <v>3</v>
      </c>
      <c r="O101">
        <v>4</v>
      </c>
      <c r="P101">
        <v>4</v>
      </c>
      <c r="Q101">
        <v>5</v>
      </c>
      <c r="R101">
        <v>4</v>
      </c>
      <c r="S101">
        <v>5</v>
      </c>
      <c r="T101">
        <v>3</v>
      </c>
      <c r="U101">
        <v>5</v>
      </c>
      <c r="V101">
        <v>5</v>
      </c>
      <c r="W101">
        <v>6</v>
      </c>
      <c r="X101">
        <v>8</v>
      </c>
      <c r="Y101">
        <v>9</v>
      </c>
      <c r="Z101">
        <v>6</v>
      </c>
      <c r="AA101">
        <v>9</v>
      </c>
      <c r="AB101">
        <v>9</v>
      </c>
      <c r="AC101">
        <v>5</v>
      </c>
      <c r="AD101">
        <v>6</v>
      </c>
      <c r="AE101">
        <v>1</v>
      </c>
      <c r="AF101">
        <v>1</v>
      </c>
      <c r="AG101">
        <v>1</v>
      </c>
      <c r="AH101">
        <v>3</v>
      </c>
      <c r="AI101">
        <v>2</v>
      </c>
      <c r="AJ101">
        <v>2</v>
      </c>
      <c r="AK101">
        <v>11</v>
      </c>
      <c r="AL101">
        <v>11</v>
      </c>
      <c r="AM101">
        <v>11</v>
      </c>
      <c r="AN101">
        <v>8</v>
      </c>
      <c r="AO101">
        <v>11</v>
      </c>
      <c r="AP101">
        <v>11</v>
      </c>
      <c r="AQ101">
        <v>11</v>
      </c>
      <c r="AR101">
        <v>9</v>
      </c>
      <c r="AS101">
        <v>8</v>
      </c>
      <c r="AT101">
        <v>6</v>
      </c>
      <c r="AU101">
        <v>6</v>
      </c>
      <c r="AV101">
        <v>10</v>
      </c>
      <c r="AW101">
        <v>3</v>
      </c>
      <c r="AX101">
        <v>3</v>
      </c>
      <c r="AY101">
        <v>4</v>
      </c>
      <c r="AZ101">
        <v>9</v>
      </c>
      <c r="BA101">
        <v>5</v>
      </c>
      <c r="BB101">
        <v>7</v>
      </c>
      <c r="BC101">
        <v>6</v>
      </c>
      <c r="BD101">
        <v>7</v>
      </c>
      <c r="BE101">
        <v>3</v>
      </c>
      <c r="BF101">
        <v>2</v>
      </c>
      <c r="BG101">
        <v>4</v>
      </c>
      <c r="BH101">
        <v>5</v>
      </c>
      <c r="BI101">
        <v>0</v>
      </c>
      <c r="BJ101">
        <v>1</v>
      </c>
      <c r="BK101">
        <v>2</v>
      </c>
      <c r="BL101">
        <v>1</v>
      </c>
      <c r="BM101">
        <v>1</v>
      </c>
      <c r="BN101">
        <v>1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3</v>
      </c>
      <c r="BV101">
        <v>2</v>
      </c>
      <c r="BW101">
        <v>3</v>
      </c>
      <c r="BX101">
        <v>3</v>
      </c>
      <c r="BY101">
        <v>1</v>
      </c>
      <c r="BZ101">
        <v>3</v>
      </c>
      <c r="CA101">
        <v>0</v>
      </c>
      <c r="CB101">
        <v>0</v>
      </c>
      <c r="CC101">
        <v>0</v>
      </c>
      <c r="CD101">
        <v>1</v>
      </c>
      <c r="CE101">
        <v>1</v>
      </c>
      <c r="CF101">
        <v>1</v>
      </c>
      <c r="CG101">
        <v>3</v>
      </c>
      <c r="CH101">
        <v>3</v>
      </c>
      <c r="CI101">
        <v>3</v>
      </c>
      <c r="CJ101">
        <v>2</v>
      </c>
      <c r="CK101">
        <v>3</v>
      </c>
      <c r="CL101">
        <v>4</v>
      </c>
      <c r="CM101">
        <v>3</v>
      </c>
      <c r="CN101">
        <v>2</v>
      </c>
      <c r="CO101">
        <v>3</v>
      </c>
      <c r="CP101">
        <v>2</v>
      </c>
      <c r="CQ101">
        <v>2</v>
      </c>
      <c r="CR101">
        <v>3</v>
      </c>
      <c r="CS101">
        <v>0</v>
      </c>
      <c r="CT101">
        <v>0</v>
      </c>
      <c r="CU101">
        <v>1</v>
      </c>
      <c r="CV101">
        <v>3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2</v>
      </c>
      <c r="DD101">
        <v>1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0</v>
      </c>
      <c r="DK101">
        <v>1</v>
      </c>
      <c r="DL101">
        <v>1</v>
      </c>
      <c r="DM101">
        <v>1</v>
      </c>
      <c r="DN101">
        <v>1</v>
      </c>
      <c r="DO101">
        <v>2</v>
      </c>
      <c r="DP101">
        <v>2</v>
      </c>
      <c r="DQ101">
        <v>2</v>
      </c>
      <c r="DR101">
        <v>1</v>
      </c>
      <c r="DS101">
        <v>2</v>
      </c>
      <c r="DT101">
        <v>2</v>
      </c>
      <c r="DU101">
        <v>0</v>
      </c>
      <c r="DV101">
        <v>2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2</v>
      </c>
      <c r="ED101">
        <v>2</v>
      </c>
      <c r="EE101">
        <v>2</v>
      </c>
      <c r="EF101">
        <v>1</v>
      </c>
      <c r="EG101">
        <v>2</v>
      </c>
      <c r="EH101">
        <v>3</v>
      </c>
      <c r="EI101">
        <v>2</v>
      </c>
      <c r="EJ101">
        <v>1</v>
      </c>
      <c r="EK101">
        <v>2</v>
      </c>
      <c r="EL101">
        <v>1</v>
      </c>
      <c r="EM101">
        <v>1</v>
      </c>
      <c r="EN101">
        <v>2</v>
      </c>
      <c r="EO101">
        <v>0</v>
      </c>
      <c r="EP101">
        <v>0</v>
      </c>
      <c r="EQ101">
        <v>1</v>
      </c>
      <c r="ER101">
        <v>2</v>
      </c>
      <c r="ES101">
        <v>1</v>
      </c>
      <c r="ET101">
        <v>1</v>
      </c>
      <c r="EU101">
        <v>1</v>
      </c>
      <c r="EV101">
        <v>0</v>
      </c>
      <c r="EW101">
        <v>0</v>
      </c>
      <c r="EX101">
        <v>0</v>
      </c>
      <c r="EY101">
        <v>2</v>
      </c>
      <c r="EZ101">
        <v>1</v>
      </c>
      <c r="FA101" t="s">
        <v>1910</v>
      </c>
      <c r="FB101" t="s">
        <v>1911</v>
      </c>
      <c r="FC101" t="s">
        <v>672</v>
      </c>
      <c r="FD101" t="s">
        <v>1912</v>
      </c>
      <c r="FE101">
        <v>444</v>
      </c>
      <c r="FF101">
        <v>444</v>
      </c>
      <c r="FG101">
        <v>0</v>
      </c>
      <c r="FH101" t="s">
        <v>1913</v>
      </c>
      <c r="FI101" t="s">
        <v>583</v>
      </c>
      <c r="FJ101" t="s">
        <v>427</v>
      </c>
      <c r="FK101" t="s">
        <v>427</v>
      </c>
      <c r="FL101" t="s">
        <v>427</v>
      </c>
      <c r="FM101" t="s">
        <v>427</v>
      </c>
      <c r="FN101" t="s">
        <v>427</v>
      </c>
      <c r="FO101" t="s">
        <v>427</v>
      </c>
      <c r="FP101" t="s">
        <v>427</v>
      </c>
      <c r="FQ101" t="s">
        <v>427</v>
      </c>
      <c r="FR101" t="s">
        <v>427</v>
      </c>
      <c r="FS101" t="s">
        <v>427</v>
      </c>
      <c r="FT101" t="s">
        <v>427</v>
      </c>
      <c r="FU101" t="s">
        <v>427</v>
      </c>
      <c r="FV101" t="s">
        <v>427</v>
      </c>
      <c r="FW101" t="s">
        <v>427</v>
      </c>
      <c r="FX101" t="s">
        <v>427</v>
      </c>
      <c r="FY101" t="s">
        <v>427</v>
      </c>
      <c r="FZ101" t="s">
        <v>427</v>
      </c>
      <c r="GA101" t="s">
        <v>583</v>
      </c>
      <c r="GB101" t="s">
        <v>583</v>
      </c>
      <c r="GC101" t="s">
        <v>583</v>
      </c>
      <c r="GD101" t="s">
        <v>427</v>
      </c>
      <c r="GE101" t="s">
        <v>427</v>
      </c>
      <c r="GF101" t="s">
        <v>427</v>
      </c>
      <c r="GG101" t="s">
        <v>427</v>
      </c>
      <c r="GH101" t="s">
        <v>427</v>
      </c>
      <c r="GI101" t="s">
        <v>427</v>
      </c>
      <c r="GJ101" t="s">
        <v>427</v>
      </c>
      <c r="GK101" t="s">
        <v>427</v>
      </c>
      <c r="GL101" t="s">
        <v>427</v>
      </c>
      <c r="GM101" t="s">
        <v>427</v>
      </c>
      <c r="GN101" t="s">
        <v>427</v>
      </c>
      <c r="GO101" t="s">
        <v>427</v>
      </c>
      <c r="GP101" t="s">
        <v>427</v>
      </c>
      <c r="GQ101" t="s">
        <v>427</v>
      </c>
      <c r="GR101" t="s">
        <v>427</v>
      </c>
      <c r="GS101" t="s">
        <v>583</v>
      </c>
      <c r="GT101" t="s">
        <v>583</v>
      </c>
      <c r="GU101" t="s">
        <v>427</v>
      </c>
      <c r="GV101" t="s">
        <v>427</v>
      </c>
      <c r="GW101" t="s">
        <v>427</v>
      </c>
      <c r="GX101" t="s">
        <v>427</v>
      </c>
      <c r="GY101" t="s">
        <v>427</v>
      </c>
      <c r="GZ101" t="s">
        <v>427</v>
      </c>
      <c r="HA101" t="s">
        <v>427</v>
      </c>
      <c r="HB101" t="s">
        <v>427</v>
      </c>
      <c r="HC101" t="s">
        <v>427</v>
      </c>
      <c r="HD101" t="s">
        <v>427</v>
      </c>
      <c r="HE101" t="s">
        <v>967</v>
      </c>
      <c r="HF101" t="s">
        <v>471</v>
      </c>
      <c r="HG101" t="s">
        <v>471</v>
      </c>
      <c r="HH101" t="s">
        <v>1398</v>
      </c>
      <c r="HI101" t="s">
        <v>1401</v>
      </c>
      <c r="HJ101" t="s">
        <v>1398</v>
      </c>
      <c r="HK101" t="s">
        <v>804</v>
      </c>
      <c r="HL101" t="s">
        <v>721</v>
      </c>
      <c r="HM101" t="s">
        <v>804</v>
      </c>
      <c r="HN101" t="s">
        <v>797</v>
      </c>
      <c r="HO101" t="s">
        <v>1914</v>
      </c>
      <c r="HP101" t="s">
        <v>1915</v>
      </c>
      <c r="HQ101">
        <v>30</v>
      </c>
      <c r="HR101" t="s">
        <v>871</v>
      </c>
      <c r="HS101" t="s">
        <v>872</v>
      </c>
      <c r="HT101" t="s">
        <v>1916</v>
      </c>
      <c r="HU101" t="s">
        <v>1911</v>
      </c>
      <c r="HV101" t="s">
        <v>754</v>
      </c>
      <c r="HW101" t="s">
        <v>661</v>
      </c>
      <c r="HX101" t="s">
        <v>661</v>
      </c>
      <c r="HY101" t="s">
        <v>661</v>
      </c>
      <c r="HZ101" t="s">
        <v>637</v>
      </c>
      <c r="IA101" t="s">
        <v>473</v>
      </c>
      <c r="IB101" t="s">
        <v>473</v>
      </c>
      <c r="IC101" t="s">
        <v>1138</v>
      </c>
      <c r="ID101" t="s">
        <v>1138</v>
      </c>
      <c r="IE101" t="s">
        <v>773</v>
      </c>
      <c r="IF101" t="s">
        <v>1917</v>
      </c>
      <c r="IG101" t="s">
        <v>1918</v>
      </c>
      <c r="IH101" t="s">
        <v>1919</v>
      </c>
      <c r="II101" t="s">
        <v>1919</v>
      </c>
      <c r="IJ101" t="s">
        <v>1920</v>
      </c>
      <c r="IK101" t="s">
        <v>1277</v>
      </c>
      <c r="IL101" t="s">
        <v>1653</v>
      </c>
      <c r="IM101" t="s">
        <v>667</v>
      </c>
      <c r="IN101" t="s">
        <v>1921</v>
      </c>
      <c r="IO101" t="s">
        <v>943</v>
      </c>
      <c r="IP101" t="s">
        <v>700</v>
      </c>
      <c r="IQ101" t="s">
        <v>804</v>
      </c>
      <c r="IR101" t="s">
        <v>872</v>
      </c>
      <c r="IS101" t="s">
        <v>539</v>
      </c>
      <c r="IT101" t="s">
        <v>1922</v>
      </c>
      <c r="IU101" t="s">
        <v>1494</v>
      </c>
      <c r="IV101" t="s">
        <v>1335</v>
      </c>
      <c r="IW101" t="s">
        <v>512</v>
      </c>
      <c r="IX101" t="s">
        <v>1087</v>
      </c>
      <c r="IY101" t="s">
        <v>1923</v>
      </c>
      <c r="IZ101" t="s">
        <v>539</v>
      </c>
      <c r="JA101">
        <v>739670000</v>
      </c>
      <c r="JB101">
        <v>0</v>
      </c>
      <c r="JC101">
        <v>6647400</v>
      </c>
      <c r="JD101">
        <v>7476600</v>
      </c>
      <c r="JE101">
        <v>5291400</v>
      </c>
      <c r="JF101">
        <v>4955900</v>
      </c>
      <c r="JG101">
        <v>4638100</v>
      </c>
      <c r="JH101">
        <v>6198800</v>
      </c>
      <c r="JI101">
        <v>5782700</v>
      </c>
      <c r="JJ101">
        <v>6474500</v>
      </c>
      <c r="JK101">
        <v>13263000</v>
      </c>
      <c r="JL101">
        <v>10243000</v>
      </c>
      <c r="JM101">
        <v>11012000</v>
      </c>
      <c r="JN101">
        <v>22322000</v>
      </c>
      <c r="JO101">
        <v>15145000</v>
      </c>
      <c r="JP101">
        <v>17913000</v>
      </c>
      <c r="JQ101">
        <v>15851000</v>
      </c>
      <c r="JR101">
        <v>8178200</v>
      </c>
      <c r="JS101">
        <v>14098000</v>
      </c>
      <c r="JT101">
        <v>0</v>
      </c>
      <c r="JU101">
        <v>0</v>
      </c>
      <c r="JV101">
        <v>0</v>
      </c>
      <c r="JW101">
        <v>4334100</v>
      </c>
      <c r="JX101">
        <v>5557800</v>
      </c>
      <c r="JY101">
        <v>5005600</v>
      </c>
      <c r="JZ101">
        <v>80291000</v>
      </c>
      <c r="KA101">
        <v>71303000</v>
      </c>
      <c r="KB101">
        <v>64854000</v>
      </c>
      <c r="KC101">
        <v>60491000</v>
      </c>
      <c r="KD101">
        <v>69189000</v>
      </c>
      <c r="KE101">
        <v>60930000</v>
      </c>
      <c r="KF101">
        <v>15761000</v>
      </c>
      <c r="KG101">
        <v>20179000</v>
      </c>
      <c r="KH101">
        <v>21877000</v>
      </c>
      <c r="KI101">
        <v>9839800</v>
      </c>
      <c r="KJ101">
        <v>9818000</v>
      </c>
      <c r="KK101">
        <v>13710000</v>
      </c>
      <c r="KL101">
        <v>0</v>
      </c>
      <c r="KM101">
        <v>0</v>
      </c>
      <c r="KN101">
        <v>1717500</v>
      </c>
      <c r="KO101">
        <v>16816000</v>
      </c>
      <c r="KP101">
        <v>6659300</v>
      </c>
      <c r="KQ101">
        <v>5128900</v>
      </c>
      <c r="KR101">
        <v>3116100</v>
      </c>
      <c r="KS101">
        <v>4724600</v>
      </c>
      <c r="KT101">
        <v>4868300</v>
      </c>
      <c r="KU101">
        <v>2868000</v>
      </c>
      <c r="KV101">
        <v>3222500</v>
      </c>
      <c r="KW101">
        <v>1915600</v>
      </c>
      <c r="KX101">
        <v>0</v>
      </c>
      <c r="KY101">
        <v>10852000</v>
      </c>
      <c r="KZ101">
        <v>10730000</v>
      </c>
      <c r="LA101">
        <v>7750400</v>
      </c>
      <c r="LB101">
        <v>7812000</v>
      </c>
      <c r="LC101">
        <v>7914600</v>
      </c>
      <c r="LD101">
        <v>10531000</v>
      </c>
      <c r="LE101">
        <v>11080000</v>
      </c>
      <c r="LF101">
        <v>11334000</v>
      </c>
      <c r="LG101">
        <v>22721000</v>
      </c>
      <c r="LH101">
        <v>21441000</v>
      </c>
      <c r="LI101">
        <v>22443000</v>
      </c>
      <c r="LJ101">
        <v>19758000</v>
      </c>
      <c r="LK101">
        <v>17724000</v>
      </c>
      <c r="LL101">
        <v>16483000</v>
      </c>
      <c r="LM101">
        <v>25954000</v>
      </c>
      <c r="LN101">
        <v>21465000</v>
      </c>
      <c r="LO101">
        <v>25715000</v>
      </c>
      <c r="LP101">
        <v>0</v>
      </c>
      <c r="LQ101">
        <v>0</v>
      </c>
      <c r="LR101">
        <v>0</v>
      </c>
      <c r="LS101">
        <v>6779400</v>
      </c>
      <c r="LT101">
        <v>8652200</v>
      </c>
      <c r="LU101">
        <v>8722800</v>
      </c>
      <c r="LV101">
        <v>41275000</v>
      </c>
      <c r="LW101">
        <v>37881000</v>
      </c>
      <c r="LX101">
        <v>33303000</v>
      </c>
      <c r="LY101">
        <v>52933000</v>
      </c>
      <c r="LZ101">
        <v>60145000</v>
      </c>
      <c r="MA101">
        <v>54756000</v>
      </c>
      <c r="MB101">
        <v>15090000</v>
      </c>
      <c r="MC101">
        <v>18628000</v>
      </c>
      <c r="MD101">
        <v>19835000</v>
      </c>
      <c r="ME101">
        <v>20853000</v>
      </c>
      <c r="MF101">
        <v>21700000</v>
      </c>
      <c r="MG101">
        <v>27362000</v>
      </c>
      <c r="MH101">
        <v>0</v>
      </c>
      <c r="MI101">
        <v>0</v>
      </c>
      <c r="MJ101">
        <v>5357500</v>
      </c>
      <c r="MK101">
        <v>19301000</v>
      </c>
      <c r="ML101">
        <v>14669000</v>
      </c>
      <c r="MM101">
        <v>11677000</v>
      </c>
      <c r="MN101">
        <v>4677200</v>
      </c>
      <c r="MO101">
        <v>6814400</v>
      </c>
      <c r="MP101">
        <v>7293000</v>
      </c>
      <c r="MQ101">
        <v>5555100</v>
      </c>
      <c r="MR101">
        <v>6194600</v>
      </c>
      <c r="MS101">
        <v>4523300</v>
      </c>
      <c r="MT101">
        <v>0</v>
      </c>
      <c r="MU101">
        <v>1</v>
      </c>
      <c r="MV101">
        <v>2</v>
      </c>
      <c r="MW101">
        <v>1</v>
      </c>
      <c r="MX101">
        <v>2</v>
      </c>
      <c r="MY101">
        <v>1</v>
      </c>
      <c r="MZ101">
        <v>2</v>
      </c>
      <c r="NA101">
        <v>1</v>
      </c>
      <c r="NB101">
        <v>2</v>
      </c>
      <c r="NC101">
        <v>2</v>
      </c>
      <c r="ND101">
        <v>2</v>
      </c>
      <c r="NE101">
        <v>2</v>
      </c>
      <c r="NF101">
        <v>3</v>
      </c>
      <c r="NG101">
        <v>2</v>
      </c>
      <c r="NH101">
        <v>4</v>
      </c>
      <c r="NI101">
        <v>5</v>
      </c>
      <c r="NJ101">
        <v>3</v>
      </c>
      <c r="NK101">
        <v>4</v>
      </c>
      <c r="NL101">
        <v>0</v>
      </c>
      <c r="NM101">
        <v>0</v>
      </c>
      <c r="NN101">
        <v>0</v>
      </c>
      <c r="NO101">
        <v>1</v>
      </c>
      <c r="NP101">
        <v>1</v>
      </c>
      <c r="NQ101">
        <v>1</v>
      </c>
      <c r="NR101">
        <v>5</v>
      </c>
      <c r="NS101">
        <v>5</v>
      </c>
      <c r="NT101">
        <v>6</v>
      </c>
      <c r="NU101">
        <v>5</v>
      </c>
      <c r="NV101">
        <v>6</v>
      </c>
      <c r="NW101">
        <v>6</v>
      </c>
      <c r="NX101">
        <v>5</v>
      </c>
      <c r="NY101">
        <v>4</v>
      </c>
      <c r="NZ101">
        <v>5</v>
      </c>
      <c r="OA101">
        <v>2</v>
      </c>
      <c r="OB101">
        <v>2</v>
      </c>
      <c r="OC101">
        <v>2</v>
      </c>
      <c r="OD101">
        <v>0</v>
      </c>
      <c r="OE101">
        <v>0</v>
      </c>
      <c r="OF101">
        <v>1</v>
      </c>
      <c r="OG101">
        <v>4</v>
      </c>
      <c r="OH101">
        <v>1</v>
      </c>
      <c r="OI101">
        <v>2</v>
      </c>
      <c r="OJ101">
        <v>1</v>
      </c>
      <c r="OK101">
        <v>1</v>
      </c>
      <c r="OL101">
        <v>1</v>
      </c>
      <c r="OM101">
        <v>1</v>
      </c>
      <c r="ON101">
        <v>2</v>
      </c>
      <c r="OO101">
        <v>0</v>
      </c>
      <c r="OP101">
        <v>109</v>
      </c>
      <c r="OT101">
        <v>98</v>
      </c>
      <c r="OU101" t="s">
        <v>1924</v>
      </c>
      <c r="OV101" t="s">
        <v>1925</v>
      </c>
      <c r="OW101" t="s">
        <v>1926</v>
      </c>
      <c r="OX101" t="s">
        <v>1927</v>
      </c>
      <c r="OY101" t="s">
        <v>1928</v>
      </c>
      <c r="OZ101" t="s">
        <v>1929</v>
      </c>
    </row>
    <row r="102" spans="1:416" x14ac:dyDescent="0.2">
      <c r="A102" t="s">
        <v>1930</v>
      </c>
      <c r="B102" t="s">
        <v>1930</v>
      </c>
      <c r="C102" t="s">
        <v>1931</v>
      </c>
      <c r="D102" t="s">
        <v>1931</v>
      </c>
      <c r="E102" t="s">
        <v>1931</v>
      </c>
      <c r="F102" t="s">
        <v>1932</v>
      </c>
      <c r="G102" t="s">
        <v>1933</v>
      </c>
      <c r="H102" t="s">
        <v>1934</v>
      </c>
      <c r="I102">
        <v>8</v>
      </c>
      <c r="J102">
        <v>8</v>
      </c>
      <c r="K102">
        <v>8</v>
      </c>
      <c r="L102">
        <v>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</v>
      </c>
      <c r="T102">
        <v>1</v>
      </c>
      <c r="U102">
        <v>5</v>
      </c>
      <c r="V102">
        <v>0</v>
      </c>
      <c r="W102">
        <v>0</v>
      </c>
      <c r="X102">
        <v>0</v>
      </c>
      <c r="Y102">
        <v>4</v>
      </c>
      <c r="Z102">
        <v>5</v>
      </c>
      <c r="AA102">
        <v>2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3</v>
      </c>
      <c r="BD102">
        <v>0</v>
      </c>
      <c r="BE102">
        <v>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2</v>
      </c>
      <c r="BP102">
        <v>1</v>
      </c>
      <c r="BQ102">
        <v>5</v>
      </c>
      <c r="BR102">
        <v>0</v>
      </c>
      <c r="BS102">
        <v>0</v>
      </c>
      <c r="BT102">
        <v>0</v>
      </c>
      <c r="BU102">
        <v>4</v>
      </c>
      <c r="BV102">
        <v>5</v>
      </c>
      <c r="BW102">
        <v>2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3</v>
      </c>
      <c r="CZ102">
        <v>0</v>
      </c>
      <c r="DA102">
        <v>2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2</v>
      </c>
      <c r="DL102">
        <v>1</v>
      </c>
      <c r="DM102">
        <v>5</v>
      </c>
      <c r="DN102">
        <v>0</v>
      </c>
      <c r="DO102">
        <v>0</v>
      </c>
      <c r="DP102">
        <v>0</v>
      </c>
      <c r="DQ102">
        <v>4</v>
      </c>
      <c r="DR102">
        <v>5</v>
      </c>
      <c r="DS102">
        <v>2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1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3</v>
      </c>
      <c r="EV102">
        <v>0</v>
      </c>
      <c r="EW102">
        <v>2</v>
      </c>
      <c r="EX102">
        <v>0</v>
      </c>
      <c r="EY102">
        <v>0</v>
      </c>
      <c r="EZ102">
        <v>0</v>
      </c>
      <c r="FA102">
        <v>32</v>
      </c>
      <c r="FB102">
        <v>32</v>
      </c>
      <c r="FC102">
        <v>32</v>
      </c>
      <c r="FD102" t="s">
        <v>1935</v>
      </c>
      <c r="FE102">
        <v>250</v>
      </c>
      <c r="FF102" t="s">
        <v>1936</v>
      </c>
      <c r="FG102">
        <v>0</v>
      </c>
      <c r="FH102" t="s">
        <v>1937</v>
      </c>
      <c r="FO102" t="s">
        <v>427</v>
      </c>
      <c r="FP102" t="s">
        <v>427</v>
      </c>
      <c r="FQ102" t="s">
        <v>427</v>
      </c>
      <c r="FU102" t="s">
        <v>427</v>
      </c>
      <c r="FV102" t="s">
        <v>427</v>
      </c>
      <c r="FW102" t="s">
        <v>427</v>
      </c>
      <c r="GM102" t="s">
        <v>427</v>
      </c>
      <c r="GP102" t="s">
        <v>427</v>
      </c>
      <c r="GY102" t="s">
        <v>427</v>
      </c>
      <c r="HA102" t="s">
        <v>427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 t="s">
        <v>1162</v>
      </c>
      <c r="HL102" t="s">
        <v>592</v>
      </c>
      <c r="HM102" t="s">
        <v>1847</v>
      </c>
      <c r="HN102">
        <v>0</v>
      </c>
      <c r="HO102">
        <v>0</v>
      </c>
      <c r="HP102">
        <v>0</v>
      </c>
      <c r="HQ102" t="s">
        <v>1121</v>
      </c>
      <c r="HR102">
        <v>22</v>
      </c>
      <c r="HS102" t="s">
        <v>1162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 t="s">
        <v>631</v>
      </c>
      <c r="IJ102">
        <v>0</v>
      </c>
      <c r="IK102">
        <v>0</v>
      </c>
      <c r="IL102" t="s">
        <v>592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 t="s">
        <v>455</v>
      </c>
      <c r="IV102">
        <v>0</v>
      </c>
      <c r="IW102" t="s">
        <v>721</v>
      </c>
      <c r="IX102">
        <v>0</v>
      </c>
      <c r="IY102">
        <v>0</v>
      </c>
      <c r="IZ102">
        <v>0</v>
      </c>
      <c r="JA102">
        <v>77142000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8712200</v>
      </c>
      <c r="JI102">
        <v>2030900</v>
      </c>
      <c r="JJ102">
        <v>13479000</v>
      </c>
      <c r="JK102">
        <v>0</v>
      </c>
      <c r="JL102">
        <v>0</v>
      </c>
      <c r="JM102">
        <v>0</v>
      </c>
      <c r="JN102">
        <v>13230000</v>
      </c>
      <c r="JO102">
        <v>15722000</v>
      </c>
      <c r="JP102">
        <v>8000200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1932000</v>
      </c>
      <c r="KG102">
        <v>0</v>
      </c>
      <c r="KH102">
        <v>0</v>
      </c>
      <c r="KI102">
        <v>800200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9371000</v>
      </c>
      <c r="KS102">
        <v>0</v>
      </c>
      <c r="KT102">
        <v>3863800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13770000</v>
      </c>
      <c r="LE102">
        <v>4189300</v>
      </c>
      <c r="LF102">
        <v>16877000</v>
      </c>
      <c r="LG102">
        <v>0</v>
      </c>
      <c r="LH102">
        <v>0</v>
      </c>
      <c r="LI102">
        <v>0</v>
      </c>
      <c r="LJ102">
        <v>14415000</v>
      </c>
      <c r="LK102">
        <v>20810000</v>
      </c>
      <c r="LL102">
        <v>8290600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3365600</v>
      </c>
      <c r="MC102">
        <v>0</v>
      </c>
      <c r="MD102">
        <v>0</v>
      </c>
      <c r="ME102">
        <v>2190600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8249100</v>
      </c>
      <c r="MO102">
        <v>0</v>
      </c>
      <c r="MP102">
        <v>5356900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2</v>
      </c>
      <c r="NA102">
        <v>1</v>
      </c>
      <c r="NB102">
        <v>5</v>
      </c>
      <c r="NC102">
        <v>0</v>
      </c>
      <c r="ND102">
        <v>0</v>
      </c>
      <c r="NE102">
        <v>0</v>
      </c>
      <c r="NF102">
        <v>5</v>
      </c>
      <c r="NG102">
        <v>6</v>
      </c>
      <c r="NH102">
        <v>2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1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2</v>
      </c>
      <c r="OK102">
        <v>0</v>
      </c>
      <c r="OL102">
        <v>4</v>
      </c>
      <c r="OM102">
        <v>0</v>
      </c>
      <c r="ON102">
        <v>0</v>
      </c>
      <c r="OO102">
        <v>0</v>
      </c>
      <c r="OP102">
        <v>28</v>
      </c>
      <c r="OT102">
        <v>99</v>
      </c>
      <c r="OU102" t="s">
        <v>1938</v>
      </c>
      <c r="OV102" t="s">
        <v>1244</v>
      </c>
      <c r="OW102" t="s">
        <v>1939</v>
      </c>
      <c r="OX102" t="s">
        <v>1940</v>
      </c>
      <c r="OY102" t="s">
        <v>1941</v>
      </c>
      <c r="OZ102" t="s">
        <v>1942</v>
      </c>
    </row>
    <row r="103" spans="1:416" x14ac:dyDescent="0.2">
      <c r="A103" t="s">
        <v>1943</v>
      </c>
      <c r="B103" t="s">
        <v>1944</v>
      </c>
      <c r="C103" t="s">
        <v>1945</v>
      </c>
      <c r="D103" t="s">
        <v>1945</v>
      </c>
      <c r="E103" t="s">
        <v>1945</v>
      </c>
      <c r="F103" t="s">
        <v>1946</v>
      </c>
      <c r="G103" t="s">
        <v>1947</v>
      </c>
      <c r="H103" t="s">
        <v>1948</v>
      </c>
      <c r="I103">
        <v>8</v>
      </c>
      <c r="J103">
        <v>7</v>
      </c>
      <c r="K103">
        <v>7</v>
      </c>
      <c r="L103">
        <v>7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1</v>
      </c>
      <c r="AA103">
        <v>0</v>
      </c>
      <c r="AB103">
        <v>1</v>
      </c>
      <c r="AC103">
        <v>2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2</v>
      </c>
      <c r="AO103">
        <v>2</v>
      </c>
      <c r="AP103">
        <v>3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4</v>
      </c>
      <c r="BA103">
        <v>1</v>
      </c>
      <c r="BB103">
        <v>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</v>
      </c>
      <c r="BV103">
        <v>1</v>
      </c>
      <c r="BW103">
        <v>0</v>
      </c>
      <c r="BX103">
        <v>1</v>
      </c>
      <c r="BY103">
        <v>2</v>
      </c>
      <c r="BZ103">
        <v>2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2</v>
      </c>
      <c r="CK103">
        <v>2</v>
      </c>
      <c r="CL103">
        <v>3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4</v>
      </c>
      <c r="CW103">
        <v>1</v>
      </c>
      <c r="CX103">
        <v>3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2</v>
      </c>
      <c r="DR103">
        <v>1</v>
      </c>
      <c r="DS103">
        <v>0</v>
      </c>
      <c r="DT103">
        <v>1</v>
      </c>
      <c r="DU103">
        <v>2</v>
      </c>
      <c r="DV103">
        <v>2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2</v>
      </c>
      <c r="EG103">
        <v>2</v>
      </c>
      <c r="EH103">
        <v>3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4</v>
      </c>
      <c r="ES103">
        <v>1</v>
      </c>
      <c r="ET103">
        <v>3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 t="s">
        <v>495</v>
      </c>
      <c r="FB103" t="s">
        <v>495</v>
      </c>
      <c r="FC103" t="s">
        <v>495</v>
      </c>
      <c r="FD103" t="s">
        <v>1949</v>
      </c>
      <c r="FE103">
        <v>724</v>
      </c>
      <c r="FF103" t="s">
        <v>1950</v>
      </c>
      <c r="FG103">
        <v>0</v>
      </c>
      <c r="FH103" t="s">
        <v>1951</v>
      </c>
      <c r="FU103" t="s">
        <v>427</v>
      </c>
      <c r="FV103" t="s">
        <v>427</v>
      </c>
      <c r="FX103" t="s">
        <v>427</v>
      </c>
      <c r="FY103" t="s">
        <v>427</v>
      </c>
      <c r="FZ103" t="s">
        <v>427</v>
      </c>
      <c r="GH103" t="s">
        <v>427</v>
      </c>
      <c r="GJ103" t="s">
        <v>427</v>
      </c>
      <c r="GK103" t="s">
        <v>427</v>
      </c>
      <c r="GL103" t="s">
        <v>427</v>
      </c>
      <c r="GV103" t="s">
        <v>427</v>
      </c>
      <c r="GW103" t="s">
        <v>427</v>
      </c>
      <c r="GX103" t="s">
        <v>427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 t="s">
        <v>465</v>
      </c>
      <c r="HR103" t="s">
        <v>553</v>
      </c>
      <c r="HS103">
        <v>0</v>
      </c>
      <c r="HT103" t="s">
        <v>588</v>
      </c>
      <c r="HU103" t="s">
        <v>800</v>
      </c>
      <c r="HV103" t="s">
        <v>800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 t="s">
        <v>588</v>
      </c>
      <c r="IE103">
        <v>0</v>
      </c>
      <c r="IF103" t="s">
        <v>800</v>
      </c>
      <c r="IG103" t="s">
        <v>800</v>
      </c>
      <c r="IH103" t="s">
        <v>1118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7</v>
      </c>
      <c r="IS103" t="s">
        <v>553</v>
      </c>
      <c r="IT103" t="s">
        <v>792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60586000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3494100</v>
      </c>
      <c r="JO103">
        <v>1959500</v>
      </c>
      <c r="JP103">
        <v>0</v>
      </c>
      <c r="JQ103">
        <v>2045200</v>
      </c>
      <c r="JR103">
        <v>4444100</v>
      </c>
      <c r="JS103">
        <v>2769700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2674400</v>
      </c>
      <c r="KB103">
        <v>0</v>
      </c>
      <c r="KC103">
        <v>7840600</v>
      </c>
      <c r="KD103">
        <v>9309500</v>
      </c>
      <c r="KE103">
        <v>4805000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9653500</v>
      </c>
      <c r="KP103">
        <v>4363300</v>
      </c>
      <c r="KQ103">
        <v>7226900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3874900</v>
      </c>
      <c r="LK103">
        <v>2700400</v>
      </c>
      <c r="LL103">
        <v>0</v>
      </c>
      <c r="LM103">
        <v>7031900</v>
      </c>
      <c r="LN103">
        <v>7088800</v>
      </c>
      <c r="LO103">
        <v>6182200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2871300</v>
      </c>
      <c r="LX103">
        <v>0</v>
      </c>
      <c r="LY103">
        <v>5914100</v>
      </c>
      <c r="LZ103">
        <v>6966100</v>
      </c>
      <c r="MA103">
        <v>4441200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11640000</v>
      </c>
      <c r="ML103">
        <v>7956400</v>
      </c>
      <c r="MM103">
        <v>10605000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2</v>
      </c>
      <c r="NG103">
        <v>1</v>
      </c>
      <c r="NH103">
        <v>0</v>
      </c>
      <c r="NI103">
        <v>1</v>
      </c>
      <c r="NJ103">
        <v>2</v>
      </c>
      <c r="NK103">
        <v>2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3</v>
      </c>
      <c r="NV103">
        <v>3</v>
      </c>
      <c r="NW103">
        <v>3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4</v>
      </c>
      <c r="OH103">
        <v>1</v>
      </c>
      <c r="OI103">
        <v>3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25</v>
      </c>
      <c r="OT103">
        <v>100</v>
      </c>
      <c r="OU103" t="s">
        <v>1952</v>
      </c>
      <c r="OV103" t="s">
        <v>1210</v>
      </c>
      <c r="OW103" t="s">
        <v>1953</v>
      </c>
      <c r="OX103" t="s">
        <v>1954</v>
      </c>
      <c r="OY103" t="s">
        <v>1955</v>
      </c>
      <c r="OZ103" t="s">
        <v>1956</v>
      </c>
    </row>
    <row r="104" spans="1:416" x14ac:dyDescent="0.2">
      <c r="A104" t="s">
        <v>1957</v>
      </c>
      <c r="B104" t="s">
        <v>1957</v>
      </c>
      <c r="C104">
        <v>3</v>
      </c>
      <c r="D104">
        <v>3</v>
      </c>
      <c r="E104">
        <v>3</v>
      </c>
      <c r="F104" t="s">
        <v>1958</v>
      </c>
      <c r="G104" t="s">
        <v>1959</v>
      </c>
      <c r="H104" t="s">
        <v>1960</v>
      </c>
      <c r="I104">
        <v>1</v>
      </c>
      <c r="J104">
        <v>3</v>
      </c>
      <c r="K104">
        <v>3</v>
      </c>
      <c r="L104">
        <v>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</v>
      </c>
      <c r="BD104">
        <v>1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2</v>
      </c>
      <c r="CZ104">
        <v>1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1</v>
      </c>
      <c r="EK104">
        <v>1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2</v>
      </c>
      <c r="EV104">
        <v>1</v>
      </c>
      <c r="EW104">
        <v>0</v>
      </c>
      <c r="EX104">
        <v>0</v>
      </c>
      <c r="EY104">
        <v>0</v>
      </c>
      <c r="EZ104">
        <v>1</v>
      </c>
      <c r="FA104" t="s">
        <v>516</v>
      </c>
      <c r="FB104" t="s">
        <v>516</v>
      </c>
      <c r="FC104" t="s">
        <v>516</v>
      </c>
      <c r="FD104" t="s">
        <v>1961</v>
      </c>
      <c r="FE104">
        <v>225</v>
      </c>
      <c r="FF104">
        <v>225</v>
      </c>
      <c r="FG104">
        <v>0</v>
      </c>
      <c r="FH104" t="s">
        <v>1962</v>
      </c>
      <c r="GN104" t="s">
        <v>427</v>
      </c>
      <c r="GO104" t="s">
        <v>427</v>
      </c>
      <c r="GY104" t="s">
        <v>427</v>
      </c>
      <c r="GZ104" t="s">
        <v>427</v>
      </c>
      <c r="HD104" t="s">
        <v>427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8</v>
      </c>
      <c r="IK104">
        <v>8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 t="s">
        <v>1206</v>
      </c>
      <c r="IV104" t="s">
        <v>827</v>
      </c>
      <c r="IW104">
        <v>0</v>
      </c>
      <c r="IX104">
        <v>0</v>
      </c>
      <c r="IY104">
        <v>0</v>
      </c>
      <c r="IZ104">
        <v>8</v>
      </c>
      <c r="JA104">
        <v>8678200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1072700</v>
      </c>
      <c r="KH104">
        <v>1007100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4858900</v>
      </c>
      <c r="KS104">
        <v>1097900</v>
      </c>
      <c r="KT104">
        <v>0</v>
      </c>
      <c r="KU104">
        <v>0</v>
      </c>
      <c r="KV104">
        <v>0</v>
      </c>
      <c r="KW104">
        <v>641460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1603400</v>
      </c>
      <c r="MD104">
        <v>1630500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3026100</v>
      </c>
      <c r="MO104">
        <v>0</v>
      </c>
      <c r="MP104">
        <v>0</v>
      </c>
      <c r="MQ104">
        <v>0</v>
      </c>
      <c r="MR104">
        <v>0</v>
      </c>
      <c r="MS104">
        <v>1621100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1</v>
      </c>
      <c r="NZ104">
        <v>1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2</v>
      </c>
      <c r="OK104">
        <v>1</v>
      </c>
      <c r="OL104">
        <v>0</v>
      </c>
      <c r="OM104">
        <v>0</v>
      </c>
      <c r="ON104">
        <v>0</v>
      </c>
      <c r="OO104">
        <v>1</v>
      </c>
      <c r="OP104">
        <v>6</v>
      </c>
      <c r="OT104">
        <v>101</v>
      </c>
      <c r="OU104" t="s">
        <v>1963</v>
      </c>
      <c r="OV104" t="s">
        <v>543</v>
      </c>
      <c r="OW104" t="s">
        <v>1964</v>
      </c>
      <c r="OX104" t="s">
        <v>1965</v>
      </c>
      <c r="OY104" t="s">
        <v>1966</v>
      </c>
      <c r="OZ104" t="s">
        <v>1967</v>
      </c>
    </row>
    <row r="105" spans="1:416" x14ac:dyDescent="0.2">
      <c r="A105" t="s">
        <v>1968</v>
      </c>
      <c r="B105" t="s">
        <v>1969</v>
      </c>
      <c r="C105" t="s">
        <v>1970</v>
      </c>
      <c r="D105" t="s">
        <v>1970</v>
      </c>
      <c r="E105" t="s">
        <v>1971</v>
      </c>
      <c r="F105" t="s">
        <v>1972</v>
      </c>
      <c r="G105" t="s">
        <v>1973</v>
      </c>
      <c r="H105" t="s">
        <v>1974</v>
      </c>
      <c r="I105">
        <v>21</v>
      </c>
      <c r="J105">
        <v>33</v>
      </c>
      <c r="K105">
        <v>33</v>
      </c>
      <c r="L105">
        <v>32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22</v>
      </c>
      <c r="T105">
        <v>15</v>
      </c>
      <c r="U105">
        <v>19</v>
      </c>
      <c r="V105">
        <v>3</v>
      </c>
      <c r="W105">
        <v>4</v>
      </c>
      <c r="X105">
        <v>3</v>
      </c>
      <c r="Y105">
        <v>23</v>
      </c>
      <c r="Z105">
        <v>21</v>
      </c>
      <c r="AA105">
        <v>22</v>
      </c>
      <c r="AB105">
        <v>0</v>
      </c>
      <c r="AC105">
        <v>0</v>
      </c>
      <c r="AD105">
        <v>0</v>
      </c>
      <c r="AE105">
        <v>4</v>
      </c>
      <c r="AF105">
        <v>3</v>
      </c>
      <c r="AG105">
        <v>1</v>
      </c>
      <c r="AH105">
        <v>1</v>
      </c>
      <c r="AI105">
        <v>1</v>
      </c>
      <c r="AJ105">
        <v>2</v>
      </c>
      <c r="AK105">
        <v>8</v>
      </c>
      <c r="AL105">
        <v>7</v>
      </c>
      <c r="AM105">
        <v>7</v>
      </c>
      <c r="AN105">
        <v>4</v>
      </c>
      <c r="AO105">
        <v>4</v>
      </c>
      <c r="AP105">
        <v>1</v>
      </c>
      <c r="AQ105">
        <v>3</v>
      </c>
      <c r="AR105">
        <v>1</v>
      </c>
      <c r="AS105">
        <v>3</v>
      </c>
      <c r="AT105">
        <v>0</v>
      </c>
      <c r="AU105">
        <v>0</v>
      </c>
      <c r="AV105">
        <v>0</v>
      </c>
      <c r="AW105">
        <v>6</v>
      </c>
      <c r="AX105">
        <v>4</v>
      </c>
      <c r="AY105">
        <v>9</v>
      </c>
      <c r="AZ105">
        <v>1</v>
      </c>
      <c r="BA105">
        <v>1</v>
      </c>
      <c r="BB105">
        <v>0</v>
      </c>
      <c r="BC105">
        <v>11</v>
      </c>
      <c r="BD105">
        <v>10</v>
      </c>
      <c r="BE105">
        <v>7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1</v>
      </c>
      <c r="BL105">
        <v>1</v>
      </c>
      <c r="BM105">
        <v>0</v>
      </c>
      <c r="BN105">
        <v>1</v>
      </c>
      <c r="BO105">
        <v>22</v>
      </c>
      <c r="BP105">
        <v>15</v>
      </c>
      <c r="BQ105">
        <v>19</v>
      </c>
      <c r="BR105">
        <v>3</v>
      </c>
      <c r="BS105">
        <v>4</v>
      </c>
      <c r="BT105">
        <v>3</v>
      </c>
      <c r="BU105">
        <v>23</v>
      </c>
      <c r="BV105">
        <v>21</v>
      </c>
      <c r="BW105">
        <v>22</v>
      </c>
      <c r="BX105">
        <v>0</v>
      </c>
      <c r="BY105">
        <v>0</v>
      </c>
      <c r="BZ105">
        <v>0</v>
      </c>
      <c r="CA105">
        <v>4</v>
      </c>
      <c r="CB105">
        <v>3</v>
      </c>
      <c r="CC105">
        <v>1</v>
      </c>
      <c r="CD105">
        <v>1</v>
      </c>
      <c r="CE105">
        <v>1</v>
      </c>
      <c r="CF105">
        <v>2</v>
      </c>
      <c r="CG105">
        <v>8</v>
      </c>
      <c r="CH105">
        <v>7</v>
      </c>
      <c r="CI105">
        <v>7</v>
      </c>
      <c r="CJ105">
        <v>4</v>
      </c>
      <c r="CK105">
        <v>4</v>
      </c>
      <c r="CL105">
        <v>1</v>
      </c>
      <c r="CM105">
        <v>3</v>
      </c>
      <c r="CN105">
        <v>1</v>
      </c>
      <c r="CO105">
        <v>3</v>
      </c>
      <c r="CP105">
        <v>0</v>
      </c>
      <c r="CQ105">
        <v>0</v>
      </c>
      <c r="CR105">
        <v>0</v>
      </c>
      <c r="CS105">
        <v>6</v>
      </c>
      <c r="CT105">
        <v>4</v>
      </c>
      <c r="CU105">
        <v>9</v>
      </c>
      <c r="CV105">
        <v>1</v>
      </c>
      <c r="CW105">
        <v>1</v>
      </c>
      <c r="CX105">
        <v>0</v>
      </c>
      <c r="CY105">
        <v>11</v>
      </c>
      <c r="CZ105">
        <v>10</v>
      </c>
      <c r="DA105">
        <v>7</v>
      </c>
      <c r="DB105">
        <v>0</v>
      </c>
      <c r="DC105">
        <v>0</v>
      </c>
      <c r="DD105">
        <v>0</v>
      </c>
      <c r="DE105">
        <v>1</v>
      </c>
      <c r="DF105">
        <v>1</v>
      </c>
      <c r="DG105">
        <v>1</v>
      </c>
      <c r="DH105">
        <v>1</v>
      </c>
      <c r="DI105">
        <v>0</v>
      </c>
      <c r="DJ105">
        <v>1</v>
      </c>
      <c r="DK105">
        <v>22</v>
      </c>
      <c r="DL105">
        <v>15</v>
      </c>
      <c r="DM105">
        <v>19</v>
      </c>
      <c r="DN105">
        <v>3</v>
      </c>
      <c r="DO105">
        <v>4</v>
      </c>
      <c r="DP105">
        <v>3</v>
      </c>
      <c r="DQ105">
        <v>23</v>
      </c>
      <c r="DR105">
        <v>20</v>
      </c>
      <c r="DS105">
        <v>21</v>
      </c>
      <c r="DT105">
        <v>0</v>
      </c>
      <c r="DU105">
        <v>0</v>
      </c>
      <c r="DV105">
        <v>0</v>
      </c>
      <c r="DW105">
        <v>4</v>
      </c>
      <c r="DX105">
        <v>3</v>
      </c>
      <c r="DY105">
        <v>1</v>
      </c>
      <c r="DZ105">
        <v>1</v>
      </c>
      <c r="EA105">
        <v>1</v>
      </c>
      <c r="EB105">
        <v>2</v>
      </c>
      <c r="EC105">
        <v>8</v>
      </c>
      <c r="ED105">
        <v>7</v>
      </c>
      <c r="EE105">
        <v>7</v>
      </c>
      <c r="EF105">
        <v>4</v>
      </c>
      <c r="EG105">
        <v>4</v>
      </c>
      <c r="EH105">
        <v>1</v>
      </c>
      <c r="EI105">
        <v>3</v>
      </c>
      <c r="EJ105">
        <v>1</v>
      </c>
      <c r="EK105">
        <v>3</v>
      </c>
      <c r="EL105">
        <v>0</v>
      </c>
      <c r="EM105">
        <v>0</v>
      </c>
      <c r="EN105">
        <v>0</v>
      </c>
      <c r="EO105">
        <v>6</v>
      </c>
      <c r="EP105">
        <v>4</v>
      </c>
      <c r="EQ105">
        <v>9</v>
      </c>
      <c r="ER105">
        <v>1</v>
      </c>
      <c r="ES105">
        <v>1</v>
      </c>
      <c r="ET105">
        <v>0</v>
      </c>
      <c r="EU105">
        <v>10</v>
      </c>
      <c r="EV105">
        <v>9</v>
      </c>
      <c r="EW105">
        <v>7</v>
      </c>
      <c r="EX105">
        <v>0</v>
      </c>
      <c r="EY105">
        <v>0</v>
      </c>
      <c r="EZ105">
        <v>0</v>
      </c>
      <c r="FA105" t="s">
        <v>1975</v>
      </c>
      <c r="FB105" t="s">
        <v>1975</v>
      </c>
      <c r="FC105" t="s">
        <v>1976</v>
      </c>
      <c r="FD105" t="s">
        <v>1977</v>
      </c>
      <c r="FE105">
        <v>466</v>
      </c>
      <c r="FF105" t="s">
        <v>1978</v>
      </c>
      <c r="FG105">
        <v>0</v>
      </c>
      <c r="FH105" t="s">
        <v>488</v>
      </c>
      <c r="FI105" t="s">
        <v>427</v>
      </c>
      <c r="FJ105" t="s">
        <v>427</v>
      </c>
      <c r="FK105" t="s">
        <v>427</v>
      </c>
      <c r="FL105" t="s">
        <v>427</v>
      </c>
      <c r="FN105" t="s">
        <v>427</v>
      </c>
      <c r="FO105" t="s">
        <v>427</v>
      </c>
      <c r="FP105" t="s">
        <v>427</v>
      </c>
      <c r="FQ105" t="s">
        <v>427</v>
      </c>
      <c r="FR105" t="s">
        <v>427</v>
      </c>
      <c r="FS105" t="s">
        <v>427</v>
      </c>
      <c r="FT105" t="s">
        <v>427</v>
      </c>
      <c r="FU105" t="s">
        <v>427</v>
      </c>
      <c r="FV105" t="s">
        <v>427</v>
      </c>
      <c r="FW105" t="s">
        <v>427</v>
      </c>
      <c r="GA105" t="s">
        <v>427</v>
      </c>
      <c r="GB105" t="s">
        <v>427</v>
      </c>
      <c r="GC105" t="s">
        <v>427</v>
      </c>
      <c r="GD105" t="s">
        <v>427</v>
      </c>
      <c r="GE105" t="s">
        <v>427</v>
      </c>
      <c r="GF105" t="s">
        <v>427</v>
      </c>
      <c r="GG105" t="s">
        <v>427</v>
      </c>
      <c r="GH105" t="s">
        <v>427</v>
      </c>
      <c r="GI105" t="s">
        <v>427</v>
      </c>
      <c r="GJ105" t="s">
        <v>427</v>
      </c>
      <c r="GK105" t="s">
        <v>427</v>
      </c>
      <c r="GL105" t="s">
        <v>427</v>
      </c>
      <c r="GM105" t="s">
        <v>427</v>
      </c>
      <c r="GN105" t="s">
        <v>427</v>
      </c>
      <c r="GO105" t="s">
        <v>427</v>
      </c>
      <c r="GS105" t="s">
        <v>427</v>
      </c>
      <c r="GT105" t="s">
        <v>427</v>
      </c>
      <c r="GU105" t="s">
        <v>427</v>
      </c>
      <c r="GV105" t="s">
        <v>427</v>
      </c>
      <c r="GW105" t="s">
        <v>427</v>
      </c>
      <c r="GY105" t="s">
        <v>427</v>
      </c>
      <c r="GZ105" t="s">
        <v>427</v>
      </c>
      <c r="HA105" t="s">
        <v>427</v>
      </c>
      <c r="HE105" t="s">
        <v>579</v>
      </c>
      <c r="HF105" t="s">
        <v>579</v>
      </c>
      <c r="HG105">
        <v>3</v>
      </c>
      <c r="HH105" t="s">
        <v>579</v>
      </c>
      <c r="HI105">
        <v>0</v>
      </c>
      <c r="HJ105" t="s">
        <v>469</v>
      </c>
      <c r="HK105" t="s">
        <v>1979</v>
      </c>
      <c r="HL105" t="s">
        <v>1433</v>
      </c>
      <c r="HM105" t="s">
        <v>1351</v>
      </c>
      <c r="HN105" t="s">
        <v>1162</v>
      </c>
      <c r="HO105" t="s">
        <v>663</v>
      </c>
      <c r="HP105" t="s">
        <v>867</v>
      </c>
      <c r="HQ105" t="s">
        <v>1980</v>
      </c>
      <c r="HR105" t="s">
        <v>1981</v>
      </c>
      <c r="HS105" t="s">
        <v>853</v>
      </c>
      <c r="HT105">
        <v>0</v>
      </c>
      <c r="HU105">
        <v>0</v>
      </c>
      <c r="HV105">
        <v>0</v>
      </c>
      <c r="HW105" t="s">
        <v>1404</v>
      </c>
      <c r="HX105" t="s">
        <v>867</v>
      </c>
      <c r="HY105" t="s">
        <v>469</v>
      </c>
      <c r="HZ105" t="s">
        <v>632</v>
      </c>
      <c r="IA105" t="s">
        <v>469</v>
      </c>
      <c r="IB105" t="s">
        <v>799</v>
      </c>
      <c r="IC105" t="s">
        <v>1884</v>
      </c>
      <c r="ID105" t="s">
        <v>1435</v>
      </c>
      <c r="IE105" t="s">
        <v>857</v>
      </c>
      <c r="IF105" t="s">
        <v>1404</v>
      </c>
      <c r="IG105" t="s">
        <v>1404</v>
      </c>
      <c r="IH105" t="s">
        <v>469</v>
      </c>
      <c r="II105" t="s">
        <v>798</v>
      </c>
      <c r="IJ105" t="s">
        <v>553</v>
      </c>
      <c r="IK105" t="s">
        <v>670</v>
      </c>
      <c r="IL105">
        <v>0</v>
      </c>
      <c r="IM105">
        <v>0</v>
      </c>
      <c r="IN105">
        <v>0</v>
      </c>
      <c r="IO105" t="s">
        <v>517</v>
      </c>
      <c r="IP105" t="s">
        <v>512</v>
      </c>
      <c r="IQ105" t="s">
        <v>1283</v>
      </c>
      <c r="IR105" t="s">
        <v>469</v>
      </c>
      <c r="IS105" t="s">
        <v>469</v>
      </c>
      <c r="IT105">
        <v>0</v>
      </c>
      <c r="IU105" t="s">
        <v>514</v>
      </c>
      <c r="IV105" t="s">
        <v>714</v>
      </c>
      <c r="IW105" t="s">
        <v>1145</v>
      </c>
      <c r="IX105">
        <v>0</v>
      </c>
      <c r="IY105">
        <v>0</v>
      </c>
      <c r="IZ105">
        <v>0</v>
      </c>
      <c r="JA105">
        <v>3485400000</v>
      </c>
      <c r="JB105">
        <v>1501900</v>
      </c>
      <c r="JC105">
        <v>1052300</v>
      </c>
      <c r="JD105">
        <v>1691600</v>
      </c>
      <c r="JE105">
        <v>767570</v>
      </c>
      <c r="JF105">
        <v>0</v>
      </c>
      <c r="JG105">
        <v>1705600</v>
      </c>
      <c r="JH105">
        <v>276750000</v>
      </c>
      <c r="JI105">
        <v>192650000</v>
      </c>
      <c r="JJ105">
        <v>210390000</v>
      </c>
      <c r="JK105">
        <v>13298000</v>
      </c>
      <c r="JL105">
        <v>23384000</v>
      </c>
      <c r="JM105">
        <v>28582000</v>
      </c>
      <c r="JN105">
        <v>728420000</v>
      </c>
      <c r="JO105">
        <v>691910000</v>
      </c>
      <c r="JP105">
        <v>644390000</v>
      </c>
      <c r="JQ105">
        <v>0</v>
      </c>
      <c r="JR105">
        <v>0</v>
      </c>
      <c r="JS105">
        <v>0</v>
      </c>
      <c r="JT105">
        <v>31064000</v>
      </c>
      <c r="JU105">
        <v>23493000</v>
      </c>
      <c r="JV105">
        <v>13119000</v>
      </c>
      <c r="JW105">
        <v>5042100</v>
      </c>
      <c r="JX105">
        <v>3862400</v>
      </c>
      <c r="JY105">
        <v>5822300</v>
      </c>
      <c r="JZ105">
        <v>101490000</v>
      </c>
      <c r="KA105">
        <v>105680000</v>
      </c>
      <c r="KB105">
        <v>84398000</v>
      </c>
      <c r="KC105">
        <v>21674000</v>
      </c>
      <c r="KD105">
        <v>27057000</v>
      </c>
      <c r="KE105">
        <v>12415000</v>
      </c>
      <c r="KF105">
        <v>9740700</v>
      </c>
      <c r="KG105">
        <v>914010</v>
      </c>
      <c r="KH105">
        <v>6780500</v>
      </c>
      <c r="KI105">
        <v>0</v>
      </c>
      <c r="KJ105">
        <v>0</v>
      </c>
      <c r="KK105">
        <v>0</v>
      </c>
      <c r="KL105">
        <v>34131000</v>
      </c>
      <c r="KM105">
        <v>14601000</v>
      </c>
      <c r="KN105">
        <v>33552000</v>
      </c>
      <c r="KO105">
        <v>447040</v>
      </c>
      <c r="KP105">
        <v>977320</v>
      </c>
      <c r="KQ105">
        <v>0</v>
      </c>
      <c r="KR105">
        <v>48839000</v>
      </c>
      <c r="KS105">
        <v>46585000</v>
      </c>
      <c r="KT105">
        <v>37207000</v>
      </c>
      <c r="KU105">
        <v>0</v>
      </c>
      <c r="KV105">
        <v>0</v>
      </c>
      <c r="KW105">
        <v>0</v>
      </c>
      <c r="KX105">
        <v>1979100</v>
      </c>
      <c r="KY105">
        <v>1537900</v>
      </c>
      <c r="KZ105">
        <v>905930</v>
      </c>
      <c r="LA105">
        <v>1006400</v>
      </c>
      <c r="LB105">
        <v>0</v>
      </c>
      <c r="LC105">
        <v>2182600</v>
      </c>
      <c r="LD105">
        <v>463000000</v>
      </c>
      <c r="LE105">
        <v>317320000</v>
      </c>
      <c r="LF105">
        <v>373600000</v>
      </c>
      <c r="LG105">
        <v>15545000</v>
      </c>
      <c r="LH105">
        <v>30400000</v>
      </c>
      <c r="LI105">
        <v>26412000</v>
      </c>
      <c r="LJ105">
        <v>914540000</v>
      </c>
      <c r="LK105">
        <v>655730000</v>
      </c>
      <c r="LL105">
        <v>811520000</v>
      </c>
      <c r="LM105">
        <v>0</v>
      </c>
      <c r="LN105">
        <v>0</v>
      </c>
      <c r="LO105">
        <v>0</v>
      </c>
      <c r="LP105">
        <v>18952000</v>
      </c>
      <c r="LQ105">
        <v>12859000</v>
      </c>
      <c r="LR105">
        <v>11141000</v>
      </c>
      <c r="LS105">
        <v>1988500</v>
      </c>
      <c r="LT105">
        <v>4509000</v>
      </c>
      <c r="LU105">
        <v>6020000</v>
      </c>
      <c r="LV105">
        <v>55020000</v>
      </c>
      <c r="LW105">
        <v>47310000</v>
      </c>
      <c r="LX105">
        <v>49297000</v>
      </c>
      <c r="LY105">
        <v>19887000</v>
      </c>
      <c r="LZ105">
        <v>16694000</v>
      </c>
      <c r="MA105">
        <v>11483000</v>
      </c>
      <c r="MB105">
        <v>6550500</v>
      </c>
      <c r="MC105">
        <v>176950</v>
      </c>
      <c r="MD105">
        <v>5898800</v>
      </c>
      <c r="ME105">
        <v>0</v>
      </c>
      <c r="MF105">
        <v>0</v>
      </c>
      <c r="MG105">
        <v>0</v>
      </c>
      <c r="MH105">
        <v>40218000</v>
      </c>
      <c r="MI105">
        <v>24235000</v>
      </c>
      <c r="MJ105">
        <v>76062000</v>
      </c>
      <c r="MK105">
        <v>165670</v>
      </c>
      <c r="ML105">
        <v>1452200</v>
      </c>
      <c r="MM105">
        <v>0</v>
      </c>
      <c r="MN105">
        <v>33622000</v>
      </c>
      <c r="MO105">
        <v>44656000</v>
      </c>
      <c r="MP105">
        <v>49065000</v>
      </c>
      <c r="MQ105">
        <v>0</v>
      </c>
      <c r="MR105">
        <v>0</v>
      </c>
      <c r="MS105">
        <v>0</v>
      </c>
      <c r="MT105">
        <v>1</v>
      </c>
      <c r="MU105">
        <v>1</v>
      </c>
      <c r="MV105">
        <v>0</v>
      </c>
      <c r="MW105">
        <v>1</v>
      </c>
      <c r="MX105">
        <v>0</v>
      </c>
      <c r="MY105">
        <v>1</v>
      </c>
      <c r="MZ105">
        <v>31</v>
      </c>
      <c r="NA105">
        <v>23</v>
      </c>
      <c r="NB105">
        <v>31</v>
      </c>
      <c r="NC105">
        <v>3</v>
      </c>
      <c r="ND105">
        <v>4</v>
      </c>
      <c r="NE105">
        <v>3</v>
      </c>
      <c r="NF105">
        <v>47</v>
      </c>
      <c r="NG105">
        <v>47</v>
      </c>
      <c r="NH105">
        <v>42</v>
      </c>
      <c r="NI105">
        <v>0</v>
      </c>
      <c r="NJ105">
        <v>0</v>
      </c>
      <c r="NK105">
        <v>0</v>
      </c>
      <c r="NL105">
        <v>4</v>
      </c>
      <c r="NM105">
        <v>3</v>
      </c>
      <c r="NN105">
        <v>1</v>
      </c>
      <c r="NO105">
        <v>1</v>
      </c>
      <c r="NP105">
        <v>1</v>
      </c>
      <c r="NQ105">
        <v>2</v>
      </c>
      <c r="NR105">
        <v>9</v>
      </c>
      <c r="NS105">
        <v>6</v>
      </c>
      <c r="NT105">
        <v>7</v>
      </c>
      <c r="NU105">
        <v>5</v>
      </c>
      <c r="NV105">
        <v>4</v>
      </c>
      <c r="NW105">
        <v>1</v>
      </c>
      <c r="NX105">
        <v>4</v>
      </c>
      <c r="NY105">
        <v>1</v>
      </c>
      <c r="NZ105">
        <v>4</v>
      </c>
      <c r="OA105">
        <v>0</v>
      </c>
      <c r="OB105">
        <v>0</v>
      </c>
      <c r="OC105">
        <v>0</v>
      </c>
      <c r="OD105">
        <v>7</v>
      </c>
      <c r="OE105">
        <v>4</v>
      </c>
      <c r="OF105">
        <v>10</v>
      </c>
      <c r="OG105">
        <v>1</v>
      </c>
      <c r="OH105">
        <v>1</v>
      </c>
      <c r="OI105">
        <v>0</v>
      </c>
      <c r="OJ105">
        <v>13</v>
      </c>
      <c r="OK105">
        <v>10</v>
      </c>
      <c r="OL105">
        <v>11</v>
      </c>
      <c r="OM105">
        <v>0</v>
      </c>
      <c r="ON105">
        <v>0</v>
      </c>
      <c r="OO105">
        <v>0</v>
      </c>
      <c r="OP105">
        <v>345</v>
      </c>
      <c r="OT105">
        <v>102</v>
      </c>
      <c r="OU105" t="s">
        <v>1982</v>
      </c>
      <c r="OV105" t="s">
        <v>1983</v>
      </c>
      <c r="OW105" t="s">
        <v>1984</v>
      </c>
      <c r="OX105" t="s">
        <v>1985</v>
      </c>
      <c r="OY105" t="s">
        <v>1986</v>
      </c>
      <c r="OZ105" t="s">
        <v>1987</v>
      </c>
    </row>
    <row r="106" spans="1:416" x14ac:dyDescent="0.2">
      <c r="A106" t="s">
        <v>1988</v>
      </c>
      <c r="B106" t="s">
        <v>1988</v>
      </c>
      <c r="C106">
        <v>4</v>
      </c>
      <c r="D106">
        <v>4</v>
      </c>
      <c r="E106">
        <v>4</v>
      </c>
      <c r="F106" t="s">
        <v>1989</v>
      </c>
      <c r="G106" t="s">
        <v>1990</v>
      </c>
      <c r="H106" t="s">
        <v>1991</v>
      </c>
      <c r="I106">
        <v>1</v>
      </c>
      <c r="J106">
        <v>4</v>
      </c>
      <c r="K106">
        <v>4</v>
      </c>
      <c r="L106">
        <v>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1</v>
      </c>
      <c r="Y106">
        <v>3</v>
      </c>
      <c r="Z106">
        <v>3</v>
      </c>
      <c r="AA106">
        <v>2</v>
      </c>
      <c r="AB106">
        <v>3</v>
      </c>
      <c r="AC106">
        <v>2</v>
      </c>
      <c r="AD106">
        <v>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2</v>
      </c>
      <c r="AS106">
        <v>3</v>
      </c>
      <c r="AT106">
        <v>1</v>
      </c>
      <c r="AU106">
        <v>2</v>
      </c>
      <c r="AV106">
        <v>0</v>
      </c>
      <c r="AW106">
        <v>1</v>
      </c>
      <c r="AX106">
        <v>1</v>
      </c>
      <c r="AY106">
        <v>0</v>
      </c>
      <c r="AZ106">
        <v>1</v>
      </c>
      <c r="BA106">
        <v>2</v>
      </c>
      <c r="BB106">
        <v>1</v>
      </c>
      <c r="BC106">
        <v>1</v>
      </c>
      <c r="BD106">
        <v>1</v>
      </c>
      <c r="BE106">
        <v>3</v>
      </c>
      <c r="BF106">
        <v>2</v>
      </c>
      <c r="BG106">
        <v>2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1</v>
      </c>
      <c r="BU106">
        <v>3</v>
      </c>
      <c r="BV106">
        <v>3</v>
      </c>
      <c r="BW106">
        <v>2</v>
      </c>
      <c r="BX106">
        <v>3</v>
      </c>
      <c r="BY106">
        <v>2</v>
      </c>
      <c r="BZ106">
        <v>2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2</v>
      </c>
      <c r="CO106">
        <v>3</v>
      </c>
      <c r="CP106">
        <v>1</v>
      </c>
      <c r="CQ106">
        <v>2</v>
      </c>
      <c r="CR106">
        <v>0</v>
      </c>
      <c r="CS106">
        <v>1</v>
      </c>
      <c r="CT106">
        <v>1</v>
      </c>
      <c r="CU106">
        <v>0</v>
      </c>
      <c r="CV106">
        <v>1</v>
      </c>
      <c r="CW106">
        <v>2</v>
      </c>
      <c r="CX106">
        <v>1</v>
      </c>
      <c r="CY106">
        <v>1</v>
      </c>
      <c r="CZ106">
        <v>1</v>
      </c>
      <c r="DA106">
        <v>3</v>
      </c>
      <c r="DB106">
        <v>2</v>
      </c>
      <c r="DC106">
        <v>2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0</v>
      </c>
      <c r="DM106">
        <v>0</v>
      </c>
      <c r="DN106">
        <v>0</v>
      </c>
      <c r="DO106">
        <v>1</v>
      </c>
      <c r="DP106">
        <v>1</v>
      </c>
      <c r="DQ106">
        <v>3</v>
      </c>
      <c r="DR106">
        <v>3</v>
      </c>
      <c r="DS106">
        <v>2</v>
      </c>
      <c r="DT106">
        <v>3</v>
      </c>
      <c r="DU106">
        <v>2</v>
      </c>
      <c r="DV106">
        <v>2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2</v>
      </c>
      <c r="EK106">
        <v>3</v>
      </c>
      <c r="EL106">
        <v>1</v>
      </c>
      <c r="EM106">
        <v>2</v>
      </c>
      <c r="EN106">
        <v>0</v>
      </c>
      <c r="EO106">
        <v>1</v>
      </c>
      <c r="EP106">
        <v>1</v>
      </c>
      <c r="EQ106">
        <v>0</v>
      </c>
      <c r="ER106">
        <v>1</v>
      </c>
      <c r="ES106">
        <v>2</v>
      </c>
      <c r="ET106">
        <v>1</v>
      </c>
      <c r="EU106">
        <v>1</v>
      </c>
      <c r="EV106">
        <v>1</v>
      </c>
      <c r="EW106">
        <v>3</v>
      </c>
      <c r="EX106">
        <v>2</v>
      </c>
      <c r="EY106">
        <v>2</v>
      </c>
      <c r="EZ106">
        <v>1</v>
      </c>
      <c r="FA106" t="s">
        <v>1992</v>
      </c>
      <c r="FB106" t="s">
        <v>1992</v>
      </c>
      <c r="FC106" t="s">
        <v>1992</v>
      </c>
      <c r="FD106" t="s">
        <v>1993</v>
      </c>
      <c r="FE106">
        <v>135</v>
      </c>
      <c r="FF106">
        <v>135</v>
      </c>
      <c r="FG106">
        <v>0</v>
      </c>
      <c r="FH106" t="s">
        <v>1994</v>
      </c>
      <c r="FO106" t="s">
        <v>427</v>
      </c>
      <c r="FS106" t="s">
        <v>427</v>
      </c>
      <c r="FT106" t="s">
        <v>427</v>
      </c>
      <c r="FU106" t="s">
        <v>427</v>
      </c>
      <c r="FV106" t="s">
        <v>427</v>
      </c>
      <c r="FW106" t="s">
        <v>427</v>
      </c>
      <c r="FX106" t="s">
        <v>427</v>
      </c>
      <c r="FY106" t="s">
        <v>427</v>
      </c>
      <c r="FZ106" t="s">
        <v>427</v>
      </c>
      <c r="GM106" t="s">
        <v>427</v>
      </c>
      <c r="GN106" t="s">
        <v>427</v>
      </c>
      <c r="GO106" t="s">
        <v>427</v>
      </c>
      <c r="GP106" t="s">
        <v>427</v>
      </c>
      <c r="GQ106" t="s">
        <v>427</v>
      </c>
      <c r="GS106" t="s">
        <v>427</v>
      </c>
      <c r="GT106" t="s">
        <v>427</v>
      </c>
      <c r="GV106" t="s">
        <v>427</v>
      </c>
      <c r="GW106" t="s">
        <v>427</v>
      </c>
      <c r="GX106" t="s">
        <v>427</v>
      </c>
      <c r="GY106" t="s">
        <v>427</v>
      </c>
      <c r="GZ106" t="s">
        <v>427</v>
      </c>
      <c r="HA106" t="s">
        <v>427</v>
      </c>
      <c r="HB106" t="s">
        <v>427</v>
      </c>
      <c r="HC106" t="s">
        <v>427</v>
      </c>
      <c r="HD106" t="s">
        <v>427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 t="s">
        <v>1141</v>
      </c>
      <c r="HL106">
        <v>0</v>
      </c>
      <c r="HM106">
        <v>0</v>
      </c>
      <c r="HN106">
        <v>0</v>
      </c>
      <c r="HO106" t="s">
        <v>1141</v>
      </c>
      <c r="HP106" t="s">
        <v>1141</v>
      </c>
      <c r="HQ106">
        <v>40</v>
      </c>
      <c r="HR106" t="s">
        <v>1112</v>
      </c>
      <c r="HS106" t="s">
        <v>1393</v>
      </c>
      <c r="HT106">
        <v>40</v>
      </c>
      <c r="HU106" t="s">
        <v>1393</v>
      </c>
      <c r="HV106" t="s">
        <v>534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 t="s">
        <v>1141</v>
      </c>
      <c r="IJ106" t="s">
        <v>1393</v>
      </c>
      <c r="IK106" t="s">
        <v>1112</v>
      </c>
      <c r="IL106" t="s">
        <v>1141</v>
      </c>
      <c r="IM106" t="s">
        <v>1393</v>
      </c>
      <c r="IN106">
        <v>0</v>
      </c>
      <c r="IO106" t="s">
        <v>1141</v>
      </c>
      <c r="IP106" t="s">
        <v>1141</v>
      </c>
      <c r="IQ106">
        <v>0</v>
      </c>
      <c r="IR106" t="s">
        <v>1141</v>
      </c>
      <c r="IS106" t="s">
        <v>1393</v>
      </c>
      <c r="IT106" t="s">
        <v>1141</v>
      </c>
      <c r="IU106" t="s">
        <v>1141</v>
      </c>
      <c r="IV106" t="s">
        <v>1141</v>
      </c>
      <c r="IW106">
        <v>40</v>
      </c>
      <c r="IX106" t="s">
        <v>1393</v>
      </c>
      <c r="IY106" t="s">
        <v>1393</v>
      </c>
      <c r="IZ106" t="s">
        <v>1141</v>
      </c>
      <c r="JA106">
        <v>432600000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5960000</v>
      </c>
      <c r="JI106">
        <v>0</v>
      </c>
      <c r="JJ106">
        <v>0</v>
      </c>
      <c r="JK106">
        <v>0</v>
      </c>
      <c r="JL106">
        <v>3669300</v>
      </c>
      <c r="JM106">
        <v>3133200</v>
      </c>
      <c r="JN106">
        <v>56288000</v>
      </c>
      <c r="JO106">
        <v>51713000</v>
      </c>
      <c r="JP106">
        <v>50381000</v>
      </c>
      <c r="JQ106">
        <v>44504000</v>
      </c>
      <c r="JR106">
        <v>39038000</v>
      </c>
      <c r="JS106">
        <v>20974000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30382000</v>
      </c>
      <c r="KH106">
        <v>25419000</v>
      </c>
      <c r="KI106">
        <v>9242500</v>
      </c>
      <c r="KJ106">
        <v>8796500</v>
      </c>
      <c r="KK106">
        <v>0</v>
      </c>
      <c r="KL106">
        <v>3285100</v>
      </c>
      <c r="KM106">
        <v>3550400</v>
      </c>
      <c r="KN106">
        <v>0</v>
      </c>
      <c r="KO106">
        <v>4317400</v>
      </c>
      <c r="KP106">
        <v>13995000</v>
      </c>
      <c r="KQ106">
        <v>4668500</v>
      </c>
      <c r="KR106">
        <v>5770200</v>
      </c>
      <c r="KS106">
        <v>6382300</v>
      </c>
      <c r="KT106">
        <v>20331000</v>
      </c>
      <c r="KU106">
        <v>9315600</v>
      </c>
      <c r="KV106">
        <v>8374700</v>
      </c>
      <c r="KW106">
        <v>3107000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9367500</v>
      </c>
      <c r="LE106">
        <v>0</v>
      </c>
      <c r="LF106">
        <v>0</v>
      </c>
      <c r="LG106">
        <v>0</v>
      </c>
      <c r="LH106">
        <v>17260000</v>
      </c>
      <c r="LI106">
        <v>14549000</v>
      </c>
      <c r="LJ106">
        <v>52476000</v>
      </c>
      <c r="LK106">
        <v>48500000</v>
      </c>
      <c r="LL106">
        <v>39725000</v>
      </c>
      <c r="LM106">
        <v>74094000</v>
      </c>
      <c r="LN106">
        <v>64712000</v>
      </c>
      <c r="LO106">
        <v>40818000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20834000</v>
      </c>
      <c r="MD106">
        <v>19865000</v>
      </c>
      <c r="ME106">
        <v>18925000</v>
      </c>
      <c r="MF106">
        <v>17330000</v>
      </c>
      <c r="MG106">
        <v>0</v>
      </c>
      <c r="MH106">
        <v>17632000</v>
      </c>
      <c r="MI106">
        <v>19428000</v>
      </c>
      <c r="MJ106">
        <v>0</v>
      </c>
      <c r="MK106">
        <v>15762000</v>
      </c>
      <c r="ML106">
        <v>17747000</v>
      </c>
      <c r="MM106">
        <v>18703000</v>
      </c>
      <c r="MN106">
        <v>15241000</v>
      </c>
      <c r="MO106">
        <v>18008000</v>
      </c>
      <c r="MP106">
        <v>18845000</v>
      </c>
      <c r="MQ106">
        <v>10858000</v>
      </c>
      <c r="MR106">
        <v>11706000</v>
      </c>
      <c r="MS106">
        <v>12910000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1</v>
      </c>
      <c r="NA106">
        <v>0</v>
      </c>
      <c r="NB106">
        <v>0</v>
      </c>
      <c r="NC106">
        <v>0</v>
      </c>
      <c r="ND106">
        <v>1</v>
      </c>
      <c r="NE106">
        <v>1</v>
      </c>
      <c r="NF106">
        <v>4</v>
      </c>
      <c r="NG106">
        <v>4</v>
      </c>
      <c r="NH106">
        <v>4</v>
      </c>
      <c r="NI106">
        <v>5</v>
      </c>
      <c r="NJ106">
        <v>3</v>
      </c>
      <c r="NK106">
        <v>2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1</v>
      </c>
      <c r="NY106">
        <v>2</v>
      </c>
      <c r="NZ106">
        <v>4</v>
      </c>
      <c r="OA106">
        <v>1</v>
      </c>
      <c r="OB106">
        <v>2</v>
      </c>
      <c r="OC106">
        <v>0</v>
      </c>
      <c r="OD106">
        <v>1</v>
      </c>
      <c r="OE106">
        <v>1</v>
      </c>
      <c r="OF106">
        <v>0</v>
      </c>
      <c r="OG106">
        <v>2</v>
      </c>
      <c r="OH106">
        <v>4</v>
      </c>
      <c r="OI106">
        <v>1</v>
      </c>
      <c r="OJ106">
        <v>1</v>
      </c>
      <c r="OK106">
        <v>1</v>
      </c>
      <c r="OL106">
        <v>3</v>
      </c>
      <c r="OM106">
        <v>2</v>
      </c>
      <c r="ON106">
        <v>2</v>
      </c>
      <c r="OO106">
        <v>1</v>
      </c>
      <c r="OP106">
        <v>54</v>
      </c>
      <c r="OT106">
        <v>103</v>
      </c>
      <c r="OU106" t="s">
        <v>1995</v>
      </c>
      <c r="OV106" t="s">
        <v>608</v>
      </c>
      <c r="OW106" t="s">
        <v>1996</v>
      </c>
      <c r="OX106" t="s">
        <v>1997</v>
      </c>
      <c r="OY106" t="s">
        <v>1998</v>
      </c>
      <c r="OZ106" t="s">
        <v>1999</v>
      </c>
    </row>
    <row r="107" spans="1:416" x14ac:dyDescent="0.2">
      <c r="A107" t="s">
        <v>2000</v>
      </c>
      <c r="B107" t="s">
        <v>2000</v>
      </c>
      <c r="C107">
        <v>5</v>
      </c>
      <c r="D107">
        <v>5</v>
      </c>
      <c r="E107">
        <v>5</v>
      </c>
      <c r="F107" t="s">
        <v>2001</v>
      </c>
      <c r="G107" t="s">
        <v>2002</v>
      </c>
      <c r="H107" t="s">
        <v>2003</v>
      </c>
      <c r="I107">
        <v>1</v>
      </c>
      <c r="J107">
        <v>5</v>
      </c>
      <c r="K107">
        <v>5</v>
      </c>
      <c r="L107">
        <v>5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2</v>
      </c>
      <c r="AR107">
        <v>2</v>
      </c>
      <c r="AS107">
        <v>2</v>
      </c>
      <c r="AT107">
        <v>1</v>
      </c>
      <c r="AU107">
        <v>1</v>
      </c>
      <c r="AV107">
        <v>3</v>
      </c>
      <c r="AW107">
        <v>0</v>
      </c>
      <c r="AX107">
        <v>1</v>
      </c>
      <c r="AY107">
        <v>1</v>
      </c>
      <c r="AZ107">
        <v>3</v>
      </c>
      <c r="BA107">
        <v>2</v>
      </c>
      <c r="BB107">
        <v>2</v>
      </c>
      <c r="BC107">
        <v>1</v>
      </c>
      <c r="BD107">
        <v>3</v>
      </c>
      <c r="BE107">
        <v>1</v>
      </c>
      <c r="BF107">
        <v>2</v>
      </c>
      <c r="BG107">
        <v>2</v>
      </c>
      <c r="BH107">
        <v>1</v>
      </c>
      <c r="BI107">
        <v>1</v>
      </c>
      <c r="BJ107">
        <v>0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1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2</v>
      </c>
      <c r="CN107">
        <v>2</v>
      </c>
      <c r="CO107">
        <v>2</v>
      </c>
      <c r="CP107">
        <v>1</v>
      </c>
      <c r="CQ107">
        <v>1</v>
      </c>
      <c r="CR107">
        <v>3</v>
      </c>
      <c r="CS107">
        <v>0</v>
      </c>
      <c r="CT107">
        <v>1</v>
      </c>
      <c r="CU107">
        <v>1</v>
      </c>
      <c r="CV107">
        <v>3</v>
      </c>
      <c r="CW107">
        <v>2</v>
      </c>
      <c r="CX107">
        <v>2</v>
      </c>
      <c r="CY107">
        <v>1</v>
      </c>
      <c r="CZ107">
        <v>3</v>
      </c>
      <c r="DA107">
        <v>1</v>
      </c>
      <c r="DB107">
        <v>2</v>
      </c>
      <c r="DC107">
        <v>2</v>
      </c>
      <c r="DD107">
        <v>1</v>
      </c>
      <c r="DE107">
        <v>1</v>
      </c>
      <c r="DF107">
        <v>0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0</v>
      </c>
      <c r="DX107">
        <v>0</v>
      </c>
      <c r="DY107">
        <v>0</v>
      </c>
      <c r="DZ107">
        <v>1</v>
      </c>
      <c r="EA107">
        <v>0</v>
      </c>
      <c r="EB107">
        <v>1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2</v>
      </c>
      <c r="EJ107">
        <v>2</v>
      </c>
      <c r="EK107">
        <v>2</v>
      </c>
      <c r="EL107">
        <v>1</v>
      </c>
      <c r="EM107">
        <v>1</v>
      </c>
      <c r="EN107">
        <v>3</v>
      </c>
      <c r="EO107">
        <v>0</v>
      </c>
      <c r="EP107">
        <v>1</v>
      </c>
      <c r="EQ107">
        <v>1</v>
      </c>
      <c r="ER107">
        <v>3</v>
      </c>
      <c r="ES107">
        <v>2</v>
      </c>
      <c r="ET107">
        <v>2</v>
      </c>
      <c r="EU107">
        <v>1</v>
      </c>
      <c r="EV107">
        <v>3</v>
      </c>
      <c r="EW107">
        <v>1</v>
      </c>
      <c r="EX107">
        <v>2</v>
      </c>
      <c r="EY107">
        <v>2</v>
      </c>
      <c r="EZ107">
        <v>1</v>
      </c>
      <c r="FA107">
        <v>22</v>
      </c>
      <c r="FB107">
        <v>22</v>
      </c>
      <c r="FC107">
        <v>22</v>
      </c>
      <c r="FD107" t="s">
        <v>2004</v>
      </c>
      <c r="FE107">
        <v>295</v>
      </c>
      <c r="FF107">
        <v>295</v>
      </c>
      <c r="FG107">
        <v>0</v>
      </c>
      <c r="FH107" t="s">
        <v>2005</v>
      </c>
      <c r="FI107" t="s">
        <v>427</v>
      </c>
      <c r="FK107" t="s">
        <v>427</v>
      </c>
      <c r="FL107" t="s">
        <v>427</v>
      </c>
      <c r="FM107" t="s">
        <v>427</v>
      </c>
      <c r="FN107" t="s">
        <v>427</v>
      </c>
      <c r="FO107" t="s">
        <v>427</v>
      </c>
      <c r="FP107" t="s">
        <v>427</v>
      </c>
      <c r="FQ107" t="s">
        <v>427</v>
      </c>
      <c r="FR107" t="s">
        <v>427</v>
      </c>
      <c r="FS107" t="s">
        <v>427</v>
      </c>
      <c r="FT107" t="s">
        <v>427</v>
      </c>
      <c r="FU107" t="s">
        <v>427</v>
      </c>
      <c r="FV107" t="s">
        <v>427</v>
      </c>
      <c r="FW107" t="s">
        <v>427</v>
      </c>
      <c r="FX107" t="s">
        <v>427</v>
      </c>
      <c r="FY107" t="s">
        <v>427</v>
      </c>
      <c r="FZ107" t="s">
        <v>427</v>
      </c>
      <c r="GD107" t="s">
        <v>427</v>
      </c>
      <c r="GF107" t="s">
        <v>427</v>
      </c>
      <c r="GM107" t="s">
        <v>427</v>
      </c>
      <c r="GN107" t="s">
        <v>427</v>
      </c>
      <c r="GO107" t="s">
        <v>427</v>
      </c>
      <c r="GP107" t="s">
        <v>427</v>
      </c>
      <c r="GQ107" t="s">
        <v>427</v>
      </c>
      <c r="GR107" t="s">
        <v>427</v>
      </c>
      <c r="GT107" t="s">
        <v>427</v>
      </c>
      <c r="GU107" t="s">
        <v>427</v>
      </c>
      <c r="GV107" t="s">
        <v>427</v>
      </c>
      <c r="GW107" t="s">
        <v>427</v>
      </c>
      <c r="GX107" t="s">
        <v>427</v>
      </c>
      <c r="GY107" t="s">
        <v>427</v>
      </c>
      <c r="GZ107" t="s">
        <v>427</v>
      </c>
      <c r="HA107" t="s">
        <v>427</v>
      </c>
      <c r="HB107" t="s">
        <v>427</v>
      </c>
      <c r="HC107" t="s">
        <v>427</v>
      </c>
      <c r="HD107" t="s">
        <v>427</v>
      </c>
      <c r="HE107" t="s">
        <v>1205</v>
      </c>
      <c r="HF107">
        <v>0</v>
      </c>
      <c r="HG107" t="s">
        <v>1205</v>
      </c>
      <c r="HH107" t="s">
        <v>1205</v>
      </c>
      <c r="HI107" t="s">
        <v>1205</v>
      </c>
      <c r="HJ107" t="s">
        <v>1205</v>
      </c>
      <c r="HK107" t="s">
        <v>1205</v>
      </c>
      <c r="HL107" t="s">
        <v>1205</v>
      </c>
      <c r="HM107" t="s">
        <v>1205</v>
      </c>
      <c r="HN107" t="s">
        <v>1205</v>
      </c>
      <c r="HO107" t="s">
        <v>1205</v>
      </c>
      <c r="HP107" t="s">
        <v>1205</v>
      </c>
      <c r="HQ107" t="s">
        <v>1205</v>
      </c>
      <c r="HR107" t="s">
        <v>1205</v>
      </c>
      <c r="HS107" t="s">
        <v>1205</v>
      </c>
      <c r="HT107" t="s">
        <v>1205</v>
      </c>
      <c r="HU107" t="s">
        <v>1205</v>
      </c>
      <c r="HV107" t="s">
        <v>1205</v>
      </c>
      <c r="HW107">
        <v>0</v>
      </c>
      <c r="HX107">
        <v>0</v>
      </c>
      <c r="HY107">
        <v>0</v>
      </c>
      <c r="HZ107" t="s">
        <v>1205</v>
      </c>
      <c r="IA107">
        <v>0</v>
      </c>
      <c r="IB107" t="s">
        <v>981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 t="s">
        <v>721</v>
      </c>
      <c r="IJ107" t="s">
        <v>721</v>
      </c>
      <c r="IK107" t="s">
        <v>721</v>
      </c>
      <c r="IL107" t="s">
        <v>466</v>
      </c>
      <c r="IM107" t="s">
        <v>1205</v>
      </c>
      <c r="IN107" t="s">
        <v>804</v>
      </c>
      <c r="IO107">
        <v>0</v>
      </c>
      <c r="IP107" t="s">
        <v>1205</v>
      </c>
      <c r="IQ107" t="s">
        <v>1205</v>
      </c>
      <c r="IR107" t="s">
        <v>1401</v>
      </c>
      <c r="IS107" t="s">
        <v>512</v>
      </c>
      <c r="IT107" t="s">
        <v>512</v>
      </c>
      <c r="IU107" t="s">
        <v>1205</v>
      </c>
      <c r="IV107" t="s">
        <v>1401</v>
      </c>
      <c r="IW107" t="s">
        <v>1205</v>
      </c>
      <c r="IX107" t="s">
        <v>512</v>
      </c>
      <c r="IY107" t="s">
        <v>512</v>
      </c>
      <c r="IZ107" t="s">
        <v>1205</v>
      </c>
      <c r="JA107">
        <v>209000000</v>
      </c>
      <c r="JB107">
        <v>5223500</v>
      </c>
      <c r="JC107">
        <v>0</v>
      </c>
      <c r="JD107">
        <v>4721800</v>
      </c>
      <c r="JE107">
        <v>3481300</v>
      </c>
      <c r="JF107">
        <v>0</v>
      </c>
      <c r="JG107">
        <v>2650400</v>
      </c>
      <c r="JH107">
        <v>2671300</v>
      </c>
      <c r="JI107">
        <v>2817600</v>
      </c>
      <c r="JJ107">
        <v>2889200</v>
      </c>
      <c r="JK107">
        <v>4154000</v>
      </c>
      <c r="JL107">
        <v>4105800</v>
      </c>
      <c r="JM107">
        <v>2907500</v>
      </c>
      <c r="JN107">
        <v>3632600</v>
      </c>
      <c r="JO107">
        <v>3516600</v>
      </c>
      <c r="JP107">
        <v>3414600</v>
      </c>
      <c r="JQ107">
        <v>3193100</v>
      </c>
      <c r="JR107">
        <v>3742800</v>
      </c>
      <c r="JS107">
        <v>3216000</v>
      </c>
      <c r="JT107">
        <v>0</v>
      </c>
      <c r="JU107">
        <v>0</v>
      </c>
      <c r="JV107">
        <v>0</v>
      </c>
      <c r="JW107">
        <v>3405100</v>
      </c>
      <c r="JX107">
        <v>0</v>
      </c>
      <c r="JY107">
        <v>2090500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14046000</v>
      </c>
      <c r="KG107">
        <v>13392000</v>
      </c>
      <c r="KH107">
        <v>12556000</v>
      </c>
      <c r="KI107">
        <v>1452800</v>
      </c>
      <c r="KJ107">
        <v>3822400</v>
      </c>
      <c r="KK107">
        <v>8212000</v>
      </c>
      <c r="KL107">
        <v>0</v>
      </c>
      <c r="KM107">
        <v>2815900</v>
      </c>
      <c r="KN107">
        <v>2825700</v>
      </c>
      <c r="KO107">
        <v>14499000</v>
      </c>
      <c r="KP107">
        <v>11065000</v>
      </c>
      <c r="KQ107">
        <v>11272000</v>
      </c>
      <c r="KR107">
        <v>9127000</v>
      </c>
      <c r="KS107">
        <v>14992000</v>
      </c>
      <c r="KT107">
        <v>8655400</v>
      </c>
      <c r="KU107">
        <v>7175500</v>
      </c>
      <c r="KV107">
        <v>6362800</v>
      </c>
      <c r="KW107">
        <v>4893500</v>
      </c>
      <c r="KX107">
        <v>6915200</v>
      </c>
      <c r="KY107">
        <v>0</v>
      </c>
      <c r="KZ107">
        <v>6755600</v>
      </c>
      <c r="LA107">
        <v>4585900</v>
      </c>
      <c r="LB107">
        <v>0</v>
      </c>
      <c r="LC107">
        <v>4067600</v>
      </c>
      <c r="LD107">
        <v>5255100</v>
      </c>
      <c r="LE107">
        <v>5656900</v>
      </c>
      <c r="LF107">
        <v>5830300</v>
      </c>
      <c r="LG107">
        <v>8564700</v>
      </c>
      <c r="LH107">
        <v>8878900</v>
      </c>
      <c r="LI107">
        <v>6206500</v>
      </c>
      <c r="LJ107">
        <v>4650500</v>
      </c>
      <c r="LK107">
        <v>4736200</v>
      </c>
      <c r="LL107">
        <v>4754000</v>
      </c>
      <c r="LM107">
        <v>7740200</v>
      </c>
      <c r="LN107">
        <v>9213500</v>
      </c>
      <c r="LO107">
        <v>8159200</v>
      </c>
      <c r="LP107">
        <v>0</v>
      </c>
      <c r="LQ107">
        <v>0</v>
      </c>
      <c r="LR107">
        <v>0</v>
      </c>
      <c r="LS107">
        <v>4790300</v>
      </c>
      <c r="LT107">
        <v>0</v>
      </c>
      <c r="LU107">
        <v>5072200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9776700</v>
      </c>
      <c r="MC107">
        <v>9508700</v>
      </c>
      <c r="MD107">
        <v>9629800</v>
      </c>
      <c r="ME107">
        <v>4671000</v>
      </c>
      <c r="MF107">
        <v>10182000</v>
      </c>
      <c r="MG107">
        <v>14582000</v>
      </c>
      <c r="MH107">
        <v>0</v>
      </c>
      <c r="MI107">
        <v>7083600</v>
      </c>
      <c r="MJ107">
        <v>7130800</v>
      </c>
      <c r="MK107">
        <v>15940000</v>
      </c>
      <c r="ML107">
        <v>13480000</v>
      </c>
      <c r="MM107">
        <v>14221000</v>
      </c>
      <c r="MN107">
        <v>9231900</v>
      </c>
      <c r="MO107">
        <v>13207000</v>
      </c>
      <c r="MP107">
        <v>9729800</v>
      </c>
      <c r="MQ107">
        <v>8684600</v>
      </c>
      <c r="MR107">
        <v>8667300</v>
      </c>
      <c r="MS107">
        <v>7786400</v>
      </c>
      <c r="MT107">
        <v>1</v>
      </c>
      <c r="MU107">
        <v>0</v>
      </c>
      <c r="MV107">
        <v>1</v>
      </c>
      <c r="MW107">
        <v>1</v>
      </c>
      <c r="MX107">
        <v>1</v>
      </c>
      <c r="MY107">
        <v>1</v>
      </c>
      <c r="MZ107">
        <v>1</v>
      </c>
      <c r="NA107">
        <v>2</v>
      </c>
      <c r="NB107">
        <v>1</v>
      </c>
      <c r="NC107">
        <v>4</v>
      </c>
      <c r="ND107">
        <v>1</v>
      </c>
      <c r="NE107">
        <v>1</v>
      </c>
      <c r="NF107">
        <v>1</v>
      </c>
      <c r="NG107">
        <v>1</v>
      </c>
      <c r="NH107">
        <v>1</v>
      </c>
      <c r="NI107">
        <v>2</v>
      </c>
      <c r="NJ107">
        <v>2</v>
      </c>
      <c r="NK107">
        <v>3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1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6</v>
      </c>
      <c r="NY107">
        <v>3</v>
      </c>
      <c r="NZ107">
        <v>3</v>
      </c>
      <c r="OA107">
        <v>0</v>
      </c>
      <c r="OB107">
        <v>1</v>
      </c>
      <c r="OC107">
        <v>7</v>
      </c>
      <c r="OD107">
        <v>0</v>
      </c>
      <c r="OE107">
        <v>1</v>
      </c>
      <c r="OF107">
        <v>1</v>
      </c>
      <c r="OG107">
        <v>7</v>
      </c>
      <c r="OH107">
        <v>5</v>
      </c>
      <c r="OI107">
        <v>7</v>
      </c>
      <c r="OJ107">
        <v>2</v>
      </c>
      <c r="OK107">
        <v>6</v>
      </c>
      <c r="OL107">
        <v>4</v>
      </c>
      <c r="OM107">
        <v>2</v>
      </c>
      <c r="ON107">
        <v>4</v>
      </c>
      <c r="OO107">
        <v>2</v>
      </c>
      <c r="OP107">
        <v>87</v>
      </c>
      <c r="OT107">
        <v>104</v>
      </c>
      <c r="OU107" t="s">
        <v>2006</v>
      </c>
      <c r="OV107" t="s">
        <v>1005</v>
      </c>
      <c r="OW107" t="s">
        <v>2007</v>
      </c>
      <c r="OX107" t="s">
        <v>2008</v>
      </c>
      <c r="OY107" t="s">
        <v>2009</v>
      </c>
      <c r="OZ107" t="s">
        <v>2010</v>
      </c>
    </row>
    <row r="108" spans="1:416" x14ac:dyDescent="0.2">
      <c r="A108" t="s">
        <v>2011</v>
      </c>
      <c r="B108" t="s">
        <v>2011</v>
      </c>
      <c r="C108">
        <v>4</v>
      </c>
      <c r="D108">
        <v>4</v>
      </c>
      <c r="E108">
        <v>4</v>
      </c>
      <c r="F108" t="s">
        <v>2012</v>
      </c>
      <c r="G108" t="s">
        <v>2013</v>
      </c>
      <c r="H108" t="s">
        <v>2014</v>
      </c>
      <c r="I108">
        <v>1</v>
      </c>
      <c r="J108">
        <v>4</v>
      </c>
      <c r="K108">
        <v>4</v>
      </c>
      <c r="L108">
        <v>4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1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2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1</v>
      </c>
      <c r="BD108">
        <v>1</v>
      </c>
      <c r="BE108">
        <v>1</v>
      </c>
      <c r="BF108">
        <v>0</v>
      </c>
      <c r="BG108">
        <v>1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1</v>
      </c>
      <c r="BX108">
        <v>1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2</v>
      </c>
      <c r="CO108">
        <v>2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1</v>
      </c>
      <c r="CW108">
        <v>0</v>
      </c>
      <c r="CX108">
        <v>0</v>
      </c>
      <c r="CY108">
        <v>1</v>
      </c>
      <c r="CZ108">
        <v>1</v>
      </c>
      <c r="DA108">
        <v>1</v>
      </c>
      <c r="DB108">
        <v>0</v>
      </c>
      <c r="DC108">
        <v>1</v>
      </c>
      <c r="DD108">
        <v>1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0</v>
      </c>
      <c r="DO108">
        <v>0</v>
      </c>
      <c r="DP108">
        <v>0</v>
      </c>
      <c r="DQ108">
        <v>1</v>
      </c>
      <c r="DR108">
        <v>0</v>
      </c>
      <c r="DS108">
        <v>1</v>
      </c>
      <c r="DT108">
        <v>1</v>
      </c>
      <c r="DU108">
        <v>1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2</v>
      </c>
      <c r="EK108">
        <v>2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1</v>
      </c>
      <c r="ES108">
        <v>0</v>
      </c>
      <c r="ET108">
        <v>0</v>
      </c>
      <c r="EU108">
        <v>1</v>
      </c>
      <c r="EV108">
        <v>1</v>
      </c>
      <c r="EW108">
        <v>1</v>
      </c>
      <c r="EX108">
        <v>0</v>
      </c>
      <c r="EY108">
        <v>1</v>
      </c>
      <c r="EZ108">
        <v>1</v>
      </c>
      <c r="FA108" t="s">
        <v>1435</v>
      </c>
      <c r="FB108" t="s">
        <v>1435</v>
      </c>
      <c r="FC108" t="s">
        <v>1435</v>
      </c>
      <c r="FD108" t="s">
        <v>2015</v>
      </c>
      <c r="FE108">
        <v>282</v>
      </c>
      <c r="FF108">
        <v>282</v>
      </c>
      <c r="FG108">
        <v>0</v>
      </c>
      <c r="FH108" t="s">
        <v>2016</v>
      </c>
      <c r="FI108" t="s">
        <v>427</v>
      </c>
      <c r="FQ108" t="s">
        <v>427</v>
      </c>
      <c r="FU108" t="s">
        <v>427</v>
      </c>
      <c r="FW108" t="s">
        <v>427</v>
      </c>
      <c r="FX108" t="s">
        <v>427</v>
      </c>
      <c r="FY108" t="s">
        <v>427</v>
      </c>
      <c r="GM108" t="s">
        <v>427</v>
      </c>
      <c r="GN108" t="s">
        <v>427</v>
      </c>
      <c r="GO108" t="s">
        <v>427</v>
      </c>
      <c r="GV108" t="s">
        <v>427</v>
      </c>
      <c r="GY108" t="s">
        <v>427</v>
      </c>
      <c r="GZ108" t="s">
        <v>427</v>
      </c>
      <c r="HA108" t="s">
        <v>427</v>
      </c>
      <c r="HC108" t="s">
        <v>427</v>
      </c>
      <c r="HD108" t="s">
        <v>427</v>
      </c>
      <c r="HE108" t="s">
        <v>561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 t="s">
        <v>631</v>
      </c>
      <c r="HN108">
        <v>0</v>
      </c>
      <c r="HO108">
        <v>0</v>
      </c>
      <c r="HP108">
        <v>0</v>
      </c>
      <c r="HQ108" t="s">
        <v>1404</v>
      </c>
      <c r="HR108">
        <v>0</v>
      </c>
      <c r="HS108" t="s">
        <v>631</v>
      </c>
      <c r="HT108" t="s">
        <v>631</v>
      </c>
      <c r="HU108" t="s">
        <v>631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 t="s">
        <v>515</v>
      </c>
      <c r="IJ108" t="s">
        <v>700</v>
      </c>
      <c r="IK108" t="s">
        <v>700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 t="s">
        <v>631</v>
      </c>
      <c r="IS108">
        <v>0</v>
      </c>
      <c r="IT108">
        <v>0</v>
      </c>
      <c r="IU108" t="s">
        <v>631</v>
      </c>
      <c r="IV108" t="s">
        <v>631</v>
      </c>
      <c r="IW108" t="s">
        <v>561</v>
      </c>
      <c r="IX108">
        <v>0</v>
      </c>
      <c r="IY108" t="s">
        <v>561</v>
      </c>
      <c r="IZ108" t="s">
        <v>561</v>
      </c>
      <c r="JA108">
        <v>38469000</v>
      </c>
      <c r="JB108">
        <v>1507100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1158800</v>
      </c>
      <c r="JK108">
        <v>0</v>
      </c>
      <c r="JL108">
        <v>0</v>
      </c>
      <c r="JM108">
        <v>0</v>
      </c>
      <c r="JN108">
        <v>1577700</v>
      </c>
      <c r="JO108">
        <v>0</v>
      </c>
      <c r="JP108">
        <v>3298300</v>
      </c>
      <c r="JQ108">
        <v>1315100</v>
      </c>
      <c r="JR108">
        <v>1410800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2767600</v>
      </c>
      <c r="KG108">
        <v>9733200</v>
      </c>
      <c r="KH108">
        <v>4146400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2377700</v>
      </c>
      <c r="KP108">
        <v>0</v>
      </c>
      <c r="KQ108">
        <v>0</v>
      </c>
      <c r="KR108">
        <v>2493900</v>
      </c>
      <c r="KS108">
        <v>2608200</v>
      </c>
      <c r="KT108">
        <v>2435400</v>
      </c>
      <c r="KU108">
        <v>0</v>
      </c>
      <c r="KV108">
        <v>942280</v>
      </c>
      <c r="KW108">
        <v>696620</v>
      </c>
      <c r="KX108">
        <v>2202200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1913100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3756800</v>
      </c>
      <c r="LM108">
        <v>2608000</v>
      </c>
      <c r="LN108">
        <v>2841200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5390700</v>
      </c>
      <c r="MD108">
        <v>5601000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3264700</v>
      </c>
      <c r="ML108">
        <v>0</v>
      </c>
      <c r="MM108">
        <v>0</v>
      </c>
      <c r="MN108">
        <v>2477500</v>
      </c>
      <c r="MO108">
        <v>2767900</v>
      </c>
      <c r="MP108">
        <v>3621800</v>
      </c>
      <c r="MQ108">
        <v>0</v>
      </c>
      <c r="MR108">
        <v>2054100</v>
      </c>
      <c r="MS108">
        <v>1468900</v>
      </c>
      <c r="MT108">
        <v>1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1</v>
      </c>
      <c r="NC108">
        <v>0</v>
      </c>
      <c r="ND108">
        <v>0</v>
      </c>
      <c r="NE108">
        <v>0</v>
      </c>
      <c r="NF108">
        <v>1</v>
      </c>
      <c r="NG108">
        <v>0</v>
      </c>
      <c r="NH108">
        <v>0</v>
      </c>
      <c r="NI108">
        <v>1</v>
      </c>
      <c r="NJ108">
        <v>1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1</v>
      </c>
      <c r="NY108">
        <v>3</v>
      </c>
      <c r="NZ108">
        <v>2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1</v>
      </c>
      <c r="OH108">
        <v>0</v>
      </c>
      <c r="OI108">
        <v>0</v>
      </c>
      <c r="OJ108">
        <v>1</v>
      </c>
      <c r="OK108">
        <v>0</v>
      </c>
      <c r="OL108">
        <v>2</v>
      </c>
      <c r="OM108">
        <v>0</v>
      </c>
      <c r="ON108">
        <v>1</v>
      </c>
      <c r="OO108">
        <v>1</v>
      </c>
      <c r="OP108">
        <v>17</v>
      </c>
      <c r="OT108">
        <v>105</v>
      </c>
      <c r="OU108" t="s">
        <v>2017</v>
      </c>
      <c r="OV108" t="s">
        <v>608</v>
      </c>
      <c r="OW108" t="s">
        <v>2018</v>
      </c>
      <c r="OX108" t="s">
        <v>2019</v>
      </c>
      <c r="OY108" t="s">
        <v>2020</v>
      </c>
      <c r="OZ108" t="s">
        <v>2021</v>
      </c>
    </row>
    <row r="109" spans="1:416" x14ac:dyDescent="0.2">
      <c r="A109" t="s">
        <v>2022</v>
      </c>
      <c r="B109" t="s">
        <v>2022</v>
      </c>
      <c r="C109">
        <v>2</v>
      </c>
      <c r="D109">
        <v>2</v>
      </c>
      <c r="E109">
        <v>2</v>
      </c>
      <c r="F109" t="s">
        <v>2023</v>
      </c>
      <c r="G109" t="s">
        <v>2024</v>
      </c>
      <c r="H109" t="s">
        <v>2025</v>
      </c>
      <c r="I109">
        <v>1</v>
      </c>
      <c r="J109">
        <v>2</v>
      </c>
      <c r="K109">
        <v>2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1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1</v>
      </c>
      <c r="CZ109">
        <v>1</v>
      </c>
      <c r="DA109">
        <v>1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1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1</v>
      </c>
      <c r="EV109">
        <v>1</v>
      </c>
      <c r="EW109">
        <v>1</v>
      </c>
      <c r="EX109">
        <v>0</v>
      </c>
      <c r="EY109">
        <v>0</v>
      </c>
      <c r="EZ109">
        <v>0</v>
      </c>
      <c r="FA109" t="s">
        <v>1806</v>
      </c>
      <c r="FB109" t="s">
        <v>1806</v>
      </c>
      <c r="FC109" t="s">
        <v>1806</v>
      </c>
      <c r="FD109" t="s">
        <v>2026</v>
      </c>
      <c r="FE109">
        <v>159</v>
      </c>
      <c r="FF109">
        <v>159</v>
      </c>
      <c r="FG109">
        <v>0</v>
      </c>
      <c r="FH109" t="s">
        <v>2027</v>
      </c>
      <c r="FV109" t="s">
        <v>427</v>
      </c>
      <c r="FW109" t="s">
        <v>427</v>
      </c>
      <c r="GM109" t="s">
        <v>427</v>
      </c>
      <c r="GN109" t="s">
        <v>427</v>
      </c>
      <c r="GY109" t="s">
        <v>427</v>
      </c>
      <c r="GZ109" t="s">
        <v>427</v>
      </c>
      <c r="HA109" t="s">
        <v>427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 t="s">
        <v>665</v>
      </c>
      <c r="HS109" t="s">
        <v>665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 t="s">
        <v>868</v>
      </c>
      <c r="IJ109" t="s">
        <v>665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 t="s">
        <v>868</v>
      </c>
      <c r="IV109" t="s">
        <v>868</v>
      </c>
      <c r="IW109" t="s">
        <v>868</v>
      </c>
      <c r="IX109">
        <v>0</v>
      </c>
      <c r="IY109">
        <v>0</v>
      </c>
      <c r="IZ109">
        <v>0</v>
      </c>
      <c r="JA109">
        <v>20101000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1247700</v>
      </c>
      <c r="JP109">
        <v>1141100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3352200</v>
      </c>
      <c r="KG109">
        <v>1610500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4415100</v>
      </c>
      <c r="KS109">
        <v>4125600</v>
      </c>
      <c r="KT109">
        <v>4208500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3008100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4415100</v>
      </c>
      <c r="MO109">
        <v>4407200</v>
      </c>
      <c r="MP109">
        <v>4669400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1</v>
      </c>
      <c r="NH109">
        <v>1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1</v>
      </c>
      <c r="NY109">
        <v>1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1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5</v>
      </c>
      <c r="OT109">
        <v>106</v>
      </c>
      <c r="OU109" t="s">
        <v>2028</v>
      </c>
      <c r="OV109" t="s">
        <v>555</v>
      </c>
      <c r="OW109" t="s">
        <v>2029</v>
      </c>
      <c r="OX109" t="s">
        <v>2030</v>
      </c>
      <c r="OY109" t="s">
        <v>2031</v>
      </c>
      <c r="OZ109" t="s">
        <v>2032</v>
      </c>
    </row>
    <row r="110" spans="1:416" x14ac:dyDescent="0.2">
      <c r="A110" t="s">
        <v>2033</v>
      </c>
      <c r="B110" t="s">
        <v>2033</v>
      </c>
      <c r="C110" t="s">
        <v>2034</v>
      </c>
      <c r="D110" t="s">
        <v>2035</v>
      </c>
      <c r="E110" t="s">
        <v>2035</v>
      </c>
      <c r="F110" t="s">
        <v>2036</v>
      </c>
      <c r="G110" t="s">
        <v>2037</v>
      </c>
      <c r="H110" t="s">
        <v>2038</v>
      </c>
      <c r="I110">
        <v>4</v>
      </c>
      <c r="J110">
        <v>14</v>
      </c>
      <c r="K110">
        <v>13</v>
      </c>
      <c r="L110">
        <v>13</v>
      </c>
      <c r="M110">
        <v>4</v>
      </c>
      <c r="N110">
        <v>2</v>
      </c>
      <c r="O110">
        <v>3</v>
      </c>
      <c r="P110">
        <v>3</v>
      </c>
      <c r="Q110">
        <v>3</v>
      </c>
      <c r="R110">
        <v>1</v>
      </c>
      <c r="S110">
        <v>6</v>
      </c>
      <c r="T110">
        <v>6</v>
      </c>
      <c r="U110">
        <v>6</v>
      </c>
      <c r="V110">
        <v>4</v>
      </c>
      <c r="W110">
        <v>5</v>
      </c>
      <c r="X110">
        <v>5</v>
      </c>
      <c r="Y110">
        <v>11</v>
      </c>
      <c r="Z110">
        <v>10</v>
      </c>
      <c r="AA110">
        <v>9</v>
      </c>
      <c r="AB110">
        <v>6</v>
      </c>
      <c r="AC110">
        <v>5</v>
      </c>
      <c r="AD110">
        <v>6</v>
      </c>
      <c r="AE110">
        <v>3</v>
      </c>
      <c r="AF110">
        <v>3</v>
      </c>
      <c r="AG110">
        <v>2</v>
      </c>
      <c r="AH110">
        <v>2</v>
      </c>
      <c r="AI110">
        <v>1</v>
      </c>
      <c r="AJ110">
        <v>3</v>
      </c>
      <c r="AK110">
        <v>2</v>
      </c>
      <c r="AL110">
        <v>4</v>
      </c>
      <c r="AM110">
        <v>4</v>
      </c>
      <c r="AN110">
        <v>2</v>
      </c>
      <c r="AO110">
        <v>2</v>
      </c>
      <c r="AP110">
        <v>2</v>
      </c>
      <c r="AQ110">
        <v>10</v>
      </c>
      <c r="AR110">
        <v>9</v>
      </c>
      <c r="AS110">
        <v>10</v>
      </c>
      <c r="AT110">
        <v>7</v>
      </c>
      <c r="AU110">
        <v>11</v>
      </c>
      <c r="AV110">
        <v>7</v>
      </c>
      <c r="AW110">
        <v>3</v>
      </c>
      <c r="AX110">
        <v>5</v>
      </c>
      <c r="AY110">
        <v>4</v>
      </c>
      <c r="AZ110">
        <v>8</v>
      </c>
      <c r="BA110">
        <v>6</v>
      </c>
      <c r="BB110">
        <v>5</v>
      </c>
      <c r="BC110">
        <v>8</v>
      </c>
      <c r="BD110">
        <v>10</v>
      </c>
      <c r="BE110">
        <v>10</v>
      </c>
      <c r="BF110">
        <v>5</v>
      </c>
      <c r="BG110">
        <v>9</v>
      </c>
      <c r="BH110">
        <v>9</v>
      </c>
      <c r="BI110">
        <v>4</v>
      </c>
      <c r="BJ110">
        <v>2</v>
      </c>
      <c r="BK110">
        <v>3</v>
      </c>
      <c r="BL110">
        <v>3</v>
      </c>
      <c r="BM110">
        <v>3</v>
      </c>
      <c r="BN110">
        <v>1</v>
      </c>
      <c r="BO110">
        <v>5</v>
      </c>
      <c r="BP110">
        <v>6</v>
      </c>
      <c r="BQ110">
        <v>6</v>
      </c>
      <c r="BR110">
        <v>3</v>
      </c>
      <c r="BS110">
        <v>5</v>
      </c>
      <c r="BT110">
        <v>5</v>
      </c>
      <c r="BU110">
        <v>10</v>
      </c>
      <c r="BV110">
        <v>10</v>
      </c>
      <c r="BW110">
        <v>9</v>
      </c>
      <c r="BX110">
        <v>6</v>
      </c>
      <c r="BY110">
        <v>5</v>
      </c>
      <c r="BZ110">
        <v>6</v>
      </c>
      <c r="CA110">
        <v>2</v>
      </c>
      <c r="CB110">
        <v>3</v>
      </c>
      <c r="CC110">
        <v>2</v>
      </c>
      <c r="CD110">
        <v>1</v>
      </c>
      <c r="CE110">
        <v>1</v>
      </c>
      <c r="CF110">
        <v>3</v>
      </c>
      <c r="CG110">
        <v>1</v>
      </c>
      <c r="CH110">
        <v>3</v>
      </c>
      <c r="CI110">
        <v>3</v>
      </c>
      <c r="CJ110">
        <v>1</v>
      </c>
      <c r="CK110">
        <v>1</v>
      </c>
      <c r="CL110">
        <v>1</v>
      </c>
      <c r="CM110">
        <v>10</v>
      </c>
      <c r="CN110">
        <v>9</v>
      </c>
      <c r="CO110">
        <v>9</v>
      </c>
      <c r="CP110">
        <v>7</v>
      </c>
      <c r="CQ110">
        <v>10</v>
      </c>
      <c r="CR110">
        <v>7</v>
      </c>
      <c r="CS110">
        <v>3</v>
      </c>
      <c r="CT110">
        <v>5</v>
      </c>
      <c r="CU110">
        <v>4</v>
      </c>
      <c r="CV110">
        <v>8</v>
      </c>
      <c r="CW110">
        <v>6</v>
      </c>
      <c r="CX110">
        <v>4</v>
      </c>
      <c r="CY110">
        <v>7</v>
      </c>
      <c r="CZ110">
        <v>9</v>
      </c>
      <c r="DA110">
        <v>9</v>
      </c>
      <c r="DB110">
        <v>5</v>
      </c>
      <c r="DC110">
        <v>9</v>
      </c>
      <c r="DD110">
        <v>8</v>
      </c>
      <c r="DE110">
        <v>4</v>
      </c>
      <c r="DF110">
        <v>2</v>
      </c>
      <c r="DG110">
        <v>3</v>
      </c>
      <c r="DH110">
        <v>3</v>
      </c>
      <c r="DI110">
        <v>3</v>
      </c>
      <c r="DJ110">
        <v>1</v>
      </c>
      <c r="DK110">
        <v>5</v>
      </c>
      <c r="DL110">
        <v>6</v>
      </c>
      <c r="DM110">
        <v>6</v>
      </c>
      <c r="DN110">
        <v>3</v>
      </c>
      <c r="DO110">
        <v>5</v>
      </c>
      <c r="DP110">
        <v>5</v>
      </c>
      <c r="DQ110">
        <v>10</v>
      </c>
      <c r="DR110">
        <v>10</v>
      </c>
      <c r="DS110">
        <v>9</v>
      </c>
      <c r="DT110">
        <v>6</v>
      </c>
      <c r="DU110">
        <v>5</v>
      </c>
      <c r="DV110">
        <v>6</v>
      </c>
      <c r="DW110">
        <v>2</v>
      </c>
      <c r="DX110">
        <v>3</v>
      </c>
      <c r="DY110">
        <v>2</v>
      </c>
      <c r="DZ110">
        <v>1</v>
      </c>
      <c r="EA110">
        <v>1</v>
      </c>
      <c r="EB110">
        <v>3</v>
      </c>
      <c r="EC110">
        <v>1</v>
      </c>
      <c r="ED110">
        <v>3</v>
      </c>
      <c r="EE110">
        <v>3</v>
      </c>
      <c r="EF110">
        <v>1</v>
      </c>
      <c r="EG110">
        <v>1</v>
      </c>
      <c r="EH110">
        <v>1</v>
      </c>
      <c r="EI110">
        <v>10</v>
      </c>
      <c r="EJ110">
        <v>9</v>
      </c>
      <c r="EK110">
        <v>9</v>
      </c>
      <c r="EL110">
        <v>7</v>
      </c>
      <c r="EM110">
        <v>10</v>
      </c>
      <c r="EN110">
        <v>7</v>
      </c>
      <c r="EO110">
        <v>3</v>
      </c>
      <c r="EP110">
        <v>5</v>
      </c>
      <c r="EQ110">
        <v>4</v>
      </c>
      <c r="ER110">
        <v>8</v>
      </c>
      <c r="ES110">
        <v>6</v>
      </c>
      <c r="ET110">
        <v>4</v>
      </c>
      <c r="EU110">
        <v>7</v>
      </c>
      <c r="EV110">
        <v>9</v>
      </c>
      <c r="EW110">
        <v>9</v>
      </c>
      <c r="EX110">
        <v>5</v>
      </c>
      <c r="EY110">
        <v>9</v>
      </c>
      <c r="EZ110">
        <v>8</v>
      </c>
      <c r="FA110" t="s">
        <v>1662</v>
      </c>
      <c r="FB110" t="s">
        <v>2039</v>
      </c>
      <c r="FC110" t="s">
        <v>2039</v>
      </c>
      <c r="FD110" t="s">
        <v>2040</v>
      </c>
      <c r="FE110">
        <v>267</v>
      </c>
      <c r="FF110" t="s">
        <v>2041</v>
      </c>
      <c r="FG110">
        <v>0</v>
      </c>
      <c r="FH110" t="s">
        <v>488</v>
      </c>
      <c r="FI110" t="s">
        <v>427</v>
      </c>
      <c r="FJ110" t="s">
        <v>427</v>
      </c>
      <c r="FK110" t="s">
        <v>427</v>
      </c>
      <c r="FL110" t="s">
        <v>427</v>
      </c>
      <c r="FM110" t="s">
        <v>427</v>
      </c>
      <c r="FN110" t="s">
        <v>427</v>
      </c>
      <c r="FO110" t="s">
        <v>427</v>
      </c>
      <c r="FP110" t="s">
        <v>427</v>
      </c>
      <c r="FQ110" t="s">
        <v>427</v>
      </c>
      <c r="FR110" t="s">
        <v>427</v>
      </c>
      <c r="FS110" t="s">
        <v>427</v>
      </c>
      <c r="FT110" t="s">
        <v>427</v>
      </c>
      <c r="FU110" t="s">
        <v>427</v>
      </c>
      <c r="FV110" t="s">
        <v>427</v>
      </c>
      <c r="FW110" t="s">
        <v>427</v>
      </c>
      <c r="FX110" t="s">
        <v>427</v>
      </c>
      <c r="FY110" t="s">
        <v>427</v>
      </c>
      <c r="FZ110" t="s">
        <v>427</v>
      </c>
      <c r="GA110" t="s">
        <v>427</v>
      </c>
      <c r="GB110" t="s">
        <v>427</v>
      </c>
      <c r="GC110" t="s">
        <v>427</v>
      </c>
      <c r="GD110" t="s">
        <v>427</v>
      </c>
      <c r="GE110" t="s">
        <v>427</v>
      </c>
      <c r="GF110" t="s">
        <v>427</v>
      </c>
      <c r="GG110" t="s">
        <v>427</v>
      </c>
      <c r="GH110" t="s">
        <v>427</v>
      </c>
      <c r="GI110" t="s">
        <v>427</v>
      </c>
      <c r="GJ110" t="s">
        <v>427</v>
      </c>
      <c r="GK110" t="s">
        <v>427</v>
      </c>
      <c r="GL110" t="s">
        <v>427</v>
      </c>
      <c r="GM110" t="s">
        <v>427</v>
      </c>
      <c r="GN110" t="s">
        <v>427</v>
      </c>
      <c r="GO110" t="s">
        <v>427</v>
      </c>
      <c r="GP110" t="s">
        <v>427</v>
      </c>
      <c r="GQ110" t="s">
        <v>427</v>
      </c>
      <c r="GR110" t="s">
        <v>427</v>
      </c>
      <c r="GS110" t="s">
        <v>427</v>
      </c>
      <c r="GT110" t="s">
        <v>427</v>
      </c>
      <c r="GU110" t="s">
        <v>427</v>
      </c>
      <c r="GV110" t="s">
        <v>427</v>
      </c>
      <c r="GW110" t="s">
        <v>427</v>
      </c>
      <c r="GX110" t="s">
        <v>427</v>
      </c>
      <c r="GY110" t="s">
        <v>427</v>
      </c>
      <c r="GZ110" t="s">
        <v>427</v>
      </c>
      <c r="HA110" t="s">
        <v>427</v>
      </c>
      <c r="HB110" t="s">
        <v>427</v>
      </c>
      <c r="HC110" t="s">
        <v>427</v>
      </c>
      <c r="HD110" t="s">
        <v>427</v>
      </c>
      <c r="HE110" t="s">
        <v>755</v>
      </c>
      <c r="HF110" t="s">
        <v>637</v>
      </c>
      <c r="HG110" t="s">
        <v>2042</v>
      </c>
      <c r="HH110" t="s">
        <v>942</v>
      </c>
      <c r="HI110" t="s">
        <v>942</v>
      </c>
      <c r="HJ110" t="s">
        <v>664</v>
      </c>
      <c r="HK110" t="s">
        <v>499</v>
      </c>
      <c r="HL110" t="s">
        <v>508</v>
      </c>
      <c r="HM110" t="s">
        <v>622</v>
      </c>
      <c r="HN110" t="s">
        <v>1435</v>
      </c>
      <c r="HO110" t="s">
        <v>714</v>
      </c>
      <c r="HP110">
        <v>27</v>
      </c>
      <c r="HQ110" t="s">
        <v>2043</v>
      </c>
      <c r="HR110" t="s">
        <v>2044</v>
      </c>
      <c r="HS110" t="s">
        <v>2045</v>
      </c>
      <c r="HT110" t="s">
        <v>508</v>
      </c>
      <c r="HU110">
        <v>30</v>
      </c>
      <c r="HV110" t="s">
        <v>1654</v>
      </c>
      <c r="HW110">
        <v>15</v>
      </c>
      <c r="HX110" t="s">
        <v>2046</v>
      </c>
      <c r="HY110" t="s">
        <v>867</v>
      </c>
      <c r="HZ110" t="s">
        <v>662</v>
      </c>
      <c r="IA110">
        <v>6</v>
      </c>
      <c r="IB110" t="s">
        <v>2046</v>
      </c>
      <c r="IC110" t="s">
        <v>662</v>
      </c>
      <c r="ID110" t="s">
        <v>796</v>
      </c>
      <c r="IE110" t="s">
        <v>2047</v>
      </c>
      <c r="IF110" t="s">
        <v>662</v>
      </c>
      <c r="IG110" t="s">
        <v>662</v>
      </c>
      <c r="IH110" t="s">
        <v>662</v>
      </c>
      <c r="II110" t="s">
        <v>863</v>
      </c>
      <c r="IJ110" t="s">
        <v>2048</v>
      </c>
      <c r="IK110" t="s">
        <v>1661</v>
      </c>
      <c r="IL110" t="s">
        <v>772</v>
      </c>
      <c r="IM110" t="s">
        <v>742</v>
      </c>
      <c r="IN110" t="s">
        <v>1433</v>
      </c>
      <c r="IO110" t="s">
        <v>2042</v>
      </c>
      <c r="IP110">
        <v>27</v>
      </c>
      <c r="IQ110" t="s">
        <v>755</v>
      </c>
      <c r="IR110" t="s">
        <v>1357</v>
      </c>
      <c r="IS110" t="s">
        <v>508</v>
      </c>
      <c r="IT110" t="s">
        <v>2049</v>
      </c>
      <c r="IU110" t="s">
        <v>2045</v>
      </c>
      <c r="IV110" t="s">
        <v>2050</v>
      </c>
      <c r="IW110" t="s">
        <v>2051</v>
      </c>
      <c r="IX110" t="s">
        <v>496</v>
      </c>
      <c r="IY110" t="s">
        <v>2052</v>
      </c>
      <c r="IZ110" t="s">
        <v>2053</v>
      </c>
      <c r="JA110">
        <v>7968500000</v>
      </c>
      <c r="JB110">
        <v>54043000</v>
      </c>
      <c r="JC110">
        <v>27928000</v>
      </c>
      <c r="JD110">
        <v>43006000</v>
      </c>
      <c r="JE110">
        <v>28132000</v>
      </c>
      <c r="JF110">
        <v>25233000</v>
      </c>
      <c r="JG110">
        <v>0</v>
      </c>
      <c r="JH110">
        <v>84013000</v>
      </c>
      <c r="JI110">
        <v>115210000</v>
      </c>
      <c r="JJ110">
        <v>107480000</v>
      </c>
      <c r="JK110">
        <v>65176000</v>
      </c>
      <c r="JL110">
        <v>82289000</v>
      </c>
      <c r="JM110">
        <v>87508000</v>
      </c>
      <c r="JN110">
        <v>525730000</v>
      </c>
      <c r="JO110">
        <v>523370000</v>
      </c>
      <c r="JP110">
        <v>517300000</v>
      </c>
      <c r="JQ110">
        <v>213270000</v>
      </c>
      <c r="JR110">
        <v>164090000</v>
      </c>
      <c r="JS110">
        <v>136240000</v>
      </c>
      <c r="JT110">
        <v>23123000</v>
      </c>
      <c r="JU110">
        <v>27292000</v>
      </c>
      <c r="JV110">
        <v>22862000</v>
      </c>
      <c r="JW110">
        <v>6191300</v>
      </c>
      <c r="JX110">
        <v>4914800</v>
      </c>
      <c r="JY110">
        <v>13464000</v>
      </c>
      <c r="JZ110">
        <v>10210000</v>
      </c>
      <c r="KA110">
        <v>23425000</v>
      </c>
      <c r="KB110">
        <v>43386000</v>
      </c>
      <c r="KC110">
        <v>7750700</v>
      </c>
      <c r="KD110">
        <v>6689800</v>
      </c>
      <c r="KE110">
        <v>7800300</v>
      </c>
      <c r="KF110">
        <v>592610000</v>
      </c>
      <c r="KG110">
        <v>587250000</v>
      </c>
      <c r="KH110">
        <v>414870000</v>
      </c>
      <c r="KI110">
        <v>140640000</v>
      </c>
      <c r="KJ110">
        <v>152400000</v>
      </c>
      <c r="KK110">
        <v>197430000</v>
      </c>
      <c r="KL110">
        <v>56126000</v>
      </c>
      <c r="KM110">
        <v>72589000</v>
      </c>
      <c r="KN110">
        <v>66850000</v>
      </c>
      <c r="KO110">
        <v>153770000</v>
      </c>
      <c r="KP110">
        <v>186510000</v>
      </c>
      <c r="KQ110">
        <v>169660000</v>
      </c>
      <c r="KR110">
        <v>519550000</v>
      </c>
      <c r="KS110">
        <v>563900000</v>
      </c>
      <c r="KT110">
        <v>551500000</v>
      </c>
      <c r="KU110">
        <v>191340000</v>
      </c>
      <c r="KV110">
        <v>163700000</v>
      </c>
      <c r="KW110">
        <v>190680000</v>
      </c>
      <c r="KX110">
        <v>54650000</v>
      </c>
      <c r="KY110">
        <v>42007000</v>
      </c>
      <c r="KZ110">
        <v>54870000</v>
      </c>
      <c r="LA110">
        <v>30145000</v>
      </c>
      <c r="LB110">
        <v>30692000</v>
      </c>
      <c r="LC110">
        <v>0</v>
      </c>
      <c r="LD110">
        <v>108900000</v>
      </c>
      <c r="LE110">
        <v>182020000</v>
      </c>
      <c r="LF110">
        <v>172390000</v>
      </c>
      <c r="LG110">
        <v>116120000</v>
      </c>
      <c r="LH110">
        <v>142550000</v>
      </c>
      <c r="LI110">
        <v>151890000</v>
      </c>
      <c r="LJ110">
        <v>520640000</v>
      </c>
      <c r="LK110">
        <v>554990000</v>
      </c>
      <c r="LL110">
        <v>566970000</v>
      </c>
      <c r="LM110">
        <v>411880000</v>
      </c>
      <c r="LN110">
        <v>406440000</v>
      </c>
      <c r="LO110">
        <v>364300000</v>
      </c>
      <c r="LP110">
        <v>25328000</v>
      </c>
      <c r="LQ110">
        <v>34283000</v>
      </c>
      <c r="LR110">
        <v>23340000</v>
      </c>
      <c r="LS110">
        <v>10078000</v>
      </c>
      <c r="LT110">
        <v>7961800</v>
      </c>
      <c r="LU110">
        <v>23484000</v>
      </c>
      <c r="LV110">
        <v>8684400</v>
      </c>
      <c r="LW110">
        <v>20172000</v>
      </c>
      <c r="LX110">
        <v>26050000</v>
      </c>
      <c r="LY110">
        <v>10083000</v>
      </c>
      <c r="LZ110">
        <v>8594000</v>
      </c>
      <c r="MA110">
        <v>10011000</v>
      </c>
      <c r="MB110">
        <v>497210000</v>
      </c>
      <c r="MC110">
        <v>514190000</v>
      </c>
      <c r="MD110">
        <v>457880000</v>
      </c>
      <c r="ME110">
        <v>322680000</v>
      </c>
      <c r="MF110">
        <v>388740000</v>
      </c>
      <c r="MG110">
        <v>397650000</v>
      </c>
      <c r="MH110">
        <v>126230000</v>
      </c>
      <c r="MI110">
        <v>147600000</v>
      </c>
      <c r="MJ110">
        <v>135200000</v>
      </c>
      <c r="MK110">
        <v>235350000</v>
      </c>
      <c r="ML110">
        <v>249550000</v>
      </c>
      <c r="MM110">
        <v>243960000</v>
      </c>
      <c r="MN110">
        <v>487170000</v>
      </c>
      <c r="MO110">
        <v>536060000</v>
      </c>
      <c r="MP110">
        <v>561620000</v>
      </c>
      <c r="MQ110">
        <v>264310000</v>
      </c>
      <c r="MR110">
        <v>291650000</v>
      </c>
      <c r="MS110">
        <v>286680000</v>
      </c>
      <c r="MT110">
        <v>6</v>
      </c>
      <c r="MU110">
        <v>4</v>
      </c>
      <c r="MV110">
        <v>5</v>
      </c>
      <c r="MW110">
        <v>2</v>
      </c>
      <c r="MX110">
        <v>2</v>
      </c>
      <c r="MY110">
        <v>1</v>
      </c>
      <c r="MZ110">
        <v>9</v>
      </c>
      <c r="NA110">
        <v>10</v>
      </c>
      <c r="NB110">
        <v>8</v>
      </c>
      <c r="NC110">
        <v>5</v>
      </c>
      <c r="ND110">
        <v>6</v>
      </c>
      <c r="NE110">
        <v>7</v>
      </c>
      <c r="NF110">
        <v>18</v>
      </c>
      <c r="NG110">
        <v>23</v>
      </c>
      <c r="NH110">
        <v>22</v>
      </c>
      <c r="NI110">
        <v>9</v>
      </c>
      <c r="NJ110">
        <v>8</v>
      </c>
      <c r="NK110">
        <v>10</v>
      </c>
      <c r="NL110">
        <v>4</v>
      </c>
      <c r="NM110">
        <v>4</v>
      </c>
      <c r="NN110">
        <v>4</v>
      </c>
      <c r="NO110">
        <v>3</v>
      </c>
      <c r="NP110">
        <v>2</v>
      </c>
      <c r="NQ110">
        <v>3</v>
      </c>
      <c r="NR110">
        <v>2</v>
      </c>
      <c r="NS110">
        <v>3</v>
      </c>
      <c r="NT110">
        <v>4</v>
      </c>
      <c r="NU110">
        <v>2</v>
      </c>
      <c r="NV110">
        <v>2</v>
      </c>
      <c r="NW110">
        <v>2</v>
      </c>
      <c r="NX110">
        <v>23</v>
      </c>
      <c r="NY110">
        <v>28</v>
      </c>
      <c r="NZ110">
        <v>17</v>
      </c>
      <c r="OA110">
        <v>14</v>
      </c>
      <c r="OB110">
        <v>15</v>
      </c>
      <c r="OC110">
        <v>16</v>
      </c>
      <c r="OD110">
        <v>3</v>
      </c>
      <c r="OE110">
        <v>8</v>
      </c>
      <c r="OF110">
        <v>7</v>
      </c>
      <c r="OG110">
        <v>12</v>
      </c>
      <c r="OH110">
        <v>16</v>
      </c>
      <c r="OI110">
        <v>9</v>
      </c>
      <c r="OJ110">
        <v>18</v>
      </c>
      <c r="OK110">
        <v>26</v>
      </c>
      <c r="OL110">
        <v>19</v>
      </c>
      <c r="OM110">
        <v>11</v>
      </c>
      <c r="ON110">
        <v>16</v>
      </c>
      <c r="OO110">
        <v>16</v>
      </c>
      <c r="OP110">
        <v>464</v>
      </c>
      <c r="OT110">
        <v>107</v>
      </c>
      <c r="OU110" t="s">
        <v>2054</v>
      </c>
      <c r="OV110" t="s">
        <v>2055</v>
      </c>
      <c r="OW110" t="s">
        <v>2056</v>
      </c>
      <c r="OX110" t="s">
        <v>2057</v>
      </c>
      <c r="OY110" t="s">
        <v>2058</v>
      </c>
      <c r="OZ110" t="s">
        <v>2059</v>
      </c>
    </row>
    <row r="111" spans="1:416" x14ac:dyDescent="0.2">
      <c r="A111" t="s">
        <v>2060</v>
      </c>
      <c r="B111" t="s">
        <v>2060</v>
      </c>
      <c r="C111">
        <v>14</v>
      </c>
      <c r="D111">
        <v>14</v>
      </c>
      <c r="E111">
        <v>14</v>
      </c>
      <c r="F111" t="s">
        <v>2061</v>
      </c>
      <c r="G111" t="s">
        <v>2062</v>
      </c>
      <c r="H111" t="s">
        <v>2063</v>
      </c>
      <c r="I111">
        <v>1</v>
      </c>
      <c r="J111">
        <v>14</v>
      </c>
      <c r="K111">
        <v>14</v>
      </c>
      <c r="L111">
        <v>14</v>
      </c>
      <c r="M111">
        <v>8</v>
      </c>
      <c r="N111">
        <v>8</v>
      </c>
      <c r="O111">
        <v>9</v>
      </c>
      <c r="P111">
        <v>8</v>
      </c>
      <c r="Q111">
        <v>9</v>
      </c>
      <c r="R111">
        <v>6</v>
      </c>
      <c r="S111">
        <v>7</v>
      </c>
      <c r="T111">
        <v>8</v>
      </c>
      <c r="U111">
        <v>7</v>
      </c>
      <c r="V111">
        <v>7</v>
      </c>
      <c r="W111">
        <v>8</v>
      </c>
      <c r="X111">
        <v>9</v>
      </c>
      <c r="Y111">
        <v>6</v>
      </c>
      <c r="Z111">
        <v>9</v>
      </c>
      <c r="AA111">
        <v>9</v>
      </c>
      <c r="AB111">
        <v>8</v>
      </c>
      <c r="AC111">
        <v>7</v>
      </c>
      <c r="AD111">
        <v>6</v>
      </c>
      <c r="AE111">
        <v>5</v>
      </c>
      <c r="AF111">
        <v>7</v>
      </c>
      <c r="AG111">
        <v>6</v>
      </c>
      <c r="AH111">
        <v>7</v>
      </c>
      <c r="AI111">
        <v>5</v>
      </c>
      <c r="AJ111">
        <v>6</v>
      </c>
      <c r="AK111">
        <v>7</v>
      </c>
      <c r="AL111">
        <v>7</v>
      </c>
      <c r="AM111">
        <v>5</v>
      </c>
      <c r="AN111">
        <v>6</v>
      </c>
      <c r="AO111">
        <v>7</v>
      </c>
      <c r="AP111">
        <v>7</v>
      </c>
      <c r="AQ111">
        <v>9</v>
      </c>
      <c r="AR111">
        <v>7</v>
      </c>
      <c r="AS111">
        <v>8</v>
      </c>
      <c r="AT111">
        <v>4</v>
      </c>
      <c r="AU111">
        <v>6</v>
      </c>
      <c r="AV111">
        <v>5</v>
      </c>
      <c r="AW111">
        <v>7</v>
      </c>
      <c r="AX111">
        <v>8</v>
      </c>
      <c r="AY111">
        <v>5</v>
      </c>
      <c r="AZ111">
        <v>9</v>
      </c>
      <c r="BA111">
        <v>9</v>
      </c>
      <c r="BB111">
        <v>11</v>
      </c>
      <c r="BC111">
        <v>10</v>
      </c>
      <c r="BD111">
        <v>9</v>
      </c>
      <c r="BE111">
        <v>8</v>
      </c>
      <c r="BF111">
        <v>7</v>
      </c>
      <c r="BG111">
        <v>8</v>
      </c>
      <c r="BH111">
        <v>7</v>
      </c>
      <c r="BI111">
        <v>8</v>
      </c>
      <c r="BJ111">
        <v>8</v>
      </c>
      <c r="BK111">
        <v>9</v>
      </c>
      <c r="BL111">
        <v>8</v>
      </c>
      <c r="BM111">
        <v>9</v>
      </c>
      <c r="BN111">
        <v>6</v>
      </c>
      <c r="BO111">
        <v>7</v>
      </c>
      <c r="BP111">
        <v>8</v>
      </c>
      <c r="BQ111">
        <v>7</v>
      </c>
      <c r="BR111">
        <v>7</v>
      </c>
      <c r="BS111">
        <v>8</v>
      </c>
      <c r="BT111">
        <v>9</v>
      </c>
      <c r="BU111">
        <v>6</v>
      </c>
      <c r="BV111">
        <v>9</v>
      </c>
      <c r="BW111">
        <v>9</v>
      </c>
      <c r="BX111">
        <v>8</v>
      </c>
      <c r="BY111">
        <v>7</v>
      </c>
      <c r="BZ111">
        <v>6</v>
      </c>
      <c r="CA111">
        <v>5</v>
      </c>
      <c r="CB111">
        <v>7</v>
      </c>
      <c r="CC111">
        <v>6</v>
      </c>
      <c r="CD111">
        <v>7</v>
      </c>
      <c r="CE111">
        <v>5</v>
      </c>
      <c r="CF111">
        <v>6</v>
      </c>
      <c r="CG111">
        <v>7</v>
      </c>
      <c r="CH111">
        <v>7</v>
      </c>
      <c r="CI111">
        <v>5</v>
      </c>
      <c r="CJ111">
        <v>6</v>
      </c>
      <c r="CK111">
        <v>7</v>
      </c>
      <c r="CL111">
        <v>7</v>
      </c>
      <c r="CM111">
        <v>9</v>
      </c>
      <c r="CN111">
        <v>7</v>
      </c>
      <c r="CO111">
        <v>8</v>
      </c>
      <c r="CP111">
        <v>4</v>
      </c>
      <c r="CQ111">
        <v>6</v>
      </c>
      <c r="CR111">
        <v>5</v>
      </c>
      <c r="CS111">
        <v>7</v>
      </c>
      <c r="CT111">
        <v>8</v>
      </c>
      <c r="CU111">
        <v>5</v>
      </c>
      <c r="CV111">
        <v>9</v>
      </c>
      <c r="CW111">
        <v>9</v>
      </c>
      <c r="CX111">
        <v>11</v>
      </c>
      <c r="CY111">
        <v>10</v>
      </c>
      <c r="CZ111">
        <v>9</v>
      </c>
      <c r="DA111">
        <v>8</v>
      </c>
      <c r="DB111">
        <v>7</v>
      </c>
      <c r="DC111">
        <v>8</v>
      </c>
      <c r="DD111">
        <v>7</v>
      </c>
      <c r="DE111">
        <v>8</v>
      </c>
      <c r="DF111">
        <v>8</v>
      </c>
      <c r="DG111">
        <v>9</v>
      </c>
      <c r="DH111">
        <v>8</v>
      </c>
      <c r="DI111">
        <v>9</v>
      </c>
      <c r="DJ111">
        <v>6</v>
      </c>
      <c r="DK111">
        <v>7</v>
      </c>
      <c r="DL111">
        <v>8</v>
      </c>
      <c r="DM111">
        <v>7</v>
      </c>
      <c r="DN111">
        <v>7</v>
      </c>
      <c r="DO111">
        <v>8</v>
      </c>
      <c r="DP111">
        <v>9</v>
      </c>
      <c r="DQ111">
        <v>6</v>
      </c>
      <c r="DR111">
        <v>9</v>
      </c>
      <c r="DS111">
        <v>9</v>
      </c>
      <c r="DT111">
        <v>8</v>
      </c>
      <c r="DU111">
        <v>7</v>
      </c>
      <c r="DV111">
        <v>6</v>
      </c>
      <c r="DW111">
        <v>5</v>
      </c>
      <c r="DX111">
        <v>7</v>
      </c>
      <c r="DY111">
        <v>6</v>
      </c>
      <c r="DZ111">
        <v>7</v>
      </c>
      <c r="EA111">
        <v>5</v>
      </c>
      <c r="EB111">
        <v>6</v>
      </c>
      <c r="EC111">
        <v>7</v>
      </c>
      <c r="ED111">
        <v>7</v>
      </c>
      <c r="EE111">
        <v>5</v>
      </c>
      <c r="EF111">
        <v>6</v>
      </c>
      <c r="EG111">
        <v>7</v>
      </c>
      <c r="EH111">
        <v>7</v>
      </c>
      <c r="EI111">
        <v>9</v>
      </c>
      <c r="EJ111">
        <v>7</v>
      </c>
      <c r="EK111">
        <v>8</v>
      </c>
      <c r="EL111">
        <v>4</v>
      </c>
      <c r="EM111">
        <v>6</v>
      </c>
      <c r="EN111">
        <v>5</v>
      </c>
      <c r="EO111">
        <v>7</v>
      </c>
      <c r="EP111">
        <v>8</v>
      </c>
      <c r="EQ111">
        <v>5</v>
      </c>
      <c r="ER111">
        <v>9</v>
      </c>
      <c r="ES111">
        <v>9</v>
      </c>
      <c r="ET111">
        <v>11</v>
      </c>
      <c r="EU111">
        <v>10</v>
      </c>
      <c r="EV111">
        <v>9</v>
      </c>
      <c r="EW111">
        <v>8</v>
      </c>
      <c r="EX111">
        <v>7</v>
      </c>
      <c r="EY111">
        <v>8</v>
      </c>
      <c r="EZ111">
        <v>7</v>
      </c>
      <c r="FA111" t="s">
        <v>2064</v>
      </c>
      <c r="FB111" t="s">
        <v>2064</v>
      </c>
      <c r="FC111" t="s">
        <v>2064</v>
      </c>
      <c r="FD111" t="s">
        <v>2065</v>
      </c>
      <c r="FE111">
        <v>255</v>
      </c>
      <c r="FF111">
        <v>255</v>
      </c>
      <c r="FG111">
        <v>0</v>
      </c>
      <c r="FH111" t="s">
        <v>488</v>
      </c>
      <c r="FI111" t="s">
        <v>427</v>
      </c>
      <c r="FJ111" t="s">
        <v>427</v>
      </c>
      <c r="FK111" t="s">
        <v>427</v>
      </c>
      <c r="FL111" t="s">
        <v>427</v>
      </c>
      <c r="FM111" t="s">
        <v>427</v>
      </c>
      <c r="FN111" t="s">
        <v>427</v>
      </c>
      <c r="FO111" t="s">
        <v>427</v>
      </c>
      <c r="FP111" t="s">
        <v>427</v>
      </c>
      <c r="FQ111" t="s">
        <v>427</v>
      </c>
      <c r="FR111" t="s">
        <v>427</v>
      </c>
      <c r="FS111" t="s">
        <v>427</v>
      </c>
      <c r="FT111" t="s">
        <v>427</v>
      </c>
      <c r="FU111" t="s">
        <v>427</v>
      </c>
      <c r="FV111" t="s">
        <v>427</v>
      </c>
      <c r="FW111" t="s">
        <v>427</v>
      </c>
      <c r="FX111" t="s">
        <v>427</v>
      </c>
      <c r="FY111" t="s">
        <v>427</v>
      </c>
      <c r="FZ111" t="s">
        <v>427</v>
      </c>
      <c r="GA111" t="s">
        <v>427</v>
      </c>
      <c r="GB111" t="s">
        <v>427</v>
      </c>
      <c r="GC111" t="s">
        <v>427</v>
      </c>
      <c r="GD111" t="s">
        <v>427</v>
      </c>
      <c r="GE111" t="s">
        <v>427</v>
      </c>
      <c r="GF111" t="s">
        <v>427</v>
      </c>
      <c r="GG111" t="s">
        <v>427</v>
      </c>
      <c r="GH111" t="s">
        <v>427</v>
      </c>
      <c r="GI111" t="s">
        <v>427</v>
      </c>
      <c r="GJ111" t="s">
        <v>427</v>
      </c>
      <c r="GK111" t="s">
        <v>427</v>
      </c>
      <c r="GL111" t="s">
        <v>427</v>
      </c>
      <c r="GM111" t="s">
        <v>427</v>
      </c>
      <c r="GN111" t="s">
        <v>427</v>
      </c>
      <c r="GO111" t="s">
        <v>427</v>
      </c>
      <c r="GP111" t="s">
        <v>427</v>
      </c>
      <c r="GQ111" t="s">
        <v>427</v>
      </c>
      <c r="GR111" t="s">
        <v>427</v>
      </c>
      <c r="GS111" t="s">
        <v>427</v>
      </c>
      <c r="GT111" t="s">
        <v>427</v>
      </c>
      <c r="GU111" t="s">
        <v>427</v>
      </c>
      <c r="GV111" t="s">
        <v>427</v>
      </c>
      <c r="GW111" t="s">
        <v>427</v>
      </c>
      <c r="GX111" t="s">
        <v>427</v>
      </c>
      <c r="GY111" t="s">
        <v>427</v>
      </c>
      <c r="GZ111" t="s">
        <v>427</v>
      </c>
      <c r="HA111" t="s">
        <v>427</v>
      </c>
      <c r="HB111" t="s">
        <v>427</v>
      </c>
      <c r="HC111" t="s">
        <v>427</v>
      </c>
      <c r="HD111" t="s">
        <v>427</v>
      </c>
      <c r="HE111" t="s">
        <v>2052</v>
      </c>
      <c r="HF111" t="s">
        <v>1646</v>
      </c>
      <c r="HG111" t="s">
        <v>2052</v>
      </c>
      <c r="HH111" t="s">
        <v>1646</v>
      </c>
      <c r="HI111" t="s">
        <v>1910</v>
      </c>
      <c r="HJ111" t="s">
        <v>1651</v>
      </c>
      <c r="HK111" t="s">
        <v>749</v>
      </c>
      <c r="HL111" t="s">
        <v>865</v>
      </c>
      <c r="HM111" t="s">
        <v>767</v>
      </c>
      <c r="HN111" t="s">
        <v>865</v>
      </c>
      <c r="HO111" t="s">
        <v>762</v>
      </c>
      <c r="HP111" t="s">
        <v>2066</v>
      </c>
      <c r="HQ111" t="s">
        <v>2067</v>
      </c>
      <c r="HR111" t="s">
        <v>2052</v>
      </c>
      <c r="HS111" t="s">
        <v>2052</v>
      </c>
      <c r="HT111" t="s">
        <v>865</v>
      </c>
      <c r="HU111" t="s">
        <v>485</v>
      </c>
      <c r="HV111" t="s">
        <v>2067</v>
      </c>
      <c r="HW111">
        <v>29</v>
      </c>
      <c r="HX111" t="s">
        <v>2068</v>
      </c>
      <c r="HY111" t="s">
        <v>2067</v>
      </c>
      <c r="HZ111" t="s">
        <v>877</v>
      </c>
      <c r="IA111">
        <v>29</v>
      </c>
      <c r="IB111" t="s">
        <v>499</v>
      </c>
      <c r="IC111" t="s">
        <v>485</v>
      </c>
      <c r="ID111" t="s">
        <v>2068</v>
      </c>
      <c r="IE111" t="s">
        <v>1651</v>
      </c>
      <c r="IF111" t="s">
        <v>2067</v>
      </c>
      <c r="IG111" t="s">
        <v>767</v>
      </c>
      <c r="IH111" t="s">
        <v>762</v>
      </c>
      <c r="II111" t="s">
        <v>2069</v>
      </c>
      <c r="IJ111" t="s">
        <v>2068</v>
      </c>
      <c r="IK111" t="s">
        <v>2052</v>
      </c>
      <c r="IL111" t="s">
        <v>897</v>
      </c>
      <c r="IM111" t="s">
        <v>2067</v>
      </c>
      <c r="IN111" t="s">
        <v>2070</v>
      </c>
      <c r="IO111" t="s">
        <v>485</v>
      </c>
      <c r="IP111" t="s">
        <v>1646</v>
      </c>
      <c r="IQ111" t="s">
        <v>2070</v>
      </c>
      <c r="IR111" t="s">
        <v>2071</v>
      </c>
      <c r="IS111" t="s">
        <v>2072</v>
      </c>
      <c r="IT111" t="s">
        <v>2073</v>
      </c>
      <c r="IU111" t="s">
        <v>1910</v>
      </c>
      <c r="IV111" t="s">
        <v>2074</v>
      </c>
      <c r="IW111" t="s">
        <v>1646</v>
      </c>
      <c r="IX111" t="s">
        <v>485</v>
      </c>
      <c r="IY111" t="s">
        <v>1646</v>
      </c>
      <c r="IZ111" t="s">
        <v>2068</v>
      </c>
      <c r="JA111">
        <v>9154900000</v>
      </c>
      <c r="JB111">
        <v>350810000</v>
      </c>
      <c r="JC111">
        <v>277500000</v>
      </c>
      <c r="JD111">
        <v>287080000</v>
      </c>
      <c r="JE111">
        <v>157660000</v>
      </c>
      <c r="JF111">
        <v>146550000</v>
      </c>
      <c r="JG111">
        <v>86321000</v>
      </c>
      <c r="JH111">
        <v>159580000</v>
      </c>
      <c r="JI111">
        <v>183280000</v>
      </c>
      <c r="JJ111">
        <v>140380000</v>
      </c>
      <c r="JK111">
        <v>247480000</v>
      </c>
      <c r="JL111">
        <v>176410000</v>
      </c>
      <c r="JM111">
        <v>217040000</v>
      </c>
      <c r="JN111">
        <v>333670000</v>
      </c>
      <c r="JO111">
        <v>356210000</v>
      </c>
      <c r="JP111">
        <v>314010000</v>
      </c>
      <c r="JQ111">
        <v>275810000</v>
      </c>
      <c r="JR111">
        <v>241680000</v>
      </c>
      <c r="JS111">
        <v>210040000</v>
      </c>
      <c r="JT111">
        <v>69222000</v>
      </c>
      <c r="JU111">
        <v>103550000</v>
      </c>
      <c r="JV111">
        <v>101080000</v>
      </c>
      <c r="JW111">
        <v>83560000</v>
      </c>
      <c r="JX111">
        <v>78214000</v>
      </c>
      <c r="JY111">
        <v>76579000</v>
      </c>
      <c r="JZ111">
        <v>175870000</v>
      </c>
      <c r="KA111">
        <v>171120000</v>
      </c>
      <c r="KB111">
        <v>149080000</v>
      </c>
      <c r="KC111">
        <v>121480000</v>
      </c>
      <c r="KD111">
        <v>123360000</v>
      </c>
      <c r="KE111">
        <v>128190000</v>
      </c>
      <c r="KF111">
        <v>242030000</v>
      </c>
      <c r="KG111">
        <v>236440000</v>
      </c>
      <c r="KH111">
        <v>195050000</v>
      </c>
      <c r="KI111">
        <v>60314000</v>
      </c>
      <c r="KJ111">
        <v>84080000</v>
      </c>
      <c r="KK111">
        <v>76268000</v>
      </c>
      <c r="KL111">
        <v>165330000</v>
      </c>
      <c r="KM111">
        <v>184940000</v>
      </c>
      <c r="KN111">
        <v>83874000</v>
      </c>
      <c r="KO111">
        <v>283280000</v>
      </c>
      <c r="KP111">
        <v>282610000</v>
      </c>
      <c r="KQ111">
        <v>270360000</v>
      </c>
      <c r="KR111">
        <v>368680000</v>
      </c>
      <c r="KS111">
        <v>320180000</v>
      </c>
      <c r="KT111">
        <v>268950000</v>
      </c>
      <c r="KU111">
        <v>184910000</v>
      </c>
      <c r="KV111">
        <v>162080000</v>
      </c>
      <c r="KW111">
        <v>142740000</v>
      </c>
      <c r="KX111">
        <v>315700000</v>
      </c>
      <c r="KY111">
        <v>323600000</v>
      </c>
      <c r="KZ111">
        <v>315480000</v>
      </c>
      <c r="LA111">
        <v>171840000</v>
      </c>
      <c r="LB111">
        <v>186710000</v>
      </c>
      <c r="LC111">
        <v>190340000</v>
      </c>
      <c r="LD111">
        <v>371370000</v>
      </c>
      <c r="LE111">
        <v>356860000</v>
      </c>
      <c r="LF111">
        <v>360990000</v>
      </c>
      <c r="LG111">
        <v>412130000</v>
      </c>
      <c r="LH111">
        <v>417110000</v>
      </c>
      <c r="LI111">
        <v>400310000</v>
      </c>
      <c r="LJ111">
        <v>268770000</v>
      </c>
      <c r="LK111">
        <v>287450000</v>
      </c>
      <c r="LL111">
        <v>293730000</v>
      </c>
      <c r="LM111">
        <v>440640000</v>
      </c>
      <c r="LN111">
        <v>414250000</v>
      </c>
      <c r="LO111">
        <v>454890000</v>
      </c>
      <c r="LP111">
        <v>90025000</v>
      </c>
      <c r="LQ111">
        <v>90160000</v>
      </c>
      <c r="LR111">
        <v>83172000</v>
      </c>
      <c r="LS111">
        <v>97122000</v>
      </c>
      <c r="LT111">
        <v>106780000</v>
      </c>
      <c r="LU111">
        <v>107800000</v>
      </c>
      <c r="LV111">
        <v>129780000</v>
      </c>
      <c r="LW111">
        <v>125790000</v>
      </c>
      <c r="LX111">
        <v>132210000</v>
      </c>
      <c r="LY111">
        <v>150510000</v>
      </c>
      <c r="LZ111">
        <v>144940000</v>
      </c>
      <c r="MA111">
        <v>132700000</v>
      </c>
      <c r="MB111">
        <v>231100000</v>
      </c>
      <c r="MC111">
        <v>235350000</v>
      </c>
      <c r="MD111">
        <v>233040000</v>
      </c>
      <c r="ME111">
        <v>251550000</v>
      </c>
      <c r="MF111">
        <v>234980000</v>
      </c>
      <c r="MG111">
        <v>254770000</v>
      </c>
      <c r="MH111">
        <v>306940000</v>
      </c>
      <c r="MI111">
        <v>307220000</v>
      </c>
      <c r="MJ111">
        <v>276860000</v>
      </c>
      <c r="MK111">
        <v>372850000</v>
      </c>
      <c r="ML111">
        <v>391880000</v>
      </c>
      <c r="MM111">
        <v>392420000</v>
      </c>
      <c r="MN111">
        <v>236070000</v>
      </c>
      <c r="MO111">
        <v>239310000</v>
      </c>
      <c r="MP111">
        <v>246020000</v>
      </c>
      <c r="MQ111">
        <v>184250000</v>
      </c>
      <c r="MR111">
        <v>184920000</v>
      </c>
      <c r="MS111">
        <v>188310000</v>
      </c>
      <c r="MT111">
        <v>18</v>
      </c>
      <c r="MU111">
        <v>19</v>
      </c>
      <c r="MV111">
        <v>19</v>
      </c>
      <c r="MW111">
        <v>14</v>
      </c>
      <c r="MX111">
        <v>14</v>
      </c>
      <c r="MY111">
        <v>7</v>
      </c>
      <c r="MZ111">
        <v>13</v>
      </c>
      <c r="NA111">
        <v>13</v>
      </c>
      <c r="NB111">
        <v>16</v>
      </c>
      <c r="NC111">
        <v>13</v>
      </c>
      <c r="ND111">
        <v>11</v>
      </c>
      <c r="NE111">
        <v>14</v>
      </c>
      <c r="NF111">
        <v>12</v>
      </c>
      <c r="NG111">
        <v>15</v>
      </c>
      <c r="NH111">
        <v>17</v>
      </c>
      <c r="NI111">
        <v>12</v>
      </c>
      <c r="NJ111">
        <v>16</v>
      </c>
      <c r="NK111">
        <v>10</v>
      </c>
      <c r="NL111">
        <v>6</v>
      </c>
      <c r="NM111">
        <v>11</v>
      </c>
      <c r="NN111">
        <v>5</v>
      </c>
      <c r="NO111">
        <v>8</v>
      </c>
      <c r="NP111">
        <v>9</v>
      </c>
      <c r="NQ111">
        <v>7</v>
      </c>
      <c r="NR111">
        <v>11</v>
      </c>
      <c r="NS111">
        <v>10</v>
      </c>
      <c r="NT111">
        <v>7</v>
      </c>
      <c r="NU111">
        <v>12</v>
      </c>
      <c r="NV111">
        <v>9</v>
      </c>
      <c r="NW111">
        <v>14</v>
      </c>
      <c r="NX111">
        <v>19</v>
      </c>
      <c r="NY111">
        <v>14</v>
      </c>
      <c r="NZ111">
        <v>12</v>
      </c>
      <c r="OA111">
        <v>6</v>
      </c>
      <c r="OB111">
        <v>10</v>
      </c>
      <c r="OC111">
        <v>7</v>
      </c>
      <c r="OD111">
        <v>13</v>
      </c>
      <c r="OE111">
        <v>17</v>
      </c>
      <c r="OF111">
        <v>13</v>
      </c>
      <c r="OG111">
        <v>15</v>
      </c>
      <c r="OH111">
        <v>15</v>
      </c>
      <c r="OI111">
        <v>19</v>
      </c>
      <c r="OJ111">
        <v>19</v>
      </c>
      <c r="OK111">
        <v>19</v>
      </c>
      <c r="OL111">
        <v>16</v>
      </c>
      <c r="OM111">
        <v>13</v>
      </c>
      <c r="ON111">
        <v>16</v>
      </c>
      <c r="OO111">
        <v>13</v>
      </c>
      <c r="OP111">
        <v>618</v>
      </c>
      <c r="OT111">
        <v>108</v>
      </c>
      <c r="OU111" t="s">
        <v>2075</v>
      </c>
      <c r="OV111" t="s">
        <v>1370</v>
      </c>
      <c r="OW111" t="s">
        <v>2076</v>
      </c>
      <c r="OX111" t="s">
        <v>2077</v>
      </c>
      <c r="OY111" t="s">
        <v>2078</v>
      </c>
      <c r="OZ111" t="s">
        <v>2079</v>
      </c>
    </row>
    <row r="112" spans="1:416" x14ac:dyDescent="0.2">
      <c r="A112" t="s">
        <v>2080</v>
      </c>
      <c r="B112" t="s">
        <v>2080</v>
      </c>
      <c r="C112" t="s">
        <v>2081</v>
      </c>
      <c r="D112" t="s">
        <v>2082</v>
      </c>
      <c r="E112" t="s">
        <v>2082</v>
      </c>
      <c r="F112" t="s">
        <v>2083</v>
      </c>
      <c r="G112" t="s">
        <v>2084</v>
      </c>
      <c r="H112" t="s">
        <v>2085</v>
      </c>
      <c r="I112">
        <v>5</v>
      </c>
      <c r="J112">
        <v>4</v>
      </c>
      <c r="K112">
        <v>2</v>
      </c>
      <c r="L112">
        <v>2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2</v>
      </c>
      <c r="T112">
        <v>1</v>
      </c>
      <c r="U112">
        <v>2</v>
      </c>
      <c r="V112">
        <v>1</v>
      </c>
      <c r="W112">
        <v>1</v>
      </c>
      <c r="X112">
        <v>1</v>
      </c>
      <c r="Y112">
        <v>2</v>
      </c>
      <c r="Z112">
        <v>2</v>
      </c>
      <c r="AA112">
        <v>2</v>
      </c>
      <c r="AB112">
        <v>1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0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2</v>
      </c>
      <c r="AT112">
        <v>1</v>
      </c>
      <c r="AU112">
        <v>1</v>
      </c>
      <c r="AV112">
        <v>1</v>
      </c>
      <c r="AW112">
        <v>1</v>
      </c>
      <c r="AX112">
        <v>2</v>
      </c>
      <c r="AY112">
        <v>1</v>
      </c>
      <c r="AZ112">
        <v>2</v>
      </c>
      <c r="BA112">
        <v>1</v>
      </c>
      <c r="BB112">
        <v>1</v>
      </c>
      <c r="BC112">
        <v>3</v>
      </c>
      <c r="BD112">
        <v>2</v>
      </c>
      <c r="BE112">
        <v>1</v>
      </c>
      <c r="BF112">
        <v>1</v>
      </c>
      <c r="BG112">
        <v>0</v>
      </c>
      <c r="BH112">
        <v>1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2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0</v>
      </c>
      <c r="DM112">
        <v>1</v>
      </c>
      <c r="DN112">
        <v>0</v>
      </c>
      <c r="DO112">
        <v>0</v>
      </c>
      <c r="DP112">
        <v>0</v>
      </c>
      <c r="DQ112">
        <v>2</v>
      </c>
      <c r="DR112">
        <v>1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 t="s">
        <v>2086</v>
      </c>
      <c r="FB112" t="s">
        <v>2087</v>
      </c>
      <c r="FC112" t="s">
        <v>2087</v>
      </c>
      <c r="FD112" t="s">
        <v>2088</v>
      </c>
      <c r="FE112">
        <v>114</v>
      </c>
      <c r="FF112" t="s">
        <v>2089</v>
      </c>
      <c r="FG112">
        <v>0</v>
      </c>
      <c r="FH112" t="s">
        <v>2090</v>
      </c>
      <c r="FI112" t="s">
        <v>583</v>
      </c>
      <c r="FJ112" t="s">
        <v>583</v>
      </c>
      <c r="FK112" t="s">
        <v>583</v>
      </c>
      <c r="FL112" t="s">
        <v>583</v>
      </c>
      <c r="FM112" t="s">
        <v>583</v>
      </c>
      <c r="FO112" t="s">
        <v>427</v>
      </c>
      <c r="FP112" t="s">
        <v>583</v>
      </c>
      <c r="FQ112" t="s">
        <v>427</v>
      </c>
      <c r="FR112" t="s">
        <v>583</v>
      </c>
      <c r="FS112" t="s">
        <v>583</v>
      </c>
      <c r="FT112" t="s">
        <v>583</v>
      </c>
      <c r="FU112" t="s">
        <v>427</v>
      </c>
      <c r="FV112" t="s">
        <v>427</v>
      </c>
      <c r="FW112" t="s">
        <v>583</v>
      </c>
      <c r="FX112" t="s">
        <v>583</v>
      </c>
      <c r="GA112" t="s">
        <v>583</v>
      </c>
      <c r="GB112" t="s">
        <v>583</v>
      </c>
      <c r="GC112" t="s">
        <v>583</v>
      </c>
      <c r="GE112" t="s">
        <v>583</v>
      </c>
      <c r="GF112" t="s">
        <v>583</v>
      </c>
      <c r="GG112" t="s">
        <v>583</v>
      </c>
      <c r="GJ112" t="s">
        <v>583</v>
      </c>
      <c r="GK112" t="s">
        <v>583</v>
      </c>
      <c r="GL112" t="s">
        <v>583</v>
      </c>
      <c r="GM112" t="s">
        <v>583</v>
      </c>
      <c r="GN112" t="s">
        <v>583</v>
      </c>
      <c r="GO112" t="s">
        <v>583</v>
      </c>
      <c r="GP112" t="s">
        <v>583</v>
      </c>
      <c r="GQ112" t="s">
        <v>583</v>
      </c>
      <c r="GR112" t="s">
        <v>583</v>
      </c>
      <c r="GS112" t="s">
        <v>583</v>
      </c>
      <c r="GT112" t="s">
        <v>583</v>
      </c>
      <c r="GU112" t="s">
        <v>583</v>
      </c>
      <c r="GV112" t="s">
        <v>583</v>
      </c>
      <c r="GW112" t="s">
        <v>583</v>
      </c>
      <c r="GX112" t="s">
        <v>583</v>
      </c>
      <c r="GY112" t="s">
        <v>427</v>
      </c>
      <c r="GZ112" t="s">
        <v>583</v>
      </c>
      <c r="HA112" t="s">
        <v>583</v>
      </c>
      <c r="HB112" t="s">
        <v>583</v>
      </c>
      <c r="HD112" t="s">
        <v>583</v>
      </c>
      <c r="HE112" t="s">
        <v>1119</v>
      </c>
      <c r="HF112" t="s">
        <v>1119</v>
      </c>
      <c r="HG112" t="s">
        <v>1119</v>
      </c>
      <c r="HH112" t="s">
        <v>1119</v>
      </c>
      <c r="HI112" t="s">
        <v>1119</v>
      </c>
      <c r="HJ112">
        <v>0</v>
      </c>
      <c r="HK112" t="s">
        <v>718</v>
      </c>
      <c r="HL112" t="s">
        <v>1119</v>
      </c>
      <c r="HM112" t="s">
        <v>718</v>
      </c>
      <c r="HN112" t="s">
        <v>1119</v>
      </c>
      <c r="HO112" t="s">
        <v>1119</v>
      </c>
      <c r="HP112" t="s">
        <v>1119</v>
      </c>
      <c r="HQ112" t="s">
        <v>2087</v>
      </c>
      <c r="HR112" t="s">
        <v>1112</v>
      </c>
      <c r="HS112">
        <v>14</v>
      </c>
      <c r="HT112" t="s">
        <v>1119</v>
      </c>
      <c r="HU112">
        <v>0</v>
      </c>
      <c r="HV112">
        <v>0</v>
      </c>
      <c r="HW112" t="s">
        <v>1119</v>
      </c>
      <c r="HX112" t="s">
        <v>1119</v>
      </c>
      <c r="HY112" t="s">
        <v>1119</v>
      </c>
      <c r="HZ112">
        <v>0</v>
      </c>
      <c r="IA112" t="s">
        <v>1119</v>
      </c>
      <c r="IB112" t="s">
        <v>1119</v>
      </c>
      <c r="IC112" t="s">
        <v>1119</v>
      </c>
      <c r="ID112">
        <v>0</v>
      </c>
      <c r="IE112">
        <v>0</v>
      </c>
      <c r="IF112" t="s">
        <v>1119</v>
      </c>
      <c r="IG112" t="s">
        <v>1119</v>
      </c>
      <c r="IH112" t="s">
        <v>1119</v>
      </c>
      <c r="II112" t="s">
        <v>1119</v>
      </c>
      <c r="IJ112" t="s">
        <v>464</v>
      </c>
      <c r="IK112">
        <v>14</v>
      </c>
      <c r="IL112" t="s">
        <v>1119</v>
      </c>
      <c r="IM112" t="s">
        <v>1119</v>
      </c>
      <c r="IN112" t="s">
        <v>1119</v>
      </c>
      <c r="IO112" t="s">
        <v>1119</v>
      </c>
      <c r="IP112">
        <v>14</v>
      </c>
      <c r="IQ112" t="s">
        <v>1119</v>
      </c>
      <c r="IR112">
        <v>14</v>
      </c>
      <c r="IS112" t="s">
        <v>1119</v>
      </c>
      <c r="IT112" t="s">
        <v>1119</v>
      </c>
      <c r="IU112" t="s">
        <v>755</v>
      </c>
      <c r="IV112">
        <v>14</v>
      </c>
      <c r="IW112" t="s">
        <v>464</v>
      </c>
      <c r="IX112" t="s">
        <v>1119</v>
      </c>
      <c r="IY112">
        <v>0</v>
      </c>
      <c r="IZ112" t="s">
        <v>1119</v>
      </c>
      <c r="JA112">
        <v>55309000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13279000</v>
      </c>
      <c r="JI112">
        <v>0</v>
      </c>
      <c r="JJ112">
        <v>14294000</v>
      </c>
      <c r="JK112">
        <v>0</v>
      </c>
      <c r="JL112">
        <v>0</v>
      </c>
      <c r="JM112">
        <v>0</v>
      </c>
      <c r="JN112">
        <v>17863000</v>
      </c>
      <c r="JO112">
        <v>4628900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5243900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20012000</v>
      </c>
      <c r="LE112">
        <v>0</v>
      </c>
      <c r="LF112">
        <v>22096000</v>
      </c>
      <c r="LG112">
        <v>0</v>
      </c>
      <c r="LH112">
        <v>0</v>
      </c>
      <c r="LI112">
        <v>0</v>
      </c>
      <c r="LJ112">
        <v>12977000</v>
      </c>
      <c r="LK112">
        <v>14516000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4877900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1</v>
      </c>
      <c r="NA112">
        <v>0</v>
      </c>
      <c r="NB112">
        <v>1</v>
      </c>
      <c r="NC112">
        <v>0</v>
      </c>
      <c r="ND112">
        <v>0</v>
      </c>
      <c r="NE112">
        <v>0</v>
      </c>
      <c r="NF112">
        <v>3</v>
      </c>
      <c r="NG112">
        <v>1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1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7</v>
      </c>
      <c r="OT112">
        <v>109</v>
      </c>
      <c r="OU112" t="s">
        <v>2091</v>
      </c>
      <c r="OV112" t="s">
        <v>2092</v>
      </c>
      <c r="OW112" t="s">
        <v>2093</v>
      </c>
      <c r="OX112" t="s">
        <v>2094</v>
      </c>
      <c r="OY112" t="s">
        <v>2095</v>
      </c>
      <c r="OZ112" t="s">
        <v>2096</v>
      </c>
    </row>
    <row r="113" spans="1:418" x14ac:dyDescent="0.2">
      <c r="A113" t="s">
        <v>2097</v>
      </c>
      <c r="B113" t="s">
        <v>2098</v>
      </c>
      <c r="C113" t="s">
        <v>2099</v>
      </c>
      <c r="D113" t="s">
        <v>2099</v>
      </c>
      <c r="E113" t="s">
        <v>2099</v>
      </c>
      <c r="F113" t="s">
        <v>2100</v>
      </c>
      <c r="G113" t="s">
        <v>2101</v>
      </c>
      <c r="H113" t="s">
        <v>2102</v>
      </c>
      <c r="I113">
        <v>6</v>
      </c>
      <c r="J113">
        <v>6</v>
      </c>
      <c r="K113">
        <v>6</v>
      </c>
      <c r="L113">
        <v>6</v>
      </c>
      <c r="M113">
        <v>3</v>
      </c>
      <c r="N113">
        <v>3</v>
      </c>
      <c r="O113">
        <v>2</v>
      </c>
      <c r="P113">
        <v>2</v>
      </c>
      <c r="Q113">
        <v>1</v>
      </c>
      <c r="R113">
        <v>2</v>
      </c>
      <c r="S113">
        <v>5</v>
      </c>
      <c r="T113">
        <v>6</v>
      </c>
      <c r="U113">
        <v>5</v>
      </c>
      <c r="V113">
        <v>5</v>
      </c>
      <c r="W113">
        <v>4</v>
      </c>
      <c r="X113">
        <v>5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1</v>
      </c>
      <c r="AI113">
        <v>1</v>
      </c>
      <c r="AJ113">
        <v>2</v>
      </c>
      <c r="AK113">
        <v>2</v>
      </c>
      <c r="AL113">
        <v>3</v>
      </c>
      <c r="AM113">
        <v>2</v>
      </c>
      <c r="AN113">
        <v>3</v>
      </c>
      <c r="AO113">
        <v>2</v>
      </c>
      <c r="AP113">
        <v>3</v>
      </c>
      <c r="AQ113">
        <v>1</v>
      </c>
      <c r="AR113">
        <v>1</v>
      </c>
      <c r="AS113">
        <v>1</v>
      </c>
      <c r="AT113">
        <v>1</v>
      </c>
      <c r="AU113">
        <v>0</v>
      </c>
      <c r="AV113">
        <v>1</v>
      </c>
      <c r="AW113">
        <v>2</v>
      </c>
      <c r="AX113">
        <v>3</v>
      </c>
      <c r="AY113">
        <v>3</v>
      </c>
      <c r="AZ113">
        <v>5</v>
      </c>
      <c r="BA113">
        <v>5</v>
      </c>
      <c r="BB113">
        <v>5</v>
      </c>
      <c r="BC113">
        <v>0</v>
      </c>
      <c r="BD113">
        <v>1</v>
      </c>
      <c r="BE113">
        <v>1</v>
      </c>
      <c r="BF113">
        <v>1</v>
      </c>
      <c r="BG113">
        <v>0</v>
      </c>
      <c r="BH113">
        <v>0</v>
      </c>
      <c r="BI113">
        <v>3</v>
      </c>
      <c r="BJ113">
        <v>3</v>
      </c>
      <c r="BK113">
        <v>2</v>
      </c>
      <c r="BL113">
        <v>2</v>
      </c>
      <c r="BM113">
        <v>1</v>
      </c>
      <c r="BN113">
        <v>2</v>
      </c>
      <c r="BO113">
        <v>5</v>
      </c>
      <c r="BP113">
        <v>6</v>
      </c>
      <c r="BQ113">
        <v>5</v>
      </c>
      <c r="BR113">
        <v>5</v>
      </c>
      <c r="BS113">
        <v>4</v>
      </c>
      <c r="BT113">
        <v>5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3</v>
      </c>
      <c r="CB113">
        <v>3</v>
      </c>
      <c r="CC113">
        <v>3</v>
      </c>
      <c r="CD113">
        <v>1</v>
      </c>
      <c r="CE113">
        <v>1</v>
      </c>
      <c r="CF113">
        <v>2</v>
      </c>
      <c r="CG113">
        <v>2</v>
      </c>
      <c r="CH113">
        <v>3</v>
      </c>
      <c r="CI113">
        <v>2</v>
      </c>
      <c r="CJ113">
        <v>3</v>
      </c>
      <c r="CK113">
        <v>2</v>
      </c>
      <c r="CL113">
        <v>3</v>
      </c>
      <c r="CM113">
        <v>1</v>
      </c>
      <c r="CN113">
        <v>1</v>
      </c>
      <c r="CO113">
        <v>1</v>
      </c>
      <c r="CP113">
        <v>1</v>
      </c>
      <c r="CQ113">
        <v>0</v>
      </c>
      <c r="CR113">
        <v>1</v>
      </c>
      <c r="CS113">
        <v>2</v>
      </c>
      <c r="CT113">
        <v>3</v>
      </c>
      <c r="CU113">
        <v>3</v>
      </c>
      <c r="CV113">
        <v>5</v>
      </c>
      <c r="CW113">
        <v>5</v>
      </c>
      <c r="CX113">
        <v>5</v>
      </c>
      <c r="CY113">
        <v>0</v>
      </c>
      <c r="CZ113">
        <v>1</v>
      </c>
      <c r="DA113">
        <v>1</v>
      </c>
      <c r="DB113">
        <v>1</v>
      </c>
      <c r="DC113">
        <v>0</v>
      </c>
      <c r="DD113">
        <v>0</v>
      </c>
      <c r="DE113">
        <v>3</v>
      </c>
      <c r="DF113">
        <v>3</v>
      </c>
      <c r="DG113">
        <v>2</v>
      </c>
      <c r="DH113">
        <v>2</v>
      </c>
      <c r="DI113">
        <v>1</v>
      </c>
      <c r="DJ113">
        <v>2</v>
      </c>
      <c r="DK113">
        <v>5</v>
      </c>
      <c r="DL113">
        <v>6</v>
      </c>
      <c r="DM113">
        <v>5</v>
      </c>
      <c r="DN113">
        <v>5</v>
      </c>
      <c r="DO113">
        <v>4</v>
      </c>
      <c r="DP113">
        <v>5</v>
      </c>
      <c r="DQ113">
        <v>2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3</v>
      </c>
      <c r="DX113">
        <v>3</v>
      </c>
      <c r="DY113">
        <v>3</v>
      </c>
      <c r="DZ113">
        <v>1</v>
      </c>
      <c r="EA113">
        <v>1</v>
      </c>
      <c r="EB113">
        <v>2</v>
      </c>
      <c r="EC113">
        <v>2</v>
      </c>
      <c r="ED113">
        <v>3</v>
      </c>
      <c r="EE113">
        <v>2</v>
      </c>
      <c r="EF113">
        <v>3</v>
      </c>
      <c r="EG113">
        <v>2</v>
      </c>
      <c r="EH113">
        <v>3</v>
      </c>
      <c r="EI113">
        <v>1</v>
      </c>
      <c r="EJ113">
        <v>1</v>
      </c>
      <c r="EK113">
        <v>1</v>
      </c>
      <c r="EL113">
        <v>1</v>
      </c>
      <c r="EM113">
        <v>0</v>
      </c>
      <c r="EN113">
        <v>1</v>
      </c>
      <c r="EO113">
        <v>2</v>
      </c>
      <c r="EP113">
        <v>3</v>
      </c>
      <c r="EQ113">
        <v>3</v>
      </c>
      <c r="ER113">
        <v>5</v>
      </c>
      <c r="ES113">
        <v>5</v>
      </c>
      <c r="ET113">
        <v>5</v>
      </c>
      <c r="EU113">
        <v>0</v>
      </c>
      <c r="EV113">
        <v>1</v>
      </c>
      <c r="EW113">
        <v>1</v>
      </c>
      <c r="EX113">
        <v>1</v>
      </c>
      <c r="EY113">
        <v>0</v>
      </c>
      <c r="EZ113">
        <v>0</v>
      </c>
      <c r="FA113" t="s">
        <v>2103</v>
      </c>
      <c r="FB113" t="s">
        <v>2103</v>
      </c>
      <c r="FC113" t="s">
        <v>2103</v>
      </c>
      <c r="FD113" t="s">
        <v>2104</v>
      </c>
      <c r="FE113">
        <v>156</v>
      </c>
      <c r="FF113" t="s">
        <v>2105</v>
      </c>
      <c r="FG113">
        <v>0</v>
      </c>
      <c r="FH113" t="s">
        <v>2106</v>
      </c>
      <c r="FI113" t="s">
        <v>427</v>
      </c>
      <c r="FJ113" t="s">
        <v>427</v>
      </c>
      <c r="FK113" t="s">
        <v>427</v>
      </c>
      <c r="FL113" t="s">
        <v>427</v>
      </c>
      <c r="FM113" t="s">
        <v>427</v>
      </c>
      <c r="FN113" t="s">
        <v>427</v>
      </c>
      <c r="FO113" t="s">
        <v>427</v>
      </c>
      <c r="FP113" t="s">
        <v>427</v>
      </c>
      <c r="FQ113" t="s">
        <v>427</v>
      </c>
      <c r="FR113" t="s">
        <v>427</v>
      </c>
      <c r="FS113" t="s">
        <v>427</v>
      </c>
      <c r="FT113" t="s">
        <v>427</v>
      </c>
      <c r="FU113" t="s">
        <v>427</v>
      </c>
      <c r="FV113" t="s">
        <v>427</v>
      </c>
      <c r="FW113" t="s">
        <v>427</v>
      </c>
      <c r="FX113" t="s">
        <v>427</v>
      </c>
      <c r="FY113" t="s">
        <v>427</v>
      </c>
      <c r="FZ113" t="s">
        <v>427</v>
      </c>
      <c r="GA113" t="s">
        <v>427</v>
      </c>
      <c r="GB113" t="s">
        <v>427</v>
      </c>
      <c r="GC113" t="s">
        <v>427</v>
      </c>
      <c r="GD113" t="s">
        <v>427</v>
      </c>
      <c r="GE113" t="s">
        <v>427</v>
      </c>
      <c r="GF113" t="s">
        <v>427</v>
      </c>
      <c r="GG113" t="s">
        <v>427</v>
      </c>
      <c r="GH113" t="s">
        <v>427</v>
      </c>
      <c r="GI113" t="s">
        <v>427</v>
      </c>
      <c r="GJ113" t="s">
        <v>427</v>
      </c>
      <c r="GK113" t="s">
        <v>427</v>
      </c>
      <c r="GL113" t="s">
        <v>427</v>
      </c>
      <c r="GM113" t="s">
        <v>427</v>
      </c>
      <c r="GN113" t="s">
        <v>427</v>
      </c>
      <c r="GO113" t="s">
        <v>427</v>
      </c>
      <c r="GP113" t="s">
        <v>427</v>
      </c>
      <c r="GR113" t="s">
        <v>427</v>
      </c>
      <c r="GS113" t="s">
        <v>427</v>
      </c>
      <c r="GT113" t="s">
        <v>427</v>
      </c>
      <c r="GU113" t="s">
        <v>427</v>
      </c>
      <c r="GV113" t="s">
        <v>427</v>
      </c>
      <c r="GW113" t="s">
        <v>427</v>
      </c>
      <c r="GX113" t="s">
        <v>427</v>
      </c>
      <c r="GZ113" t="s">
        <v>427</v>
      </c>
      <c r="HA113" t="s">
        <v>427</v>
      </c>
      <c r="HB113" t="s">
        <v>427</v>
      </c>
      <c r="HE113" t="s">
        <v>752</v>
      </c>
      <c r="HF113" t="s">
        <v>752</v>
      </c>
      <c r="HG113">
        <v>16</v>
      </c>
      <c r="HH113">
        <v>16</v>
      </c>
      <c r="HI113" t="s">
        <v>1404</v>
      </c>
      <c r="HJ113">
        <v>16</v>
      </c>
      <c r="HK113" t="s">
        <v>2103</v>
      </c>
      <c r="HL113" t="s">
        <v>2103</v>
      </c>
      <c r="HM113" t="s">
        <v>2103</v>
      </c>
      <c r="HN113" t="s">
        <v>2103</v>
      </c>
      <c r="HO113" t="s">
        <v>2103</v>
      </c>
      <c r="HP113" t="s">
        <v>2103</v>
      </c>
      <c r="HQ113">
        <v>16</v>
      </c>
      <c r="HR113">
        <v>16</v>
      </c>
      <c r="HS113">
        <v>16</v>
      </c>
      <c r="HT113">
        <v>16</v>
      </c>
      <c r="HU113">
        <v>16</v>
      </c>
      <c r="HV113">
        <v>16</v>
      </c>
      <c r="HW113" t="s">
        <v>752</v>
      </c>
      <c r="HX113" t="s">
        <v>752</v>
      </c>
      <c r="HY113" t="s">
        <v>752</v>
      </c>
      <c r="HZ113" t="s">
        <v>1404</v>
      </c>
      <c r="IA113" t="s">
        <v>1404</v>
      </c>
      <c r="IB113">
        <v>16</v>
      </c>
      <c r="IC113">
        <v>16</v>
      </c>
      <c r="ID113" t="s">
        <v>752</v>
      </c>
      <c r="IE113">
        <v>16</v>
      </c>
      <c r="IF113" t="s">
        <v>752</v>
      </c>
      <c r="IG113">
        <v>16</v>
      </c>
      <c r="IH113" t="s">
        <v>752</v>
      </c>
      <c r="II113" t="s">
        <v>1404</v>
      </c>
      <c r="IJ113" t="s">
        <v>1404</v>
      </c>
      <c r="IK113" t="s">
        <v>1404</v>
      </c>
      <c r="IL113" t="s">
        <v>1404</v>
      </c>
      <c r="IM113">
        <v>0</v>
      </c>
      <c r="IN113" t="s">
        <v>1404</v>
      </c>
      <c r="IO113">
        <v>16</v>
      </c>
      <c r="IP113" t="s">
        <v>752</v>
      </c>
      <c r="IQ113" t="s">
        <v>752</v>
      </c>
      <c r="IR113" t="s">
        <v>2103</v>
      </c>
      <c r="IS113" t="s">
        <v>2103</v>
      </c>
      <c r="IT113" t="s">
        <v>2103</v>
      </c>
      <c r="IU113">
        <v>0</v>
      </c>
      <c r="IV113" t="s">
        <v>1404</v>
      </c>
      <c r="IW113" t="s">
        <v>1404</v>
      </c>
      <c r="IX113" t="s">
        <v>1404</v>
      </c>
      <c r="IY113">
        <v>0</v>
      </c>
      <c r="IZ113">
        <v>0</v>
      </c>
      <c r="JA113">
        <v>10494000000</v>
      </c>
      <c r="JB113">
        <v>152690000</v>
      </c>
      <c r="JC113">
        <v>156510000</v>
      </c>
      <c r="JD113">
        <v>132580000</v>
      </c>
      <c r="JE113">
        <v>79174000</v>
      </c>
      <c r="JF113">
        <v>56313000</v>
      </c>
      <c r="JG113">
        <v>55096000</v>
      </c>
      <c r="JH113">
        <v>1122700000</v>
      </c>
      <c r="JI113">
        <v>1123100000</v>
      </c>
      <c r="JJ113">
        <v>1203300000</v>
      </c>
      <c r="JK113">
        <v>727580000</v>
      </c>
      <c r="JL113">
        <v>682150000</v>
      </c>
      <c r="JM113">
        <v>661930000</v>
      </c>
      <c r="JN113">
        <v>59176000</v>
      </c>
      <c r="JO113">
        <v>66224000</v>
      </c>
      <c r="JP113">
        <v>66167000</v>
      </c>
      <c r="JQ113">
        <v>64960000</v>
      </c>
      <c r="JR113">
        <v>62076000</v>
      </c>
      <c r="JS113">
        <v>58895000</v>
      </c>
      <c r="JT113">
        <v>219950000</v>
      </c>
      <c r="JU113">
        <v>231910000</v>
      </c>
      <c r="JV113">
        <v>193240000</v>
      </c>
      <c r="JW113">
        <v>88481000</v>
      </c>
      <c r="JX113">
        <v>81658000</v>
      </c>
      <c r="JY113">
        <v>87547000</v>
      </c>
      <c r="JZ113">
        <v>205240000</v>
      </c>
      <c r="KA113">
        <v>248480000</v>
      </c>
      <c r="KB113">
        <v>192660000</v>
      </c>
      <c r="KC113">
        <v>184860000</v>
      </c>
      <c r="KD113">
        <v>154450000</v>
      </c>
      <c r="KE113">
        <v>184080000</v>
      </c>
      <c r="KF113">
        <v>19696000</v>
      </c>
      <c r="KG113">
        <v>20667000</v>
      </c>
      <c r="KH113">
        <v>23288000</v>
      </c>
      <c r="KI113">
        <v>12006000</v>
      </c>
      <c r="KJ113">
        <v>0</v>
      </c>
      <c r="KK113">
        <v>13726000</v>
      </c>
      <c r="KL113">
        <v>224640000</v>
      </c>
      <c r="KM113">
        <v>227700000</v>
      </c>
      <c r="KN113">
        <v>215390000</v>
      </c>
      <c r="KO113">
        <v>389060000</v>
      </c>
      <c r="KP113">
        <v>370430000</v>
      </c>
      <c r="KQ113">
        <v>360740000</v>
      </c>
      <c r="KR113">
        <v>0</v>
      </c>
      <c r="KS113">
        <v>5557400</v>
      </c>
      <c r="KT113">
        <v>4589700</v>
      </c>
      <c r="KU113">
        <v>2886100</v>
      </c>
      <c r="KV113">
        <v>0</v>
      </c>
      <c r="KW113">
        <v>0</v>
      </c>
      <c r="KX113">
        <v>157250000</v>
      </c>
      <c r="KY113">
        <v>191300000</v>
      </c>
      <c r="KZ113">
        <v>190850000</v>
      </c>
      <c r="LA113">
        <v>92458000</v>
      </c>
      <c r="LB113">
        <v>89167000</v>
      </c>
      <c r="LC113">
        <v>77696000</v>
      </c>
      <c r="LD113">
        <v>1699300000</v>
      </c>
      <c r="LE113">
        <v>1767800000</v>
      </c>
      <c r="LF113">
        <v>1879200000</v>
      </c>
      <c r="LG113">
        <v>1180300000</v>
      </c>
      <c r="LH113">
        <v>1326500000</v>
      </c>
      <c r="LI113">
        <v>1286300000</v>
      </c>
      <c r="LJ113">
        <v>65201000</v>
      </c>
      <c r="LK113">
        <v>72920000</v>
      </c>
      <c r="LL113">
        <v>75770000</v>
      </c>
      <c r="LM113">
        <v>129200000</v>
      </c>
      <c r="LN113">
        <v>137870000</v>
      </c>
      <c r="LO113">
        <v>135140000</v>
      </c>
      <c r="LP113">
        <v>183220000</v>
      </c>
      <c r="LQ113">
        <v>207240000</v>
      </c>
      <c r="LR113">
        <v>164300000</v>
      </c>
      <c r="LS113">
        <v>124190000</v>
      </c>
      <c r="LT113">
        <v>114730000</v>
      </c>
      <c r="LU113">
        <v>127870000</v>
      </c>
      <c r="LV113">
        <v>127270000</v>
      </c>
      <c r="LW113">
        <v>160570000</v>
      </c>
      <c r="LX113">
        <v>120580000</v>
      </c>
      <c r="LY113">
        <v>175530000</v>
      </c>
      <c r="LZ113">
        <v>211290000</v>
      </c>
      <c r="MA113">
        <v>179370000</v>
      </c>
      <c r="MB113">
        <v>21412000</v>
      </c>
      <c r="MC113">
        <v>23297000</v>
      </c>
      <c r="MD113">
        <v>33321000</v>
      </c>
      <c r="ME113">
        <v>30701000</v>
      </c>
      <c r="MF113">
        <v>0</v>
      </c>
      <c r="MG113">
        <v>37628000</v>
      </c>
      <c r="MH113">
        <v>459260000</v>
      </c>
      <c r="MI113">
        <v>447390000</v>
      </c>
      <c r="MJ113">
        <v>454180000</v>
      </c>
      <c r="MK113">
        <v>499820000</v>
      </c>
      <c r="ML113">
        <v>504010000</v>
      </c>
      <c r="MM113">
        <v>498420000</v>
      </c>
      <c r="MN113">
        <v>0</v>
      </c>
      <c r="MO113">
        <v>7192600</v>
      </c>
      <c r="MP113">
        <v>6169600</v>
      </c>
      <c r="MQ113">
        <v>5016200</v>
      </c>
      <c r="MR113">
        <v>0</v>
      </c>
      <c r="MS113">
        <v>0</v>
      </c>
      <c r="MT113">
        <v>5</v>
      </c>
      <c r="MU113">
        <v>6</v>
      </c>
      <c r="MV113">
        <v>4</v>
      </c>
      <c r="MW113">
        <v>4</v>
      </c>
      <c r="MX113">
        <v>3</v>
      </c>
      <c r="MY113">
        <v>3</v>
      </c>
      <c r="MZ113">
        <v>55</v>
      </c>
      <c r="NA113">
        <v>49</v>
      </c>
      <c r="NB113">
        <v>51</v>
      </c>
      <c r="NC113">
        <v>40</v>
      </c>
      <c r="ND113">
        <v>11</v>
      </c>
      <c r="NE113">
        <v>32</v>
      </c>
      <c r="NF113">
        <v>4</v>
      </c>
      <c r="NG113">
        <v>6</v>
      </c>
      <c r="NH113">
        <v>4</v>
      </c>
      <c r="NI113">
        <v>3</v>
      </c>
      <c r="NJ113">
        <v>2</v>
      </c>
      <c r="NK113">
        <v>5</v>
      </c>
      <c r="NL113">
        <v>6</v>
      </c>
      <c r="NM113">
        <v>7</v>
      </c>
      <c r="NN113">
        <v>8</v>
      </c>
      <c r="NO113">
        <v>4</v>
      </c>
      <c r="NP113">
        <v>4</v>
      </c>
      <c r="NQ113">
        <v>4</v>
      </c>
      <c r="NR113">
        <v>6</v>
      </c>
      <c r="NS113">
        <v>5</v>
      </c>
      <c r="NT113">
        <v>6</v>
      </c>
      <c r="NU113">
        <v>7</v>
      </c>
      <c r="NV113">
        <v>4</v>
      </c>
      <c r="NW113">
        <v>8</v>
      </c>
      <c r="NX113">
        <v>2</v>
      </c>
      <c r="NY113">
        <v>2</v>
      </c>
      <c r="NZ113">
        <v>2</v>
      </c>
      <c r="OA113">
        <v>2</v>
      </c>
      <c r="OB113">
        <v>0</v>
      </c>
      <c r="OC113">
        <v>3</v>
      </c>
      <c r="OD113">
        <v>5</v>
      </c>
      <c r="OE113">
        <v>7</v>
      </c>
      <c r="OF113">
        <v>5</v>
      </c>
      <c r="OG113">
        <v>19</v>
      </c>
      <c r="OH113">
        <v>18</v>
      </c>
      <c r="OI113">
        <v>20</v>
      </c>
      <c r="OJ113">
        <v>0</v>
      </c>
      <c r="OK113">
        <v>1</v>
      </c>
      <c r="OL113">
        <v>1</v>
      </c>
      <c r="OM113">
        <v>1</v>
      </c>
      <c r="ON113">
        <v>0</v>
      </c>
      <c r="OO113">
        <v>0</v>
      </c>
      <c r="OP113">
        <v>444</v>
      </c>
      <c r="OT113">
        <v>110</v>
      </c>
      <c r="OU113" t="s">
        <v>2107</v>
      </c>
      <c r="OV113" t="s">
        <v>501</v>
      </c>
      <c r="OW113" t="s">
        <v>2108</v>
      </c>
      <c r="OX113" t="s">
        <v>2109</v>
      </c>
      <c r="OY113" t="s">
        <v>2110</v>
      </c>
      <c r="OZ113" t="s">
        <v>2111</v>
      </c>
    </row>
    <row r="114" spans="1:418" x14ac:dyDescent="0.2">
      <c r="A114" t="s">
        <v>2112</v>
      </c>
      <c r="B114" t="s">
        <v>2112</v>
      </c>
      <c r="C114" t="s">
        <v>2113</v>
      </c>
      <c r="D114" t="s">
        <v>2114</v>
      </c>
      <c r="E114" t="s">
        <v>2115</v>
      </c>
      <c r="F114" t="s">
        <v>2116</v>
      </c>
      <c r="G114" t="s">
        <v>2117</v>
      </c>
      <c r="H114" t="s">
        <v>2118</v>
      </c>
      <c r="I114">
        <v>3</v>
      </c>
      <c r="J114">
        <v>18</v>
      </c>
      <c r="K114">
        <v>17</v>
      </c>
      <c r="L114">
        <v>10</v>
      </c>
      <c r="M114">
        <v>1</v>
      </c>
      <c r="N114">
        <v>1</v>
      </c>
      <c r="O114">
        <v>0</v>
      </c>
      <c r="P114">
        <v>3</v>
      </c>
      <c r="Q114">
        <v>0</v>
      </c>
      <c r="R114">
        <v>3</v>
      </c>
      <c r="S114">
        <v>1</v>
      </c>
      <c r="T114">
        <v>0</v>
      </c>
      <c r="U114">
        <v>2</v>
      </c>
      <c r="V114">
        <v>2</v>
      </c>
      <c r="W114">
        <v>0</v>
      </c>
      <c r="X114">
        <v>1</v>
      </c>
      <c r="Y114">
        <v>1</v>
      </c>
      <c r="Z114">
        <v>1</v>
      </c>
      <c r="AA114">
        <v>2</v>
      </c>
      <c r="AB114">
        <v>0</v>
      </c>
      <c r="AC114">
        <v>1</v>
      </c>
      <c r="AD114">
        <v>2</v>
      </c>
      <c r="AE114">
        <v>9</v>
      </c>
      <c r="AF114">
        <v>8</v>
      </c>
      <c r="AG114">
        <v>8</v>
      </c>
      <c r="AH114">
        <v>10</v>
      </c>
      <c r="AI114">
        <v>14</v>
      </c>
      <c r="AJ114">
        <v>13</v>
      </c>
      <c r="AK114">
        <v>2</v>
      </c>
      <c r="AL114">
        <v>2</v>
      </c>
      <c r="AM114">
        <v>1</v>
      </c>
      <c r="AN114">
        <v>3</v>
      </c>
      <c r="AO114">
        <v>2</v>
      </c>
      <c r="AP114">
        <v>2</v>
      </c>
      <c r="AQ114">
        <v>5</v>
      </c>
      <c r="AR114">
        <v>1</v>
      </c>
      <c r="AS114">
        <v>2</v>
      </c>
      <c r="AT114">
        <v>1</v>
      </c>
      <c r="AU114">
        <v>3</v>
      </c>
      <c r="AV114">
        <v>2</v>
      </c>
      <c r="AW114">
        <v>2</v>
      </c>
      <c r="AX114">
        <v>1</v>
      </c>
      <c r="AY114">
        <v>2</v>
      </c>
      <c r="AZ114">
        <v>2</v>
      </c>
      <c r="BA114">
        <v>2</v>
      </c>
      <c r="BB114">
        <v>3</v>
      </c>
      <c r="BC114">
        <v>1</v>
      </c>
      <c r="BD114">
        <v>2</v>
      </c>
      <c r="BE114">
        <v>3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2</v>
      </c>
      <c r="BM114">
        <v>0</v>
      </c>
      <c r="BN114">
        <v>2</v>
      </c>
      <c r="BO114">
        <v>1</v>
      </c>
      <c r="BP114">
        <v>0</v>
      </c>
      <c r="BQ114">
        <v>1</v>
      </c>
      <c r="BR114">
        <v>2</v>
      </c>
      <c r="BS114">
        <v>0</v>
      </c>
      <c r="BT114">
        <v>1</v>
      </c>
      <c r="BU114">
        <v>1</v>
      </c>
      <c r="BV114">
        <v>1</v>
      </c>
      <c r="BW114">
        <v>1</v>
      </c>
      <c r="BX114">
        <v>0</v>
      </c>
      <c r="BY114">
        <v>1</v>
      </c>
      <c r="BZ114">
        <v>1</v>
      </c>
      <c r="CA114">
        <v>8</v>
      </c>
      <c r="CB114">
        <v>7</v>
      </c>
      <c r="CC114">
        <v>7</v>
      </c>
      <c r="CD114">
        <v>9</v>
      </c>
      <c r="CE114">
        <v>13</v>
      </c>
      <c r="CF114">
        <v>12</v>
      </c>
      <c r="CG114">
        <v>1</v>
      </c>
      <c r="CH114">
        <v>1</v>
      </c>
      <c r="CI114">
        <v>1</v>
      </c>
      <c r="CJ114">
        <v>2</v>
      </c>
      <c r="CK114">
        <v>1</v>
      </c>
      <c r="CL114">
        <v>1</v>
      </c>
      <c r="CM114">
        <v>4</v>
      </c>
      <c r="CN114">
        <v>1</v>
      </c>
      <c r="CO114">
        <v>1</v>
      </c>
      <c r="CP114">
        <v>1</v>
      </c>
      <c r="CQ114">
        <v>2</v>
      </c>
      <c r="CR114">
        <v>1</v>
      </c>
      <c r="CS114">
        <v>1</v>
      </c>
      <c r="CT114">
        <v>1</v>
      </c>
      <c r="CU114">
        <v>1</v>
      </c>
      <c r="CV114">
        <v>2</v>
      </c>
      <c r="CW114">
        <v>1</v>
      </c>
      <c r="CX114">
        <v>2</v>
      </c>
      <c r="CY114">
        <v>0</v>
      </c>
      <c r="CZ114">
        <v>1</v>
      </c>
      <c r="DA114">
        <v>2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6</v>
      </c>
      <c r="DX114">
        <v>2</v>
      </c>
      <c r="DY114">
        <v>3</v>
      </c>
      <c r="DZ114">
        <v>4</v>
      </c>
      <c r="EA114">
        <v>8</v>
      </c>
      <c r="EB114">
        <v>6</v>
      </c>
      <c r="EC114">
        <v>0</v>
      </c>
      <c r="ED114">
        <v>0</v>
      </c>
      <c r="EE114">
        <v>1</v>
      </c>
      <c r="EF114">
        <v>1</v>
      </c>
      <c r="EG114">
        <v>1</v>
      </c>
      <c r="EH114">
        <v>0</v>
      </c>
      <c r="EI114">
        <v>1</v>
      </c>
      <c r="EJ114">
        <v>0</v>
      </c>
      <c r="EK114">
        <v>0</v>
      </c>
      <c r="EL114">
        <v>0</v>
      </c>
      <c r="EM114">
        <v>1</v>
      </c>
      <c r="EN114">
        <v>0</v>
      </c>
      <c r="EO114">
        <v>0</v>
      </c>
      <c r="EP114">
        <v>0</v>
      </c>
      <c r="EQ114">
        <v>0</v>
      </c>
      <c r="ER114">
        <v>1</v>
      </c>
      <c r="ES114">
        <v>0</v>
      </c>
      <c r="ET114">
        <v>1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0</v>
      </c>
      <c r="FA114" t="s">
        <v>878</v>
      </c>
      <c r="FB114" t="s">
        <v>2051</v>
      </c>
      <c r="FC114" t="s">
        <v>1846</v>
      </c>
      <c r="FD114" t="s">
        <v>2119</v>
      </c>
      <c r="FE114">
        <v>641</v>
      </c>
      <c r="FF114" t="s">
        <v>2120</v>
      </c>
      <c r="FG114">
        <v>0</v>
      </c>
      <c r="FH114" t="s">
        <v>488</v>
      </c>
      <c r="FI114" t="s">
        <v>427</v>
      </c>
      <c r="FJ114" t="s">
        <v>583</v>
      </c>
      <c r="FL114" t="s">
        <v>427</v>
      </c>
      <c r="FN114" t="s">
        <v>427</v>
      </c>
      <c r="FO114" t="s">
        <v>427</v>
      </c>
      <c r="FQ114" t="s">
        <v>427</v>
      </c>
      <c r="FR114" t="s">
        <v>427</v>
      </c>
      <c r="FT114" t="s">
        <v>427</v>
      </c>
      <c r="FU114" t="s">
        <v>427</v>
      </c>
      <c r="FV114" t="s">
        <v>427</v>
      </c>
      <c r="FW114" t="s">
        <v>427</v>
      </c>
      <c r="FY114" t="s">
        <v>427</v>
      </c>
      <c r="FZ114" t="s">
        <v>427</v>
      </c>
      <c r="GA114" t="s">
        <v>427</v>
      </c>
      <c r="GB114" t="s">
        <v>427</v>
      </c>
      <c r="GC114" t="s">
        <v>427</v>
      </c>
      <c r="GD114" t="s">
        <v>427</v>
      </c>
      <c r="GE114" t="s">
        <v>427</v>
      </c>
      <c r="GF114" t="s">
        <v>427</v>
      </c>
      <c r="GG114" t="s">
        <v>427</v>
      </c>
      <c r="GH114" t="s">
        <v>427</v>
      </c>
      <c r="GI114" t="s">
        <v>427</v>
      </c>
      <c r="GJ114" t="s">
        <v>427</v>
      </c>
      <c r="GK114" t="s">
        <v>427</v>
      </c>
      <c r="GL114" t="s">
        <v>427</v>
      </c>
      <c r="GM114" t="s">
        <v>427</v>
      </c>
      <c r="GN114" t="s">
        <v>427</v>
      </c>
      <c r="GO114" t="s">
        <v>427</v>
      </c>
      <c r="GP114" t="s">
        <v>427</v>
      </c>
      <c r="GQ114" t="s">
        <v>427</v>
      </c>
      <c r="GR114" t="s">
        <v>427</v>
      </c>
      <c r="GS114" t="s">
        <v>427</v>
      </c>
      <c r="GT114" t="s">
        <v>427</v>
      </c>
      <c r="GU114" t="s">
        <v>427</v>
      </c>
      <c r="GV114" t="s">
        <v>427</v>
      </c>
      <c r="GW114" t="s">
        <v>427</v>
      </c>
      <c r="GX114" t="s">
        <v>427</v>
      </c>
      <c r="GY114" t="s">
        <v>583</v>
      </c>
      <c r="GZ114" t="s">
        <v>427</v>
      </c>
      <c r="HA114" t="s">
        <v>427</v>
      </c>
      <c r="HE114" t="s">
        <v>459</v>
      </c>
      <c r="HF114">
        <v>2</v>
      </c>
      <c r="HG114">
        <v>0</v>
      </c>
      <c r="HH114" t="s">
        <v>631</v>
      </c>
      <c r="HI114">
        <v>0</v>
      </c>
      <c r="HJ114" t="s">
        <v>631</v>
      </c>
      <c r="HK114" t="s">
        <v>553</v>
      </c>
      <c r="HL114">
        <v>0</v>
      </c>
      <c r="HM114" t="s">
        <v>578</v>
      </c>
      <c r="HN114" t="s">
        <v>466</v>
      </c>
      <c r="HO114">
        <v>0</v>
      </c>
      <c r="HP114" t="s">
        <v>553</v>
      </c>
      <c r="HQ114" t="s">
        <v>553</v>
      </c>
      <c r="HR114" t="s">
        <v>553</v>
      </c>
      <c r="HS114" t="s">
        <v>669</v>
      </c>
      <c r="HT114">
        <v>0</v>
      </c>
      <c r="HU114" t="s">
        <v>553</v>
      </c>
      <c r="HV114" t="s">
        <v>669</v>
      </c>
      <c r="HW114" t="s">
        <v>1675</v>
      </c>
      <c r="HX114" t="s">
        <v>2047</v>
      </c>
      <c r="HY114" t="s">
        <v>539</v>
      </c>
      <c r="HZ114" t="s">
        <v>1402</v>
      </c>
      <c r="IA114" t="s">
        <v>759</v>
      </c>
      <c r="IB114" t="s">
        <v>2121</v>
      </c>
      <c r="IC114" t="s">
        <v>669</v>
      </c>
      <c r="ID114" t="s">
        <v>669</v>
      </c>
      <c r="IE114" t="s">
        <v>474</v>
      </c>
      <c r="IF114" t="s">
        <v>1118</v>
      </c>
      <c r="IG114" t="s">
        <v>966</v>
      </c>
      <c r="IH114" t="s">
        <v>669</v>
      </c>
      <c r="II114" t="s">
        <v>721</v>
      </c>
      <c r="IJ114" t="s">
        <v>553</v>
      </c>
      <c r="IK114" t="s">
        <v>669</v>
      </c>
      <c r="IL114" t="s">
        <v>459</v>
      </c>
      <c r="IM114" t="s">
        <v>464</v>
      </c>
      <c r="IN114" t="s">
        <v>669</v>
      </c>
      <c r="IO114" t="s">
        <v>669</v>
      </c>
      <c r="IP114" t="s">
        <v>553</v>
      </c>
      <c r="IQ114" t="s">
        <v>669</v>
      </c>
      <c r="IR114" t="s">
        <v>982</v>
      </c>
      <c r="IS114" t="s">
        <v>578</v>
      </c>
      <c r="IT114" t="s">
        <v>513</v>
      </c>
      <c r="IU114">
        <v>2</v>
      </c>
      <c r="IV114" t="s">
        <v>669</v>
      </c>
      <c r="IW114" t="s">
        <v>464</v>
      </c>
      <c r="IX114">
        <v>0</v>
      </c>
      <c r="IY114">
        <v>0</v>
      </c>
      <c r="IZ114">
        <v>0</v>
      </c>
      <c r="JA114">
        <v>1037600000</v>
      </c>
      <c r="JB114">
        <v>1247000</v>
      </c>
      <c r="JC114">
        <v>0</v>
      </c>
      <c r="JD114">
        <v>0</v>
      </c>
      <c r="JE114">
        <v>2298400</v>
      </c>
      <c r="JF114">
        <v>0</v>
      </c>
      <c r="JG114">
        <v>2194400</v>
      </c>
      <c r="JH114">
        <v>1742900</v>
      </c>
      <c r="JI114">
        <v>0</v>
      </c>
      <c r="JJ114">
        <v>969740</v>
      </c>
      <c r="JK114">
        <v>2524800</v>
      </c>
      <c r="JL114">
        <v>0</v>
      </c>
      <c r="JM114">
        <v>1789500</v>
      </c>
      <c r="JN114">
        <v>2558600</v>
      </c>
      <c r="JO114">
        <v>2575200</v>
      </c>
      <c r="JP114">
        <v>2246700</v>
      </c>
      <c r="JQ114">
        <v>0</v>
      </c>
      <c r="JR114">
        <v>1944300</v>
      </c>
      <c r="JS114">
        <v>1919800</v>
      </c>
      <c r="JT114">
        <v>92778000</v>
      </c>
      <c r="JU114">
        <v>109980000</v>
      </c>
      <c r="JV114">
        <v>112800000</v>
      </c>
      <c r="JW114">
        <v>199390000</v>
      </c>
      <c r="JX114">
        <v>230680000</v>
      </c>
      <c r="JY114">
        <v>207080000</v>
      </c>
      <c r="JZ114">
        <v>3724800</v>
      </c>
      <c r="KA114">
        <v>4160200</v>
      </c>
      <c r="KB114">
        <v>1816500</v>
      </c>
      <c r="KC114">
        <v>6962600</v>
      </c>
      <c r="KD114">
        <v>1310500</v>
      </c>
      <c r="KE114">
        <v>4294700</v>
      </c>
      <c r="KF114">
        <v>9649800</v>
      </c>
      <c r="KG114">
        <v>4102500</v>
      </c>
      <c r="KH114">
        <v>3863500</v>
      </c>
      <c r="KI114">
        <v>1241200</v>
      </c>
      <c r="KJ114">
        <v>2504500</v>
      </c>
      <c r="KK114">
        <v>1730000</v>
      </c>
      <c r="KL114">
        <v>1275800</v>
      </c>
      <c r="KM114">
        <v>850320</v>
      </c>
      <c r="KN114">
        <v>1091800</v>
      </c>
      <c r="KO114">
        <v>3082600</v>
      </c>
      <c r="KP114">
        <v>1231800</v>
      </c>
      <c r="KQ114">
        <v>2706500</v>
      </c>
      <c r="KR114">
        <v>0</v>
      </c>
      <c r="KS114">
        <v>2304600</v>
      </c>
      <c r="KT114">
        <v>2992700</v>
      </c>
      <c r="KU114">
        <v>0</v>
      </c>
      <c r="KV114">
        <v>0</v>
      </c>
      <c r="KW114">
        <v>0</v>
      </c>
      <c r="KX114">
        <v>540270</v>
      </c>
      <c r="KY114">
        <v>0</v>
      </c>
      <c r="KZ114">
        <v>0</v>
      </c>
      <c r="LA114">
        <v>1707500</v>
      </c>
      <c r="LB114">
        <v>0</v>
      </c>
      <c r="LC114">
        <v>1884000</v>
      </c>
      <c r="LD114">
        <v>2689700</v>
      </c>
      <c r="LE114">
        <v>0</v>
      </c>
      <c r="LF114">
        <v>640460</v>
      </c>
      <c r="LG114">
        <v>3096400</v>
      </c>
      <c r="LH114">
        <v>0</v>
      </c>
      <c r="LI114">
        <v>2996700</v>
      </c>
      <c r="LJ114">
        <v>2569600</v>
      </c>
      <c r="LK114">
        <v>2720700</v>
      </c>
      <c r="LL114">
        <v>2453800</v>
      </c>
      <c r="LM114">
        <v>0</v>
      </c>
      <c r="LN114">
        <v>3754700</v>
      </c>
      <c r="LO114">
        <v>3820800</v>
      </c>
      <c r="LP114">
        <v>77993000</v>
      </c>
      <c r="LQ114">
        <v>101310000</v>
      </c>
      <c r="LR114">
        <v>96412000</v>
      </c>
      <c r="LS114">
        <v>239220000</v>
      </c>
      <c r="LT114">
        <v>272860000</v>
      </c>
      <c r="LU114">
        <v>272670000</v>
      </c>
      <c r="LV114">
        <v>2148100</v>
      </c>
      <c r="LW114">
        <v>2470300</v>
      </c>
      <c r="LX114">
        <v>143070</v>
      </c>
      <c r="LY114">
        <v>4506700</v>
      </c>
      <c r="LZ114">
        <v>224050</v>
      </c>
      <c r="MA114">
        <v>3736900</v>
      </c>
      <c r="MB114">
        <v>6306000</v>
      </c>
      <c r="MC114">
        <v>3636000</v>
      </c>
      <c r="MD114">
        <v>3709000</v>
      </c>
      <c r="ME114">
        <v>354140</v>
      </c>
      <c r="MF114">
        <v>4120400</v>
      </c>
      <c r="MG114">
        <v>3489500</v>
      </c>
      <c r="MH114">
        <v>2469400</v>
      </c>
      <c r="MI114">
        <v>1678000</v>
      </c>
      <c r="MJ114">
        <v>2161300</v>
      </c>
      <c r="MK114">
        <v>3530000</v>
      </c>
      <c r="ML114">
        <v>718440</v>
      </c>
      <c r="MM114">
        <v>3345000</v>
      </c>
      <c r="MN114">
        <v>0</v>
      </c>
      <c r="MO114">
        <v>2345100</v>
      </c>
      <c r="MP114">
        <v>2565900</v>
      </c>
      <c r="MQ114">
        <v>0</v>
      </c>
      <c r="MR114">
        <v>0</v>
      </c>
      <c r="MS114">
        <v>0</v>
      </c>
      <c r="MT114">
        <v>1</v>
      </c>
      <c r="MU114">
        <v>0</v>
      </c>
      <c r="MV114">
        <v>0</v>
      </c>
      <c r="MW114">
        <v>2</v>
      </c>
      <c r="MX114">
        <v>0</v>
      </c>
      <c r="MY114">
        <v>1</v>
      </c>
      <c r="MZ114">
        <v>1</v>
      </c>
      <c r="NA114">
        <v>0</v>
      </c>
      <c r="NB114">
        <v>1</v>
      </c>
      <c r="NC114">
        <v>1</v>
      </c>
      <c r="ND114">
        <v>0</v>
      </c>
      <c r="NE114">
        <v>1</v>
      </c>
      <c r="NF114">
        <v>1</v>
      </c>
      <c r="NG114">
        <v>2</v>
      </c>
      <c r="NH114">
        <v>1</v>
      </c>
      <c r="NI114">
        <v>0</v>
      </c>
      <c r="NJ114">
        <v>1</v>
      </c>
      <c r="NK114">
        <v>1</v>
      </c>
      <c r="NL114">
        <v>9</v>
      </c>
      <c r="NM114">
        <v>8</v>
      </c>
      <c r="NN114">
        <v>10</v>
      </c>
      <c r="NO114">
        <v>15</v>
      </c>
      <c r="NP114">
        <v>18</v>
      </c>
      <c r="NQ114">
        <v>16</v>
      </c>
      <c r="NR114">
        <v>1</v>
      </c>
      <c r="NS114">
        <v>1</v>
      </c>
      <c r="NT114">
        <v>1</v>
      </c>
      <c r="NU114">
        <v>2</v>
      </c>
      <c r="NV114">
        <v>1</v>
      </c>
      <c r="NW114">
        <v>1</v>
      </c>
      <c r="NX114">
        <v>4</v>
      </c>
      <c r="NY114">
        <v>2</v>
      </c>
      <c r="NZ114">
        <v>2</v>
      </c>
      <c r="OA114">
        <v>1</v>
      </c>
      <c r="OB114">
        <v>2</v>
      </c>
      <c r="OC114">
        <v>1</v>
      </c>
      <c r="OD114">
        <v>1</v>
      </c>
      <c r="OE114">
        <v>1</v>
      </c>
      <c r="OF114">
        <v>1</v>
      </c>
      <c r="OG114">
        <v>2</v>
      </c>
      <c r="OH114">
        <v>1</v>
      </c>
      <c r="OI114">
        <v>2</v>
      </c>
      <c r="OJ114">
        <v>0</v>
      </c>
      <c r="OK114">
        <v>1</v>
      </c>
      <c r="OL114">
        <v>2</v>
      </c>
      <c r="OM114">
        <v>0</v>
      </c>
      <c r="ON114">
        <v>0</v>
      </c>
      <c r="OO114">
        <v>0</v>
      </c>
      <c r="OP114">
        <v>120</v>
      </c>
      <c r="OT114">
        <v>111</v>
      </c>
      <c r="OU114" t="s">
        <v>2122</v>
      </c>
      <c r="OV114" t="s">
        <v>2123</v>
      </c>
      <c r="OW114" t="s">
        <v>2124</v>
      </c>
      <c r="OX114" t="s">
        <v>2125</v>
      </c>
      <c r="OY114" t="s">
        <v>2126</v>
      </c>
      <c r="OZ114" t="s">
        <v>2127</v>
      </c>
    </row>
    <row r="115" spans="1:418" x14ac:dyDescent="0.2">
      <c r="A115" t="s">
        <v>2128</v>
      </c>
      <c r="B115" t="s">
        <v>2129</v>
      </c>
      <c r="C115" t="s">
        <v>2130</v>
      </c>
      <c r="D115" t="s">
        <v>2131</v>
      </c>
      <c r="E115" t="s">
        <v>2131</v>
      </c>
      <c r="F115" t="s">
        <v>2132</v>
      </c>
      <c r="G115" t="s">
        <v>2133</v>
      </c>
      <c r="H115" t="s">
        <v>2134</v>
      </c>
      <c r="I115">
        <v>2</v>
      </c>
      <c r="J115">
        <v>6</v>
      </c>
      <c r="K115">
        <v>1</v>
      </c>
      <c r="L115">
        <v>1</v>
      </c>
      <c r="M115">
        <v>3</v>
      </c>
      <c r="N115">
        <v>3</v>
      </c>
      <c r="O115">
        <v>3</v>
      </c>
      <c r="P115">
        <v>1</v>
      </c>
      <c r="Q115">
        <v>2</v>
      </c>
      <c r="R115">
        <v>2</v>
      </c>
      <c r="S115">
        <v>4</v>
      </c>
      <c r="T115">
        <v>4</v>
      </c>
      <c r="U115">
        <v>3</v>
      </c>
      <c r="V115">
        <v>3</v>
      </c>
      <c r="W115">
        <v>1</v>
      </c>
      <c r="X115">
        <v>3</v>
      </c>
      <c r="Y115">
        <v>2</v>
      </c>
      <c r="Z115">
        <v>1</v>
      </c>
      <c r="AA115">
        <v>2</v>
      </c>
      <c r="AB115">
        <v>2</v>
      </c>
      <c r="AC115">
        <v>3</v>
      </c>
      <c r="AD115">
        <v>4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1</v>
      </c>
      <c r="AO115">
        <v>2</v>
      </c>
      <c r="AP115">
        <v>1</v>
      </c>
      <c r="AQ115">
        <v>5</v>
      </c>
      <c r="AR115">
        <v>3</v>
      </c>
      <c r="AS115">
        <v>4</v>
      </c>
      <c r="AT115">
        <v>3</v>
      </c>
      <c r="AU115">
        <v>3</v>
      </c>
      <c r="AV115">
        <v>2</v>
      </c>
      <c r="AW115">
        <v>4</v>
      </c>
      <c r="AX115">
        <v>3</v>
      </c>
      <c r="AY115">
        <v>1</v>
      </c>
      <c r="AZ115">
        <v>5</v>
      </c>
      <c r="BA115">
        <v>3</v>
      </c>
      <c r="BB115">
        <v>3</v>
      </c>
      <c r="BC115">
        <v>5</v>
      </c>
      <c r="BD115">
        <v>5</v>
      </c>
      <c r="BE115">
        <v>4</v>
      </c>
      <c r="BF115">
        <v>4</v>
      </c>
      <c r="BG115">
        <v>4</v>
      </c>
      <c r="BH115">
        <v>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1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1</v>
      </c>
      <c r="EN115">
        <v>0</v>
      </c>
      <c r="EO115">
        <v>0</v>
      </c>
      <c r="EP115">
        <v>0</v>
      </c>
      <c r="EQ115">
        <v>0</v>
      </c>
      <c r="ER115">
        <v>1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 t="s">
        <v>2135</v>
      </c>
      <c r="FB115" t="s">
        <v>670</v>
      </c>
      <c r="FC115" t="s">
        <v>670</v>
      </c>
      <c r="FD115" t="s">
        <v>2136</v>
      </c>
      <c r="FE115">
        <v>219</v>
      </c>
      <c r="FF115" t="s">
        <v>2137</v>
      </c>
      <c r="FG115">
        <v>0</v>
      </c>
      <c r="FH115" t="s">
        <v>2138</v>
      </c>
      <c r="FI115" t="s">
        <v>583</v>
      </c>
      <c r="FJ115" t="s">
        <v>583</v>
      </c>
      <c r="FK115" t="s">
        <v>583</v>
      </c>
      <c r="FL115" t="s">
        <v>583</v>
      </c>
      <c r="FM115" t="s">
        <v>583</v>
      </c>
      <c r="FN115" t="s">
        <v>583</v>
      </c>
      <c r="FO115" t="s">
        <v>583</v>
      </c>
      <c r="FP115" t="s">
        <v>583</v>
      </c>
      <c r="FQ115" t="s">
        <v>583</v>
      </c>
      <c r="FR115" t="s">
        <v>583</v>
      </c>
      <c r="FS115" t="s">
        <v>583</v>
      </c>
      <c r="FT115" t="s">
        <v>583</v>
      </c>
      <c r="FU115" t="s">
        <v>583</v>
      </c>
      <c r="FV115" t="s">
        <v>583</v>
      </c>
      <c r="FW115" t="s">
        <v>583</v>
      </c>
      <c r="FX115" t="s">
        <v>583</v>
      </c>
      <c r="FY115" t="s">
        <v>583</v>
      </c>
      <c r="FZ115" t="s">
        <v>583</v>
      </c>
      <c r="GA115" t="s">
        <v>583</v>
      </c>
      <c r="GB115" t="s">
        <v>583</v>
      </c>
      <c r="GC115" t="s">
        <v>583</v>
      </c>
      <c r="GG115" t="s">
        <v>583</v>
      </c>
      <c r="GH115" t="s">
        <v>583</v>
      </c>
      <c r="GJ115" t="s">
        <v>583</v>
      </c>
      <c r="GK115" t="s">
        <v>583</v>
      </c>
      <c r="GL115" t="s">
        <v>583</v>
      </c>
      <c r="GM115" t="s">
        <v>583</v>
      </c>
      <c r="GN115" t="s">
        <v>583</v>
      </c>
      <c r="GO115" t="s">
        <v>583</v>
      </c>
      <c r="GP115" t="s">
        <v>583</v>
      </c>
      <c r="GQ115" t="s">
        <v>427</v>
      </c>
      <c r="GR115" t="s">
        <v>583</v>
      </c>
      <c r="GS115" t="s">
        <v>583</v>
      </c>
      <c r="GT115" t="s">
        <v>583</v>
      </c>
      <c r="GU115" t="s">
        <v>583</v>
      </c>
      <c r="GV115" t="s">
        <v>427</v>
      </c>
      <c r="GW115" t="s">
        <v>583</v>
      </c>
      <c r="GX115" t="s">
        <v>583</v>
      </c>
      <c r="GY115" t="s">
        <v>583</v>
      </c>
      <c r="GZ115" t="s">
        <v>583</v>
      </c>
      <c r="HA115" t="s">
        <v>583</v>
      </c>
      <c r="HB115" t="s">
        <v>583</v>
      </c>
      <c r="HC115" t="s">
        <v>583</v>
      </c>
      <c r="HD115" t="s">
        <v>583</v>
      </c>
      <c r="HE115" t="s">
        <v>1401</v>
      </c>
      <c r="HF115">
        <v>10</v>
      </c>
      <c r="HG115" t="s">
        <v>1401</v>
      </c>
      <c r="HH115" t="s">
        <v>541</v>
      </c>
      <c r="HI115" t="s">
        <v>541</v>
      </c>
      <c r="HJ115" t="s">
        <v>541</v>
      </c>
      <c r="HK115" t="s">
        <v>1401</v>
      </c>
      <c r="HL115" t="s">
        <v>1401</v>
      </c>
      <c r="HM115" t="s">
        <v>1401</v>
      </c>
      <c r="HN115">
        <v>10</v>
      </c>
      <c r="HO115" t="s">
        <v>541</v>
      </c>
      <c r="HP115">
        <v>10</v>
      </c>
      <c r="HQ115" t="s">
        <v>657</v>
      </c>
      <c r="HR115" t="s">
        <v>541</v>
      </c>
      <c r="HS115">
        <v>11</v>
      </c>
      <c r="HT115" t="s">
        <v>1208</v>
      </c>
      <c r="HU115">
        <v>11</v>
      </c>
      <c r="HV115" t="s">
        <v>1399</v>
      </c>
      <c r="HW115" t="s">
        <v>587</v>
      </c>
      <c r="HX115" t="s">
        <v>661</v>
      </c>
      <c r="HY115" t="s">
        <v>661</v>
      </c>
      <c r="HZ115">
        <v>0</v>
      </c>
      <c r="IA115">
        <v>0</v>
      </c>
      <c r="IB115">
        <v>0</v>
      </c>
      <c r="IC115" t="s">
        <v>541</v>
      </c>
      <c r="ID115" t="s">
        <v>661</v>
      </c>
      <c r="IE115">
        <v>0</v>
      </c>
      <c r="IF115" t="s">
        <v>587</v>
      </c>
      <c r="IG115" t="s">
        <v>462</v>
      </c>
      <c r="IH115" t="s">
        <v>661</v>
      </c>
      <c r="II115" t="s">
        <v>897</v>
      </c>
      <c r="IJ115">
        <v>10</v>
      </c>
      <c r="IK115" t="s">
        <v>1399</v>
      </c>
      <c r="IL115">
        <v>10</v>
      </c>
      <c r="IM115" t="s">
        <v>1806</v>
      </c>
      <c r="IN115" t="s">
        <v>541</v>
      </c>
      <c r="IO115" t="s">
        <v>1401</v>
      </c>
      <c r="IP115" t="s">
        <v>1399</v>
      </c>
      <c r="IQ115" t="s">
        <v>541</v>
      </c>
      <c r="IR115" t="s">
        <v>2139</v>
      </c>
      <c r="IS115" t="s">
        <v>1399</v>
      </c>
      <c r="IT115" t="s">
        <v>1399</v>
      </c>
      <c r="IU115" t="s">
        <v>897</v>
      </c>
      <c r="IV115" t="s">
        <v>897</v>
      </c>
      <c r="IW115" t="s">
        <v>1399</v>
      </c>
      <c r="IX115" t="s">
        <v>1399</v>
      </c>
      <c r="IY115" t="s">
        <v>1399</v>
      </c>
      <c r="IZ115" t="s">
        <v>1399</v>
      </c>
      <c r="JA115">
        <v>30078000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13064000</v>
      </c>
      <c r="KK115">
        <v>0</v>
      </c>
      <c r="KL115">
        <v>0</v>
      </c>
      <c r="KM115">
        <v>0</v>
      </c>
      <c r="KN115">
        <v>0</v>
      </c>
      <c r="KO115">
        <v>17014000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28660000</v>
      </c>
      <c r="MG115">
        <v>0</v>
      </c>
      <c r="MH115">
        <v>0</v>
      </c>
      <c r="MI115">
        <v>0</v>
      </c>
      <c r="MJ115">
        <v>0</v>
      </c>
      <c r="MK115">
        <v>23516000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1</v>
      </c>
      <c r="OC115">
        <v>0</v>
      </c>
      <c r="OD115">
        <v>0</v>
      </c>
      <c r="OE115">
        <v>0</v>
      </c>
      <c r="OF115">
        <v>0</v>
      </c>
      <c r="OG115">
        <v>1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2</v>
      </c>
      <c r="OT115">
        <v>112</v>
      </c>
      <c r="OU115" t="s">
        <v>2140</v>
      </c>
      <c r="OV115" t="s">
        <v>2141</v>
      </c>
      <c r="OW115" t="s">
        <v>2142</v>
      </c>
      <c r="OX115" t="s">
        <v>2143</v>
      </c>
      <c r="OY115" t="s">
        <v>2144</v>
      </c>
      <c r="OZ115" t="s">
        <v>2145</v>
      </c>
    </row>
    <row r="116" spans="1:418" x14ac:dyDescent="0.2">
      <c r="A116" t="s">
        <v>2146</v>
      </c>
      <c r="B116" t="s">
        <v>2146</v>
      </c>
      <c r="C116" t="s">
        <v>2147</v>
      </c>
      <c r="D116" t="s">
        <v>2147</v>
      </c>
      <c r="E116" t="s">
        <v>2147</v>
      </c>
      <c r="F116" t="s">
        <v>2148</v>
      </c>
      <c r="G116" t="s">
        <v>2149</v>
      </c>
      <c r="H116" t="s">
        <v>2150</v>
      </c>
      <c r="I116">
        <v>3</v>
      </c>
      <c r="J116">
        <v>4</v>
      </c>
      <c r="K116">
        <v>4</v>
      </c>
      <c r="L116">
        <v>4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2</v>
      </c>
      <c r="AL116">
        <v>2</v>
      </c>
      <c r="AM116">
        <v>3</v>
      </c>
      <c r="AN116">
        <v>3</v>
      </c>
      <c r="AO116">
        <v>2</v>
      </c>
      <c r="AP116">
        <v>3</v>
      </c>
      <c r="AQ116">
        <v>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2</v>
      </c>
      <c r="CH116">
        <v>2</v>
      </c>
      <c r="CI116">
        <v>3</v>
      </c>
      <c r="CJ116">
        <v>3</v>
      </c>
      <c r="CK116">
        <v>2</v>
      </c>
      <c r="CL116">
        <v>3</v>
      </c>
      <c r="CM116">
        <v>2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1</v>
      </c>
      <c r="DH116">
        <v>0</v>
      </c>
      <c r="DI116">
        <v>1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2</v>
      </c>
      <c r="ED116">
        <v>2</v>
      </c>
      <c r="EE116">
        <v>3</v>
      </c>
      <c r="EF116">
        <v>3</v>
      </c>
      <c r="EG116">
        <v>2</v>
      </c>
      <c r="EH116">
        <v>3</v>
      </c>
      <c r="EI116">
        <v>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 t="s">
        <v>497</v>
      </c>
      <c r="FB116" t="s">
        <v>497</v>
      </c>
      <c r="FC116" t="s">
        <v>497</v>
      </c>
      <c r="FD116" t="s">
        <v>2151</v>
      </c>
      <c r="FE116">
        <v>104</v>
      </c>
      <c r="FF116" t="s">
        <v>2152</v>
      </c>
      <c r="FG116">
        <v>0</v>
      </c>
      <c r="FH116" t="s">
        <v>2153</v>
      </c>
      <c r="FK116" t="s">
        <v>427</v>
      </c>
      <c r="FM116" t="s">
        <v>427</v>
      </c>
      <c r="GG116" t="s">
        <v>427</v>
      </c>
      <c r="GH116" t="s">
        <v>427</v>
      </c>
      <c r="GI116" t="s">
        <v>427</v>
      </c>
      <c r="GJ116" t="s">
        <v>427</v>
      </c>
      <c r="GK116" t="s">
        <v>427</v>
      </c>
      <c r="GL116" t="s">
        <v>427</v>
      </c>
      <c r="GM116" t="s">
        <v>427</v>
      </c>
      <c r="HE116">
        <v>0</v>
      </c>
      <c r="HF116">
        <v>0</v>
      </c>
      <c r="HG116" t="s">
        <v>627</v>
      </c>
      <c r="HH116">
        <v>0</v>
      </c>
      <c r="HI116" t="s">
        <v>627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 t="s">
        <v>1914</v>
      </c>
      <c r="ID116" t="s">
        <v>1914</v>
      </c>
      <c r="IE116" t="s">
        <v>497</v>
      </c>
      <c r="IF116" t="s">
        <v>1651</v>
      </c>
      <c r="IG116" t="s">
        <v>1914</v>
      </c>
      <c r="IH116" t="s">
        <v>1651</v>
      </c>
      <c r="II116" t="s">
        <v>1914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283410000</v>
      </c>
      <c r="JB116">
        <v>0</v>
      </c>
      <c r="JC116">
        <v>0</v>
      </c>
      <c r="JD116">
        <v>1158400</v>
      </c>
      <c r="JE116">
        <v>0</v>
      </c>
      <c r="JF116">
        <v>877610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34399000</v>
      </c>
      <c r="KA116">
        <v>19293000</v>
      </c>
      <c r="KB116">
        <v>71014000</v>
      </c>
      <c r="KC116">
        <v>44908000</v>
      </c>
      <c r="KD116">
        <v>49979000</v>
      </c>
      <c r="KE116">
        <v>60361000</v>
      </c>
      <c r="KF116">
        <v>1421700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2651700</v>
      </c>
      <c r="LA116">
        <v>0</v>
      </c>
      <c r="LB116">
        <v>1990600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25602000</v>
      </c>
      <c r="LW116">
        <v>15932000</v>
      </c>
      <c r="LX116">
        <v>29222000</v>
      </c>
      <c r="LY116">
        <v>44633000</v>
      </c>
      <c r="LZ116">
        <v>51129000</v>
      </c>
      <c r="MA116">
        <v>50207000</v>
      </c>
      <c r="MB116">
        <v>1300100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1</v>
      </c>
      <c r="MW116">
        <v>0</v>
      </c>
      <c r="MX116">
        <v>1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2</v>
      </c>
      <c r="NS116">
        <v>1</v>
      </c>
      <c r="NT116">
        <v>3</v>
      </c>
      <c r="NU116">
        <v>4</v>
      </c>
      <c r="NV116">
        <v>3</v>
      </c>
      <c r="NW116">
        <v>2</v>
      </c>
      <c r="NX116">
        <v>1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18</v>
      </c>
      <c r="OT116">
        <v>113</v>
      </c>
      <c r="OU116" t="s">
        <v>2154</v>
      </c>
      <c r="OV116" t="s">
        <v>608</v>
      </c>
      <c r="OW116" t="s">
        <v>2155</v>
      </c>
      <c r="OX116" t="s">
        <v>2156</v>
      </c>
      <c r="OY116" t="s">
        <v>2157</v>
      </c>
      <c r="OZ116" t="s">
        <v>2158</v>
      </c>
    </row>
    <row r="117" spans="1:418" x14ac:dyDescent="0.2">
      <c r="A117" t="s">
        <v>2159</v>
      </c>
      <c r="B117" t="s">
        <v>2160</v>
      </c>
      <c r="C117" t="s">
        <v>2161</v>
      </c>
      <c r="D117" t="s">
        <v>2161</v>
      </c>
      <c r="E117" t="s">
        <v>2161</v>
      </c>
      <c r="F117" t="s">
        <v>2162</v>
      </c>
      <c r="G117" t="s">
        <v>2163</v>
      </c>
      <c r="H117" t="s">
        <v>2164</v>
      </c>
      <c r="I117">
        <v>2</v>
      </c>
      <c r="J117">
        <v>11</v>
      </c>
      <c r="K117">
        <v>11</v>
      </c>
      <c r="L117">
        <v>11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</v>
      </c>
      <c r="T117">
        <v>3</v>
      </c>
      <c r="U117">
        <v>6</v>
      </c>
      <c r="V117">
        <v>6</v>
      </c>
      <c r="W117">
        <v>6</v>
      </c>
      <c r="X117">
        <v>6</v>
      </c>
      <c r="Y117">
        <v>1</v>
      </c>
      <c r="Z117">
        <v>1</v>
      </c>
      <c r="AA117">
        <v>2</v>
      </c>
      <c r="AB117">
        <v>2</v>
      </c>
      <c r="AC117">
        <v>2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1</v>
      </c>
      <c r="AS117">
        <v>1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2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4</v>
      </c>
      <c r="BP117">
        <v>3</v>
      </c>
      <c r="BQ117">
        <v>6</v>
      </c>
      <c r="BR117">
        <v>6</v>
      </c>
      <c r="BS117">
        <v>6</v>
      </c>
      <c r="BT117">
        <v>6</v>
      </c>
      <c r="BU117">
        <v>1</v>
      </c>
      <c r="BV117">
        <v>1</v>
      </c>
      <c r="BW117">
        <v>2</v>
      </c>
      <c r="BX117">
        <v>2</v>
      </c>
      <c r="BY117">
        <v>2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1</v>
      </c>
      <c r="CO117">
        <v>1</v>
      </c>
      <c r="CP117">
        <v>1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2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4</v>
      </c>
      <c r="DL117">
        <v>3</v>
      </c>
      <c r="DM117">
        <v>6</v>
      </c>
      <c r="DN117">
        <v>6</v>
      </c>
      <c r="DO117">
        <v>6</v>
      </c>
      <c r="DP117">
        <v>6</v>
      </c>
      <c r="DQ117">
        <v>1</v>
      </c>
      <c r="DR117">
        <v>1</v>
      </c>
      <c r="DS117">
        <v>2</v>
      </c>
      <c r="DT117">
        <v>2</v>
      </c>
      <c r="DU117">
        <v>2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1</v>
      </c>
      <c r="EJ117">
        <v>1</v>
      </c>
      <c r="EK117">
        <v>1</v>
      </c>
      <c r="EL117">
        <v>1</v>
      </c>
      <c r="EM117">
        <v>0</v>
      </c>
      <c r="EN117">
        <v>0</v>
      </c>
      <c r="EO117">
        <v>1</v>
      </c>
      <c r="EP117">
        <v>0</v>
      </c>
      <c r="EQ117">
        <v>0</v>
      </c>
      <c r="ER117">
        <v>2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0</v>
      </c>
      <c r="EY117">
        <v>0</v>
      </c>
      <c r="EZ117">
        <v>0</v>
      </c>
      <c r="FA117" t="s">
        <v>1920</v>
      </c>
      <c r="FB117" t="s">
        <v>1920</v>
      </c>
      <c r="FC117" t="s">
        <v>1920</v>
      </c>
      <c r="FD117" t="s">
        <v>2165</v>
      </c>
      <c r="FE117">
        <v>573</v>
      </c>
      <c r="FF117" t="s">
        <v>2166</v>
      </c>
      <c r="FG117">
        <v>0</v>
      </c>
      <c r="FH117" t="s">
        <v>2167</v>
      </c>
      <c r="FO117" t="s">
        <v>427</v>
      </c>
      <c r="FP117" t="s">
        <v>427</v>
      </c>
      <c r="FQ117" t="s">
        <v>427</v>
      </c>
      <c r="FR117" t="s">
        <v>427</v>
      </c>
      <c r="FS117" t="s">
        <v>427</v>
      </c>
      <c r="FT117" t="s">
        <v>427</v>
      </c>
      <c r="FU117" t="s">
        <v>427</v>
      </c>
      <c r="FV117" t="s">
        <v>427</v>
      </c>
      <c r="FW117" t="s">
        <v>427</v>
      </c>
      <c r="FX117" t="s">
        <v>427</v>
      </c>
      <c r="FY117" t="s">
        <v>427</v>
      </c>
      <c r="FZ117" t="s">
        <v>427</v>
      </c>
      <c r="GM117" t="s">
        <v>427</v>
      </c>
      <c r="GN117" t="s">
        <v>427</v>
      </c>
      <c r="GO117" t="s">
        <v>427</v>
      </c>
      <c r="GP117" t="s">
        <v>427</v>
      </c>
      <c r="GS117" t="s">
        <v>427</v>
      </c>
      <c r="GV117" t="s">
        <v>427</v>
      </c>
      <c r="GW117" t="s">
        <v>427</v>
      </c>
      <c r="GX117" t="s">
        <v>427</v>
      </c>
      <c r="GY117" t="s">
        <v>427</v>
      </c>
      <c r="GZ117" t="s">
        <v>427</v>
      </c>
      <c r="HA117" t="s">
        <v>427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11</v>
      </c>
      <c r="HL117">
        <v>8</v>
      </c>
      <c r="HM117" t="s">
        <v>633</v>
      </c>
      <c r="HN117" t="s">
        <v>2168</v>
      </c>
      <c r="HO117" t="s">
        <v>539</v>
      </c>
      <c r="HP117" t="s">
        <v>633</v>
      </c>
      <c r="HQ117" t="s">
        <v>664</v>
      </c>
      <c r="HR117" t="s">
        <v>664</v>
      </c>
      <c r="HS117" t="s">
        <v>586</v>
      </c>
      <c r="HT117" t="s">
        <v>541</v>
      </c>
      <c r="HU117" t="s">
        <v>541</v>
      </c>
      <c r="HV117" t="s">
        <v>474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 t="s">
        <v>664</v>
      </c>
      <c r="IJ117" t="s">
        <v>664</v>
      </c>
      <c r="IK117" t="s">
        <v>664</v>
      </c>
      <c r="IL117" t="s">
        <v>664</v>
      </c>
      <c r="IM117">
        <v>0</v>
      </c>
      <c r="IN117">
        <v>0</v>
      </c>
      <c r="IO117" t="s">
        <v>664</v>
      </c>
      <c r="IP117">
        <v>0</v>
      </c>
      <c r="IQ117">
        <v>0</v>
      </c>
      <c r="IR117" t="s">
        <v>1205</v>
      </c>
      <c r="IS117" t="s">
        <v>664</v>
      </c>
      <c r="IT117" t="s">
        <v>664</v>
      </c>
      <c r="IU117" t="s">
        <v>664</v>
      </c>
      <c r="IV117" t="s">
        <v>664</v>
      </c>
      <c r="IW117" t="s">
        <v>664</v>
      </c>
      <c r="IX117">
        <v>0</v>
      </c>
      <c r="IY117">
        <v>0</v>
      </c>
      <c r="IZ117">
        <v>0</v>
      </c>
      <c r="JA117">
        <v>224890000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12367000</v>
      </c>
      <c r="JI117">
        <v>12276000</v>
      </c>
      <c r="JJ117">
        <v>29342000</v>
      </c>
      <c r="JK117">
        <v>43630000</v>
      </c>
      <c r="JL117">
        <v>40597000</v>
      </c>
      <c r="JM117">
        <v>31112000</v>
      </c>
      <c r="JN117">
        <v>5824300</v>
      </c>
      <c r="JO117">
        <v>5321000</v>
      </c>
      <c r="JP117">
        <v>4699200</v>
      </c>
      <c r="JQ117">
        <v>4283900</v>
      </c>
      <c r="JR117">
        <v>3681700</v>
      </c>
      <c r="JS117">
        <v>1635200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3092200</v>
      </c>
      <c r="KG117">
        <v>3816000</v>
      </c>
      <c r="KH117">
        <v>3448900</v>
      </c>
      <c r="KI117">
        <v>1278300</v>
      </c>
      <c r="KJ117">
        <v>0</v>
      </c>
      <c r="KK117">
        <v>0</v>
      </c>
      <c r="KL117">
        <v>1779200</v>
      </c>
      <c r="KM117">
        <v>0</v>
      </c>
      <c r="KN117">
        <v>0</v>
      </c>
      <c r="KO117">
        <v>3577700</v>
      </c>
      <c r="KP117">
        <v>2441100</v>
      </c>
      <c r="KQ117">
        <v>2429000</v>
      </c>
      <c r="KR117">
        <v>3420000</v>
      </c>
      <c r="KS117">
        <v>2845100</v>
      </c>
      <c r="KT117">
        <v>1997100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18625000</v>
      </c>
      <c r="LE117">
        <v>14979000</v>
      </c>
      <c r="LF117">
        <v>45299000</v>
      </c>
      <c r="LG117">
        <v>68841000</v>
      </c>
      <c r="LH117">
        <v>62030000</v>
      </c>
      <c r="LI117">
        <v>54488000</v>
      </c>
      <c r="LJ117">
        <v>7879500</v>
      </c>
      <c r="LK117">
        <v>7573100</v>
      </c>
      <c r="LL117">
        <v>6467500</v>
      </c>
      <c r="LM117">
        <v>7232900</v>
      </c>
      <c r="LN117">
        <v>6702700</v>
      </c>
      <c r="LO117">
        <v>1797900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3560600</v>
      </c>
      <c r="MC117">
        <v>4556000</v>
      </c>
      <c r="MD117">
        <v>4460400</v>
      </c>
      <c r="ME117">
        <v>3462100</v>
      </c>
      <c r="MF117">
        <v>0</v>
      </c>
      <c r="MG117">
        <v>0</v>
      </c>
      <c r="MH117">
        <v>4639400</v>
      </c>
      <c r="MI117">
        <v>0</v>
      </c>
      <c r="MJ117">
        <v>0</v>
      </c>
      <c r="MK117">
        <v>6183900</v>
      </c>
      <c r="ML117">
        <v>4597200</v>
      </c>
      <c r="MM117">
        <v>4727800</v>
      </c>
      <c r="MN117">
        <v>4388600</v>
      </c>
      <c r="MO117">
        <v>3900100</v>
      </c>
      <c r="MP117">
        <v>2843300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4</v>
      </c>
      <c r="NA117">
        <v>5</v>
      </c>
      <c r="NB117">
        <v>7</v>
      </c>
      <c r="NC117">
        <v>4</v>
      </c>
      <c r="ND117">
        <v>8</v>
      </c>
      <c r="NE117">
        <v>5</v>
      </c>
      <c r="NF117">
        <v>1</v>
      </c>
      <c r="NG117">
        <v>1</v>
      </c>
      <c r="NH117">
        <v>2</v>
      </c>
      <c r="NI117">
        <v>2</v>
      </c>
      <c r="NJ117">
        <v>2</v>
      </c>
      <c r="NK117">
        <v>1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1</v>
      </c>
      <c r="NY117">
        <v>1</v>
      </c>
      <c r="NZ117">
        <v>1</v>
      </c>
      <c r="OA117">
        <v>1</v>
      </c>
      <c r="OB117">
        <v>0</v>
      </c>
      <c r="OC117">
        <v>0</v>
      </c>
      <c r="OD117">
        <v>1</v>
      </c>
      <c r="OE117">
        <v>0</v>
      </c>
      <c r="OF117">
        <v>0</v>
      </c>
      <c r="OG117">
        <v>2</v>
      </c>
      <c r="OH117">
        <v>1</v>
      </c>
      <c r="OI117">
        <v>1</v>
      </c>
      <c r="OJ117">
        <v>1</v>
      </c>
      <c r="OK117">
        <v>1</v>
      </c>
      <c r="OL117">
        <v>1</v>
      </c>
      <c r="OM117">
        <v>0</v>
      </c>
      <c r="ON117">
        <v>0</v>
      </c>
      <c r="OO117">
        <v>0</v>
      </c>
      <c r="OP117">
        <v>54</v>
      </c>
      <c r="OT117">
        <v>114</v>
      </c>
      <c r="OU117" t="s">
        <v>2169</v>
      </c>
      <c r="OV117" t="s">
        <v>2170</v>
      </c>
      <c r="OW117" t="s">
        <v>2171</v>
      </c>
      <c r="OX117" t="s">
        <v>2172</v>
      </c>
      <c r="OY117" t="s">
        <v>2173</v>
      </c>
      <c r="OZ117" t="s">
        <v>2174</v>
      </c>
    </row>
    <row r="118" spans="1:418" x14ac:dyDescent="0.2">
      <c r="A118" t="s">
        <v>2175</v>
      </c>
      <c r="B118" t="s">
        <v>2175</v>
      </c>
      <c r="C118">
        <v>18</v>
      </c>
      <c r="D118">
        <v>17</v>
      </c>
      <c r="E118">
        <v>17</v>
      </c>
      <c r="F118" t="s">
        <v>2176</v>
      </c>
      <c r="G118" t="s">
        <v>2177</v>
      </c>
      <c r="H118" t="s">
        <v>2178</v>
      </c>
      <c r="I118">
        <v>1</v>
      </c>
      <c r="J118">
        <v>18</v>
      </c>
      <c r="K118">
        <v>17</v>
      </c>
      <c r="L118">
        <v>17</v>
      </c>
      <c r="M118">
        <v>2</v>
      </c>
      <c r="N118">
        <v>2</v>
      </c>
      <c r="O118">
        <v>3</v>
      </c>
      <c r="P118">
        <v>1</v>
      </c>
      <c r="Q118">
        <v>1</v>
      </c>
      <c r="R118">
        <v>2</v>
      </c>
      <c r="S118">
        <v>1</v>
      </c>
      <c r="T118">
        <v>3</v>
      </c>
      <c r="U118">
        <v>2</v>
      </c>
      <c r="V118">
        <v>2</v>
      </c>
      <c r="W118">
        <v>1</v>
      </c>
      <c r="X118">
        <v>2</v>
      </c>
      <c r="Y118">
        <v>8</v>
      </c>
      <c r="Z118">
        <v>4</v>
      </c>
      <c r="AA118">
        <v>2</v>
      </c>
      <c r="AB118">
        <v>7</v>
      </c>
      <c r="AC118">
        <v>4</v>
      </c>
      <c r="AD118">
        <v>5</v>
      </c>
      <c r="AE118">
        <v>12</v>
      </c>
      <c r="AF118">
        <v>10</v>
      </c>
      <c r="AG118">
        <v>10</v>
      </c>
      <c r="AH118">
        <v>9</v>
      </c>
      <c r="AI118">
        <v>12</v>
      </c>
      <c r="AJ118">
        <v>12</v>
      </c>
      <c r="AK118">
        <v>4</v>
      </c>
      <c r="AL118">
        <v>2</v>
      </c>
      <c r="AM118">
        <v>4</v>
      </c>
      <c r="AN118">
        <v>3</v>
      </c>
      <c r="AO118">
        <v>3</v>
      </c>
      <c r="AP118">
        <v>3</v>
      </c>
      <c r="AQ118">
        <v>6</v>
      </c>
      <c r="AR118">
        <v>7</v>
      </c>
      <c r="AS118">
        <v>3</v>
      </c>
      <c r="AT118">
        <v>0</v>
      </c>
      <c r="AU118">
        <v>3</v>
      </c>
      <c r="AV118">
        <v>3</v>
      </c>
      <c r="AW118">
        <v>1</v>
      </c>
      <c r="AX118">
        <v>2</v>
      </c>
      <c r="AY118">
        <v>1</v>
      </c>
      <c r="AZ118">
        <v>3</v>
      </c>
      <c r="BA118">
        <v>2</v>
      </c>
      <c r="BB118">
        <v>2</v>
      </c>
      <c r="BC118">
        <v>5</v>
      </c>
      <c r="BD118">
        <v>5</v>
      </c>
      <c r="BE118">
        <v>2</v>
      </c>
      <c r="BF118">
        <v>1</v>
      </c>
      <c r="BG118">
        <v>1</v>
      </c>
      <c r="BH118">
        <v>0</v>
      </c>
      <c r="BI118">
        <v>1</v>
      </c>
      <c r="BJ118">
        <v>1</v>
      </c>
      <c r="BK118">
        <v>2</v>
      </c>
      <c r="BL118">
        <v>0</v>
      </c>
      <c r="BM118">
        <v>0</v>
      </c>
      <c r="BN118">
        <v>1</v>
      </c>
      <c r="BO118">
        <v>0</v>
      </c>
      <c r="BP118">
        <v>2</v>
      </c>
      <c r="BQ118">
        <v>1</v>
      </c>
      <c r="BR118">
        <v>2</v>
      </c>
      <c r="BS118">
        <v>0</v>
      </c>
      <c r="BT118">
        <v>1</v>
      </c>
      <c r="BU118">
        <v>7</v>
      </c>
      <c r="BV118">
        <v>3</v>
      </c>
      <c r="BW118">
        <v>2</v>
      </c>
      <c r="BX118">
        <v>6</v>
      </c>
      <c r="BY118">
        <v>3</v>
      </c>
      <c r="BZ118">
        <v>4</v>
      </c>
      <c r="CA118">
        <v>11</v>
      </c>
      <c r="CB118">
        <v>9</v>
      </c>
      <c r="CC118">
        <v>9</v>
      </c>
      <c r="CD118">
        <v>8</v>
      </c>
      <c r="CE118">
        <v>11</v>
      </c>
      <c r="CF118">
        <v>11</v>
      </c>
      <c r="CG118">
        <v>3</v>
      </c>
      <c r="CH118">
        <v>1</v>
      </c>
      <c r="CI118">
        <v>3</v>
      </c>
      <c r="CJ118">
        <v>2</v>
      </c>
      <c r="CK118">
        <v>2</v>
      </c>
      <c r="CL118">
        <v>2</v>
      </c>
      <c r="CM118">
        <v>5</v>
      </c>
      <c r="CN118">
        <v>6</v>
      </c>
      <c r="CO118">
        <v>2</v>
      </c>
      <c r="CP118">
        <v>0</v>
      </c>
      <c r="CQ118">
        <v>2</v>
      </c>
      <c r="CR118">
        <v>2</v>
      </c>
      <c r="CS118">
        <v>1</v>
      </c>
      <c r="CT118">
        <v>2</v>
      </c>
      <c r="CU118">
        <v>1</v>
      </c>
      <c r="CV118">
        <v>2</v>
      </c>
      <c r="CW118">
        <v>1</v>
      </c>
      <c r="CX118">
        <v>2</v>
      </c>
      <c r="CY118">
        <v>4</v>
      </c>
      <c r="CZ118">
        <v>4</v>
      </c>
      <c r="DA118">
        <v>1</v>
      </c>
      <c r="DB118">
        <v>1</v>
      </c>
      <c r="DC118">
        <v>0</v>
      </c>
      <c r="DD118">
        <v>0</v>
      </c>
      <c r="DE118">
        <v>1</v>
      </c>
      <c r="DF118">
        <v>1</v>
      </c>
      <c r="DG118">
        <v>2</v>
      </c>
      <c r="DH118">
        <v>0</v>
      </c>
      <c r="DI118">
        <v>0</v>
      </c>
      <c r="DJ118">
        <v>1</v>
      </c>
      <c r="DK118">
        <v>0</v>
      </c>
      <c r="DL118">
        <v>2</v>
      </c>
      <c r="DM118">
        <v>1</v>
      </c>
      <c r="DN118">
        <v>2</v>
      </c>
      <c r="DO118">
        <v>0</v>
      </c>
      <c r="DP118">
        <v>1</v>
      </c>
      <c r="DQ118">
        <v>7</v>
      </c>
      <c r="DR118">
        <v>3</v>
      </c>
      <c r="DS118">
        <v>2</v>
      </c>
      <c r="DT118">
        <v>6</v>
      </c>
      <c r="DU118">
        <v>3</v>
      </c>
      <c r="DV118">
        <v>4</v>
      </c>
      <c r="DW118">
        <v>11</v>
      </c>
      <c r="DX118">
        <v>9</v>
      </c>
      <c r="DY118">
        <v>9</v>
      </c>
      <c r="DZ118">
        <v>8</v>
      </c>
      <c r="EA118">
        <v>11</v>
      </c>
      <c r="EB118">
        <v>11</v>
      </c>
      <c r="EC118">
        <v>3</v>
      </c>
      <c r="ED118">
        <v>1</v>
      </c>
      <c r="EE118">
        <v>3</v>
      </c>
      <c r="EF118">
        <v>2</v>
      </c>
      <c r="EG118">
        <v>2</v>
      </c>
      <c r="EH118">
        <v>2</v>
      </c>
      <c r="EI118">
        <v>5</v>
      </c>
      <c r="EJ118">
        <v>6</v>
      </c>
      <c r="EK118">
        <v>2</v>
      </c>
      <c r="EL118">
        <v>0</v>
      </c>
      <c r="EM118">
        <v>2</v>
      </c>
      <c r="EN118">
        <v>2</v>
      </c>
      <c r="EO118">
        <v>1</v>
      </c>
      <c r="EP118">
        <v>2</v>
      </c>
      <c r="EQ118">
        <v>1</v>
      </c>
      <c r="ER118">
        <v>2</v>
      </c>
      <c r="ES118">
        <v>1</v>
      </c>
      <c r="ET118">
        <v>2</v>
      </c>
      <c r="EU118">
        <v>4</v>
      </c>
      <c r="EV118">
        <v>4</v>
      </c>
      <c r="EW118">
        <v>1</v>
      </c>
      <c r="EX118">
        <v>1</v>
      </c>
      <c r="EY118">
        <v>0</v>
      </c>
      <c r="EZ118">
        <v>0</v>
      </c>
      <c r="FA118">
        <v>33</v>
      </c>
      <c r="FB118" t="s">
        <v>1775</v>
      </c>
      <c r="FC118" t="s">
        <v>1775</v>
      </c>
      <c r="FD118" t="s">
        <v>2179</v>
      </c>
      <c r="FE118">
        <v>654</v>
      </c>
      <c r="FF118">
        <v>654</v>
      </c>
      <c r="FG118">
        <v>0</v>
      </c>
      <c r="FH118" t="s">
        <v>2180</v>
      </c>
      <c r="FI118" t="s">
        <v>427</v>
      </c>
      <c r="FJ118" t="s">
        <v>427</v>
      </c>
      <c r="FK118" t="s">
        <v>427</v>
      </c>
      <c r="FL118" t="s">
        <v>583</v>
      </c>
      <c r="FM118" t="s">
        <v>583</v>
      </c>
      <c r="FN118" t="s">
        <v>427</v>
      </c>
      <c r="FO118" t="s">
        <v>583</v>
      </c>
      <c r="FP118" t="s">
        <v>427</v>
      </c>
      <c r="FQ118" t="s">
        <v>427</v>
      </c>
      <c r="FR118" t="s">
        <v>427</v>
      </c>
      <c r="FS118" t="s">
        <v>583</v>
      </c>
      <c r="FT118" t="s">
        <v>427</v>
      </c>
      <c r="FU118" t="s">
        <v>427</v>
      </c>
      <c r="FV118" t="s">
        <v>427</v>
      </c>
      <c r="FW118" t="s">
        <v>427</v>
      </c>
      <c r="FX118" t="s">
        <v>427</v>
      </c>
      <c r="FY118" t="s">
        <v>427</v>
      </c>
      <c r="FZ118" t="s">
        <v>427</v>
      </c>
      <c r="GA118" t="s">
        <v>427</v>
      </c>
      <c r="GB118" t="s">
        <v>427</v>
      </c>
      <c r="GC118" t="s">
        <v>427</v>
      </c>
      <c r="GD118" t="s">
        <v>427</v>
      </c>
      <c r="GE118" t="s">
        <v>427</v>
      </c>
      <c r="GF118" t="s">
        <v>427</v>
      </c>
      <c r="GG118" t="s">
        <v>427</v>
      </c>
      <c r="GH118" t="s">
        <v>427</v>
      </c>
      <c r="GI118" t="s">
        <v>427</v>
      </c>
      <c r="GJ118" t="s">
        <v>427</v>
      </c>
      <c r="GK118" t="s">
        <v>427</v>
      </c>
      <c r="GL118" t="s">
        <v>427</v>
      </c>
      <c r="GM118" t="s">
        <v>427</v>
      </c>
      <c r="GN118" t="s">
        <v>427</v>
      </c>
      <c r="GO118" t="s">
        <v>427</v>
      </c>
      <c r="GQ118" t="s">
        <v>427</v>
      </c>
      <c r="GR118" t="s">
        <v>427</v>
      </c>
      <c r="GS118" t="s">
        <v>427</v>
      </c>
      <c r="GT118" t="s">
        <v>427</v>
      </c>
      <c r="GU118" t="s">
        <v>427</v>
      </c>
      <c r="GV118" t="s">
        <v>427</v>
      </c>
      <c r="GW118" t="s">
        <v>427</v>
      </c>
      <c r="GX118" t="s">
        <v>427</v>
      </c>
      <c r="GY118" t="s">
        <v>427</v>
      </c>
      <c r="GZ118" t="s">
        <v>427</v>
      </c>
      <c r="HA118" t="s">
        <v>427</v>
      </c>
      <c r="HB118" t="s">
        <v>427</v>
      </c>
      <c r="HC118" t="s">
        <v>583</v>
      </c>
      <c r="HE118" t="s">
        <v>461</v>
      </c>
      <c r="HF118" t="s">
        <v>461</v>
      </c>
      <c r="HG118" t="s">
        <v>901</v>
      </c>
      <c r="HH118" t="s">
        <v>579</v>
      </c>
      <c r="HI118" t="s">
        <v>579</v>
      </c>
      <c r="HJ118" t="s">
        <v>461</v>
      </c>
      <c r="HK118" t="s">
        <v>579</v>
      </c>
      <c r="HL118">
        <v>7</v>
      </c>
      <c r="HM118">
        <v>5</v>
      </c>
      <c r="HN118" t="s">
        <v>466</v>
      </c>
      <c r="HO118" t="s">
        <v>579</v>
      </c>
      <c r="HP118" t="s">
        <v>461</v>
      </c>
      <c r="HQ118" t="s">
        <v>718</v>
      </c>
      <c r="HR118" t="s">
        <v>589</v>
      </c>
      <c r="HS118" t="s">
        <v>466</v>
      </c>
      <c r="HT118" t="s">
        <v>658</v>
      </c>
      <c r="HU118" t="s">
        <v>512</v>
      </c>
      <c r="HV118" t="s">
        <v>867</v>
      </c>
      <c r="HW118" t="s">
        <v>2181</v>
      </c>
      <c r="HX118">
        <v>19</v>
      </c>
      <c r="HY118" t="s">
        <v>623</v>
      </c>
      <c r="HZ118" t="s">
        <v>629</v>
      </c>
      <c r="IA118" t="s">
        <v>534</v>
      </c>
      <c r="IB118" t="s">
        <v>1207</v>
      </c>
      <c r="IC118">
        <v>9</v>
      </c>
      <c r="ID118" t="s">
        <v>461</v>
      </c>
      <c r="IE118" t="s">
        <v>627</v>
      </c>
      <c r="IF118" t="s">
        <v>464</v>
      </c>
      <c r="IG118" t="s">
        <v>901</v>
      </c>
      <c r="IH118" t="s">
        <v>464</v>
      </c>
      <c r="II118" t="s">
        <v>495</v>
      </c>
      <c r="IJ118" t="s">
        <v>942</v>
      </c>
      <c r="IK118" t="s">
        <v>464</v>
      </c>
      <c r="IL118">
        <v>0</v>
      </c>
      <c r="IM118" t="s">
        <v>670</v>
      </c>
      <c r="IN118" t="s">
        <v>901</v>
      </c>
      <c r="IO118" t="s">
        <v>584</v>
      </c>
      <c r="IP118" t="s">
        <v>466</v>
      </c>
      <c r="IQ118" t="s">
        <v>668</v>
      </c>
      <c r="IR118" t="s">
        <v>901</v>
      </c>
      <c r="IS118" t="s">
        <v>461</v>
      </c>
      <c r="IT118">
        <v>4</v>
      </c>
      <c r="IU118" t="s">
        <v>2182</v>
      </c>
      <c r="IV118" t="s">
        <v>540</v>
      </c>
      <c r="IW118" t="s">
        <v>461</v>
      </c>
      <c r="IX118" t="s">
        <v>668</v>
      </c>
      <c r="IY118" t="s">
        <v>579</v>
      </c>
      <c r="IZ118">
        <v>0</v>
      </c>
      <c r="JA118">
        <v>764300000</v>
      </c>
      <c r="JB118">
        <v>3284800</v>
      </c>
      <c r="JC118">
        <v>3292400</v>
      </c>
      <c r="JD118">
        <v>5417800</v>
      </c>
      <c r="JE118">
        <v>0</v>
      </c>
      <c r="JF118">
        <v>0</v>
      </c>
      <c r="JG118">
        <v>1693200</v>
      </c>
      <c r="JH118">
        <v>0</v>
      </c>
      <c r="JI118">
        <v>2740700</v>
      </c>
      <c r="JJ118">
        <v>1048000</v>
      </c>
      <c r="JK118">
        <v>3172700</v>
      </c>
      <c r="JL118">
        <v>0</v>
      </c>
      <c r="JM118">
        <v>2287500</v>
      </c>
      <c r="JN118">
        <v>18198000</v>
      </c>
      <c r="JO118">
        <v>10497000</v>
      </c>
      <c r="JP118">
        <v>7258800</v>
      </c>
      <c r="JQ118">
        <v>14167000</v>
      </c>
      <c r="JR118">
        <v>10601000</v>
      </c>
      <c r="JS118">
        <v>14729000</v>
      </c>
      <c r="JT118">
        <v>96997000</v>
      </c>
      <c r="JU118">
        <v>102340000</v>
      </c>
      <c r="JV118">
        <v>103060000</v>
      </c>
      <c r="JW118">
        <v>45926000</v>
      </c>
      <c r="JX118">
        <v>109400000</v>
      </c>
      <c r="JY118">
        <v>77404000</v>
      </c>
      <c r="JZ118">
        <v>10163000</v>
      </c>
      <c r="KA118">
        <v>4522700</v>
      </c>
      <c r="KB118">
        <v>10814000</v>
      </c>
      <c r="KC118">
        <v>6823600</v>
      </c>
      <c r="KD118">
        <v>5802200</v>
      </c>
      <c r="KE118">
        <v>6654700</v>
      </c>
      <c r="KF118">
        <v>12595000</v>
      </c>
      <c r="KG118">
        <v>20761000</v>
      </c>
      <c r="KH118">
        <v>5834800</v>
      </c>
      <c r="KI118">
        <v>0</v>
      </c>
      <c r="KJ118">
        <v>3108200</v>
      </c>
      <c r="KK118">
        <v>2823100</v>
      </c>
      <c r="KL118">
        <v>717920</v>
      </c>
      <c r="KM118">
        <v>2137200</v>
      </c>
      <c r="KN118">
        <v>1458500</v>
      </c>
      <c r="KO118">
        <v>3758700</v>
      </c>
      <c r="KP118">
        <v>2421200</v>
      </c>
      <c r="KQ118">
        <v>3501300</v>
      </c>
      <c r="KR118">
        <v>9584000</v>
      </c>
      <c r="KS118">
        <v>11028000</v>
      </c>
      <c r="KT118">
        <v>4646300</v>
      </c>
      <c r="KU118">
        <v>1622900</v>
      </c>
      <c r="KV118">
        <v>0</v>
      </c>
      <c r="KW118">
        <v>0</v>
      </c>
      <c r="KX118">
        <v>4788500</v>
      </c>
      <c r="KY118">
        <v>5323100</v>
      </c>
      <c r="KZ118">
        <v>6533600</v>
      </c>
      <c r="LA118">
        <v>0</v>
      </c>
      <c r="LB118">
        <v>0</v>
      </c>
      <c r="LC118">
        <v>2861400</v>
      </c>
      <c r="LD118">
        <v>0</v>
      </c>
      <c r="LE118">
        <v>2673400</v>
      </c>
      <c r="LF118">
        <v>2195600</v>
      </c>
      <c r="LG118">
        <v>5973800</v>
      </c>
      <c r="LH118">
        <v>0</v>
      </c>
      <c r="LI118">
        <v>5377000</v>
      </c>
      <c r="LJ118">
        <v>19203000</v>
      </c>
      <c r="LK118">
        <v>11800000</v>
      </c>
      <c r="LL118">
        <v>9327800</v>
      </c>
      <c r="LM118">
        <v>29827000</v>
      </c>
      <c r="LN118">
        <v>18536000</v>
      </c>
      <c r="LO118">
        <v>27979000</v>
      </c>
      <c r="LP118">
        <v>85189000</v>
      </c>
      <c r="LQ118">
        <v>94271000</v>
      </c>
      <c r="LR118">
        <v>76098000</v>
      </c>
      <c r="LS118">
        <v>49929000</v>
      </c>
      <c r="LT118">
        <v>124130000</v>
      </c>
      <c r="LU118">
        <v>108390000</v>
      </c>
      <c r="LV118">
        <v>5692400</v>
      </c>
      <c r="LW118">
        <v>3769700</v>
      </c>
      <c r="LX118">
        <v>7053700</v>
      </c>
      <c r="LY118">
        <v>6582000</v>
      </c>
      <c r="LZ118">
        <v>5837900</v>
      </c>
      <c r="MA118">
        <v>6374600</v>
      </c>
      <c r="MB118">
        <v>13239000</v>
      </c>
      <c r="MC118">
        <v>17394000</v>
      </c>
      <c r="MD118">
        <v>6693900</v>
      </c>
      <c r="ME118">
        <v>0</v>
      </c>
      <c r="MF118">
        <v>3035000</v>
      </c>
      <c r="MG118">
        <v>6648700</v>
      </c>
      <c r="MH118">
        <v>1838900</v>
      </c>
      <c r="MI118">
        <v>4898900</v>
      </c>
      <c r="MJ118">
        <v>4052800</v>
      </c>
      <c r="MK118">
        <v>5764800</v>
      </c>
      <c r="ML118">
        <v>4751200</v>
      </c>
      <c r="MM118">
        <v>5655800</v>
      </c>
      <c r="MN118">
        <v>9601600</v>
      </c>
      <c r="MO118">
        <v>10341000</v>
      </c>
      <c r="MP118">
        <v>6893000</v>
      </c>
      <c r="MQ118">
        <v>3113000</v>
      </c>
      <c r="MR118">
        <v>0</v>
      </c>
      <c r="MS118">
        <v>0</v>
      </c>
      <c r="MT118">
        <v>1</v>
      </c>
      <c r="MU118">
        <v>1</v>
      </c>
      <c r="MV118">
        <v>3</v>
      </c>
      <c r="MW118">
        <v>0</v>
      </c>
      <c r="MX118">
        <v>0</v>
      </c>
      <c r="MY118">
        <v>1</v>
      </c>
      <c r="MZ118">
        <v>0</v>
      </c>
      <c r="NA118">
        <v>1</v>
      </c>
      <c r="NB118">
        <v>1</v>
      </c>
      <c r="NC118">
        <v>1</v>
      </c>
      <c r="ND118">
        <v>0</v>
      </c>
      <c r="NE118">
        <v>1</v>
      </c>
      <c r="NF118">
        <v>7</v>
      </c>
      <c r="NG118">
        <v>3</v>
      </c>
      <c r="NH118">
        <v>1</v>
      </c>
      <c r="NI118">
        <v>5</v>
      </c>
      <c r="NJ118">
        <v>3</v>
      </c>
      <c r="NK118">
        <v>5</v>
      </c>
      <c r="NL118">
        <v>15</v>
      </c>
      <c r="NM118">
        <v>12</v>
      </c>
      <c r="NN118">
        <v>9</v>
      </c>
      <c r="NO118">
        <v>11</v>
      </c>
      <c r="NP118">
        <v>14</v>
      </c>
      <c r="NQ118">
        <v>14</v>
      </c>
      <c r="NR118">
        <v>3</v>
      </c>
      <c r="NS118">
        <v>1</v>
      </c>
      <c r="NT118">
        <v>3</v>
      </c>
      <c r="NU118">
        <v>2</v>
      </c>
      <c r="NV118">
        <v>3</v>
      </c>
      <c r="NW118">
        <v>2</v>
      </c>
      <c r="NX118">
        <v>7</v>
      </c>
      <c r="NY118">
        <v>7</v>
      </c>
      <c r="NZ118">
        <v>2</v>
      </c>
      <c r="OA118">
        <v>0</v>
      </c>
      <c r="OB118">
        <v>3</v>
      </c>
      <c r="OC118">
        <v>1</v>
      </c>
      <c r="OD118">
        <v>1</v>
      </c>
      <c r="OE118">
        <v>2</v>
      </c>
      <c r="OF118">
        <v>0</v>
      </c>
      <c r="OG118">
        <v>2</v>
      </c>
      <c r="OH118">
        <v>2</v>
      </c>
      <c r="OI118">
        <v>1</v>
      </c>
      <c r="OJ118">
        <v>5</v>
      </c>
      <c r="OK118">
        <v>4</v>
      </c>
      <c r="OL118">
        <v>1</v>
      </c>
      <c r="OM118">
        <v>1</v>
      </c>
      <c r="ON118">
        <v>0</v>
      </c>
      <c r="OO118">
        <v>0</v>
      </c>
      <c r="OP118">
        <v>162</v>
      </c>
      <c r="OT118">
        <v>115</v>
      </c>
      <c r="OU118" t="s">
        <v>2183</v>
      </c>
      <c r="OV118" t="s">
        <v>2184</v>
      </c>
      <c r="OW118" t="s">
        <v>2185</v>
      </c>
      <c r="OX118" t="s">
        <v>2186</v>
      </c>
      <c r="OY118" t="s">
        <v>2187</v>
      </c>
      <c r="OZ118" t="s">
        <v>2188</v>
      </c>
    </row>
    <row r="119" spans="1:418" x14ac:dyDescent="0.2">
      <c r="A119" t="s">
        <v>2189</v>
      </c>
      <c r="B119" t="s">
        <v>2190</v>
      </c>
      <c r="C119" t="s">
        <v>2191</v>
      </c>
      <c r="D119" t="s">
        <v>2191</v>
      </c>
      <c r="E119" t="s">
        <v>2192</v>
      </c>
      <c r="F119" t="s">
        <v>2193</v>
      </c>
      <c r="G119" t="s">
        <v>2194</v>
      </c>
      <c r="H119" t="s">
        <v>2195</v>
      </c>
      <c r="I119">
        <v>4</v>
      </c>
      <c r="J119">
        <v>27</v>
      </c>
      <c r="K119">
        <v>27</v>
      </c>
      <c r="L119">
        <v>24</v>
      </c>
      <c r="M119">
        <v>9</v>
      </c>
      <c r="N119">
        <v>9</v>
      </c>
      <c r="O119">
        <v>7</v>
      </c>
      <c r="P119">
        <v>6</v>
      </c>
      <c r="Q119">
        <v>4</v>
      </c>
      <c r="R119">
        <v>6</v>
      </c>
      <c r="S119">
        <v>8</v>
      </c>
      <c r="T119">
        <v>9</v>
      </c>
      <c r="U119">
        <v>11</v>
      </c>
      <c r="V119">
        <v>7</v>
      </c>
      <c r="W119">
        <v>5</v>
      </c>
      <c r="X119">
        <v>6</v>
      </c>
      <c r="Y119">
        <v>12</v>
      </c>
      <c r="Z119">
        <v>9</v>
      </c>
      <c r="AA119">
        <v>10</v>
      </c>
      <c r="AB119">
        <v>7</v>
      </c>
      <c r="AC119">
        <v>8</v>
      </c>
      <c r="AD119">
        <v>8</v>
      </c>
      <c r="AE119">
        <v>18</v>
      </c>
      <c r="AF119">
        <v>18</v>
      </c>
      <c r="AG119">
        <v>20</v>
      </c>
      <c r="AH119">
        <v>16</v>
      </c>
      <c r="AI119">
        <v>19</v>
      </c>
      <c r="AJ119">
        <v>23</v>
      </c>
      <c r="AK119">
        <v>12</v>
      </c>
      <c r="AL119">
        <v>13</v>
      </c>
      <c r="AM119">
        <v>11</v>
      </c>
      <c r="AN119">
        <v>11</v>
      </c>
      <c r="AO119">
        <v>13</v>
      </c>
      <c r="AP119">
        <v>14</v>
      </c>
      <c r="AQ119">
        <v>12</v>
      </c>
      <c r="AR119">
        <v>9</v>
      </c>
      <c r="AS119">
        <v>12</v>
      </c>
      <c r="AT119">
        <v>9</v>
      </c>
      <c r="AU119">
        <v>10</v>
      </c>
      <c r="AV119">
        <v>10</v>
      </c>
      <c r="AW119">
        <v>4</v>
      </c>
      <c r="AX119">
        <v>4</v>
      </c>
      <c r="AY119">
        <v>7</v>
      </c>
      <c r="AZ119">
        <v>7</v>
      </c>
      <c r="BA119">
        <v>8</v>
      </c>
      <c r="BB119">
        <v>8</v>
      </c>
      <c r="BC119">
        <v>10</v>
      </c>
      <c r="BD119">
        <v>10</v>
      </c>
      <c r="BE119">
        <v>8</v>
      </c>
      <c r="BF119">
        <v>3</v>
      </c>
      <c r="BG119">
        <v>6</v>
      </c>
      <c r="BH119">
        <v>6</v>
      </c>
      <c r="BI119">
        <v>9</v>
      </c>
      <c r="BJ119">
        <v>9</v>
      </c>
      <c r="BK119">
        <v>7</v>
      </c>
      <c r="BL119">
        <v>6</v>
      </c>
      <c r="BM119">
        <v>4</v>
      </c>
      <c r="BN119">
        <v>6</v>
      </c>
      <c r="BO119">
        <v>8</v>
      </c>
      <c r="BP119">
        <v>9</v>
      </c>
      <c r="BQ119">
        <v>11</v>
      </c>
      <c r="BR119">
        <v>7</v>
      </c>
      <c r="BS119">
        <v>5</v>
      </c>
      <c r="BT119">
        <v>6</v>
      </c>
      <c r="BU119">
        <v>12</v>
      </c>
      <c r="BV119">
        <v>9</v>
      </c>
      <c r="BW119">
        <v>10</v>
      </c>
      <c r="BX119">
        <v>7</v>
      </c>
      <c r="BY119">
        <v>8</v>
      </c>
      <c r="BZ119">
        <v>8</v>
      </c>
      <c r="CA119">
        <v>18</v>
      </c>
      <c r="CB119">
        <v>18</v>
      </c>
      <c r="CC119">
        <v>20</v>
      </c>
      <c r="CD119">
        <v>16</v>
      </c>
      <c r="CE119">
        <v>19</v>
      </c>
      <c r="CF119">
        <v>23</v>
      </c>
      <c r="CG119">
        <v>12</v>
      </c>
      <c r="CH119">
        <v>13</v>
      </c>
      <c r="CI119">
        <v>11</v>
      </c>
      <c r="CJ119">
        <v>11</v>
      </c>
      <c r="CK119">
        <v>13</v>
      </c>
      <c r="CL119">
        <v>14</v>
      </c>
      <c r="CM119">
        <v>12</v>
      </c>
      <c r="CN119">
        <v>9</v>
      </c>
      <c r="CO119">
        <v>12</v>
      </c>
      <c r="CP119">
        <v>9</v>
      </c>
      <c r="CQ119">
        <v>10</v>
      </c>
      <c r="CR119">
        <v>10</v>
      </c>
      <c r="CS119">
        <v>4</v>
      </c>
      <c r="CT119">
        <v>4</v>
      </c>
      <c r="CU119">
        <v>7</v>
      </c>
      <c r="CV119">
        <v>7</v>
      </c>
      <c r="CW119">
        <v>8</v>
      </c>
      <c r="CX119">
        <v>8</v>
      </c>
      <c r="CY119">
        <v>10</v>
      </c>
      <c r="CZ119">
        <v>10</v>
      </c>
      <c r="DA119">
        <v>8</v>
      </c>
      <c r="DB119">
        <v>3</v>
      </c>
      <c r="DC119">
        <v>6</v>
      </c>
      <c r="DD119">
        <v>6</v>
      </c>
      <c r="DE119">
        <v>8</v>
      </c>
      <c r="DF119">
        <v>7</v>
      </c>
      <c r="DG119">
        <v>6</v>
      </c>
      <c r="DH119">
        <v>4</v>
      </c>
      <c r="DI119">
        <v>3</v>
      </c>
      <c r="DJ119">
        <v>4</v>
      </c>
      <c r="DK119">
        <v>7</v>
      </c>
      <c r="DL119">
        <v>8</v>
      </c>
      <c r="DM119">
        <v>8</v>
      </c>
      <c r="DN119">
        <v>7</v>
      </c>
      <c r="DO119">
        <v>4</v>
      </c>
      <c r="DP119">
        <v>5</v>
      </c>
      <c r="DQ119">
        <v>11</v>
      </c>
      <c r="DR119">
        <v>8</v>
      </c>
      <c r="DS119">
        <v>8</v>
      </c>
      <c r="DT119">
        <v>6</v>
      </c>
      <c r="DU119">
        <v>7</v>
      </c>
      <c r="DV119">
        <v>5</v>
      </c>
      <c r="DW119">
        <v>15</v>
      </c>
      <c r="DX119">
        <v>15</v>
      </c>
      <c r="DY119">
        <v>17</v>
      </c>
      <c r="DZ119">
        <v>13</v>
      </c>
      <c r="EA119">
        <v>16</v>
      </c>
      <c r="EB119">
        <v>20</v>
      </c>
      <c r="EC119">
        <v>10</v>
      </c>
      <c r="ED119">
        <v>11</v>
      </c>
      <c r="EE119">
        <v>10</v>
      </c>
      <c r="EF119">
        <v>9</v>
      </c>
      <c r="EG119">
        <v>11</v>
      </c>
      <c r="EH119">
        <v>12</v>
      </c>
      <c r="EI119">
        <v>10</v>
      </c>
      <c r="EJ119">
        <v>8</v>
      </c>
      <c r="EK119">
        <v>9</v>
      </c>
      <c r="EL119">
        <v>8</v>
      </c>
      <c r="EM119">
        <v>8</v>
      </c>
      <c r="EN119">
        <v>7</v>
      </c>
      <c r="EO119">
        <v>3</v>
      </c>
      <c r="EP119">
        <v>4</v>
      </c>
      <c r="EQ119">
        <v>6</v>
      </c>
      <c r="ER119">
        <v>6</v>
      </c>
      <c r="ES119">
        <v>5</v>
      </c>
      <c r="ET119">
        <v>7</v>
      </c>
      <c r="EU119">
        <v>8</v>
      </c>
      <c r="EV119">
        <v>8</v>
      </c>
      <c r="EW119">
        <v>6</v>
      </c>
      <c r="EX119">
        <v>3</v>
      </c>
      <c r="EY119">
        <v>5</v>
      </c>
      <c r="EZ119">
        <v>6</v>
      </c>
      <c r="FA119" t="s">
        <v>1057</v>
      </c>
      <c r="FB119" t="s">
        <v>1057</v>
      </c>
      <c r="FC119" t="s">
        <v>1047</v>
      </c>
      <c r="FD119" t="s">
        <v>2196</v>
      </c>
      <c r="FE119">
        <v>646</v>
      </c>
      <c r="FF119" t="s">
        <v>2197</v>
      </c>
      <c r="FG119">
        <v>0</v>
      </c>
      <c r="FH119" t="s">
        <v>488</v>
      </c>
      <c r="FI119" t="s">
        <v>427</v>
      </c>
      <c r="FJ119" t="s">
        <v>427</v>
      </c>
      <c r="FK119" t="s">
        <v>427</v>
      </c>
      <c r="FL119" t="s">
        <v>427</v>
      </c>
      <c r="FM119" t="s">
        <v>427</v>
      </c>
      <c r="FN119" t="s">
        <v>427</v>
      </c>
      <c r="FO119" t="s">
        <v>427</v>
      </c>
      <c r="FP119" t="s">
        <v>427</v>
      </c>
      <c r="FQ119" t="s">
        <v>427</v>
      </c>
      <c r="FR119" t="s">
        <v>427</v>
      </c>
      <c r="FS119" t="s">
        <v>427</v>
      </c>
      <c r="FT119" t="s">
        <v>427</v>
      </c>
      <c r="FU119" t="s">
        <v>427</v>
      </c>
      <c r="FV119" t="s">
        <v>427</v>
      </c>
      <c r="FW119" t="s">
        <v>427</v>
      </c>
      <c r="FX119" t="s">
        <v>427</v>
      </c>
      <c r="FY119" t="s">
        <v>427</v>
      </c>
      <c r="FZ119" t="s">
        <v>427</v>
      </c>
      <c r="GA119" t="s">
        <v>427</v>
      </c>
      <c r="GB119" t="s">
        <v>427</v>
      </c>
      <c r="GC119" t="s">
        <v>427</v>
      </c>
      <c r="GD119" t="s">
        <v>427</v>
      </c>
      <c r="GE119" t="s">
        <v>427</v>
      </c>
      <c r="GF119" t="s">
        <v>427</v>
      </c>
      <c r="GG119" t="s">
        <v>427</v>
      </c>
      <c r="GH119" t="s">
        <v>427</v>
      </c>
      <c r="GI119" t="s">
        <v>427</v>
      </c>
      <c r="GJ119" t="s">
        <v>427</v>
      </c>
      <c r="GK119" t="s">
        <v>427</v>
      </c>
      <c r="GL119" t="s">
        <v>427</v>
      </c>
      <c r="GM119" t="s">
        <v>427</v>
      </c>
      <c r="GN119" t="s">
        <v>427</v>
      </c>
      <c r="GO119" t="s">
        <v>427</v>
      </c>
      <c r="GP119" t="s">
        <v>427</v>
      </c>
      <c r="GQ119" t="s">
        <v>427</v>
      </c>
      <c r="GR119" t="s">
        <v>427</v>
      </c>
      <c r="GS119" t="s">
        <v>427</v>
      </c>
      <c r="GT119" t="s">
        <v>427</v>
      </c>
      <c r="GU119" t="s">
        <v>427</v>
      </c>
      <c r="GV119" t="s">
        <v>427</v>
      </c>
      <c r="GW119" t="s">
        <v>427</v>
      </c>
      <c r="GX119" t="s">
        <v>427</v>
      </c>
      <c r="GY119" t="s">
        <v>427</v>
      </c>
      <c r="GZ119" t="s">
        <v>427</v>
      </c>
      <c r="HA119" t="s">
        <v>427</v>
      </c>
      <c r="HB119" t="s">
        <v>427</v>
      </c>
      <c r="HC119" t="s">
        <v>427</v>
      </c>
      <c r="HD119" t="s">
        <v>427</v>
      </c>
      <c r="HE119" t="s">
        <v>1847</v>
      </c>
      <c r="HF119">
        <v>19</v>
      </c>
      <c r="HG119" t="s">
        <v>1297</v>
      </c>
      <c r="HH119">
        <v>13</v>
      </c>
      <c r="HI119" t="s">
        <v>589</v>
      </c>
      <c r="HJ119" t="s">
        <v>1398</v>
      </c>
      <c r="HK119" t="s">
        <v>2047</v>
      </c>
      <c r="HL119" t="s">
        <v>1627</v>
      </c>
      <c r="HM119" t="s">
        <v>1657</v>
      </c>
      <c r="HN119" t="s">
        <v>718</v>
      </c>
      <c r="HO119" t="s">
        <v>721</v>
      </c>
      <c r="HP119" t="s">
        <v>672</v>
      </c>
      <c r="HQ119">
        <v>28</v>
      </c>
      <c r="HR119" t="s">
        <v>1403</v>
      </c>
      <c r="HS119" t="s">
        <v>753</v>
      </c>
      <c r="HT119" t="s">
        <v>1530</v>
      </c>
      <c r="HU119" t="s">
        <v>1435</v>
      </c>
      <c r="HV119" t="s">
        <v>2046</v>
      </c>
      <c r="HW119" t="s">
        <v>865</v>
      </c>
      <c r="HX119" t="s">
        <v>2198</v>
      </c>
      <c r="HY119" t="s">
        <v>485</v>
      </c>
      <c r="HZ119" t="s">
        <v>2199</v>
      </c>
      <c r="IA119" t="s">
        <v>2200</v>
      </c>
      <c r="IB119" t="s">
        <v>1200</v>
      </c>
      <c r="IC119" t="s">
        <v>1657</v>
      </c>
      <c r="ID119" t="s">
        <v>1915</v>
      </c>
      <c r="IE119" t="s">
        <v>2049</v>
      </c>
      <c r="IF119" t="s">
        <v>2181</v>
      </c>
      <c r="IG119" t="s">
        <v>1803</v>
      </c>
      <c r="IH119" t="s">
        <v>2201</v>
      </c>
      <c r="II119" t="s">
        <v>2135</v>
      </c>
      <c r="IJ119" t="s">
        <v>534</v>
      </c>
      <c r="IK119" t="s">
        <v>1652</v>
      </c>
      <c r="IL119" t="s">
        <v>2202</v>
      </c>
      <c r="IM119" t="s">
        <v>2203</v>
      </c>
      <c r="IN119">
        <v>22</v>
      </c>
      <c r="IO119" t="s">
        <v>462</v>
      </c>
      <c r="IP119" t="s">
        <v>1208</v>
      </c>
      <c r="IQ119" t="s">
        <v>1141</v>
      </c>
      <c r="IR119" t="s">
        <v>1122</v>
      </c>
      <c r="IS119" t="s">
        <v>539</v>
      </c>
      <c r="IT119" t="s">
        <v>1675</v>
      </c>
      <c r="IU119" t="s">
        <v>1627</v>
      </c>
      <c r="IV119">
        <v>22</v>
      </c>
      <c r="IW119">
        <v>18</v>
      </c>
      <c r="IX119" t="s">
        <v>662</v>
      </c>
      <c r="IY119" t="s">
        <v>1911</v>
      </c>
      <c r="IZ119" t="s">
        <v>494</v>
      </c>
      <c r="JA119">
        <v>8402700000</v>
      </c>
      <c r="JB119">
        <v>69371000</v>
      </c>
      <c r="JC119">
        <v>62753000</v>
      </c>
      <c r="JD119">
        <v>52928000</v>
      </c>
      <c r="JE119">
        <v>30730000</v>
      </c>
      <c r="JF119">
        <v>24117000</v>
      </c>
      <c r="JG119">
        <v>27294000</v>
      </c>
      <c r="JH119">
        <v>66277000</v>
      </c>
      <c r="JI119">
        <v>60597000</v>
      </c>
      <c r="JJ119">
        <v>64865000</v>
      </c>
      <c r="JK119">
        <v>53437000</v>
      </c>
      <c r="JL119">
        <v>32950000</v>
      </c>
      <c r="JM119">
        <v>36916000</v>
      </c>
      <c r="JN119">
        <v>67936000</v>
      </c>
      <c r="JO119">
        <v>53603000</v>
      </c>
      <c r="JP119">
        <v>57790000</v>
      </c>
      <c r="JQ119">
        <v>28989000</v>
      </c>
      <c r="JR119">
        <v>61748000</v>
      </c>
      <c r="JS119">
        <v>35086000</v>
      </c>
      <c r="JT119">
        <v>662700000</v>
      </c>
      <c r="JU119">
        <v>646810000</v>
      </c>
      <c r="JV119">
        <v>829120000</v>
      </c>
      <c r="JW119">
        <v>798620000</v>
      </c>
      <c r="JX119">
        <v>945350000</v>
      </c>
      <c r="JY119">
        <v>1014300000</v>
      </c>
      <c r="JZ119">
        <v>252080000</v>
      </c>
      <c r="KA119">
        <v>228570000</v>
      </c>
      <c r="KB119">
        <v>228320000</v>
      </c>
      <c r="KC119">
        <v>254350000</v>
      </c>
      <c r="KD119">
        <v>258660000</v>
      </c>
      <c r="KE119">
        <v>242270000</v>
      </c>
      <c r="KF119">
        <v>143850000</v>
      </c>
      <c r="KG119">
        <v>139590000</v>
      </c>
      <c r="KH119">
        <v>146320000</v>
      </c>
      <c r="KI119">
        <v>65156000</v>
      </c>
      <c r="KJ119">
        <v>58961000</v>
      </c>
      <c r="KK119">
        <v>57603000</v>
      </c>
      <c r="KL119">
        <v>19911000</v>
      </c>
      <c r="KM119">
        <v>19134000</v>
      </c>
      <c r="KN119">
        <v>35580000</v>
      </c>
      <c r="KO119">
        <v>72770000</v>
      </c>
      <c r="KP119">
        <v>56146000</v>
      </c>
      <c r="KQ119">
        <v>54785000</v>
      </c>
      <c r="KR119">
        <v>81819000</v>
      </c>
      <c r="KS119">
        <v>70132000</v>
      </c>
      <c r="KT119">
        <v>78661000</v>
      </c>
      <c r="KU119">
        <v>12807000</v>
      </c>
      <c r="KV119">
        <v>18265000</v>
      </c>
      <c r="KW119">
        <v>22602000</v>
      </c>
      <c r="KX119">
        <v>96618000</v>
      </c>
      <c r="KY119">
        <v>98517000</v>
      </c>
      <c r="KZ119">
        <v>91813000</v>
      </c>
      <c r="LA119">
        <v>60376000</v>
      </c>
      <c r="LB119">
        <v>39970000</v>
      </c>
      <c r="LC119">
        <v>53800000</v>
      </c>
      <c r="LD119">
        <v>114250000</v>
      </c>
      <c r="LE119">
        <v>121020000</v>
      </c>
      <c r="LF119">
        <v>124310000</v>
      </c>
      <c r="LG119">
        <v>105130000</v>
      </c>
      <c r="LH119">
        <v>90576000</v>
      </c>
      <c r="LI119">
        <v>97338000</v>
      </c>
      <c r="LJ119">
        <v>75376000</v>
      </c>
      <c r="LK119">
        <v>77395000</v>
      </c>
      <c r="LL119">
        <v>84435000</v>
      </c>
      <c r="LM119">
        <v>91857000</v>
      </c>
      <c r="LN119">
        <v>110120000</v>
      </c>
      <c r="LO119">
        <v>101610000</v>
      </c>
      <c r="LP119">
        <v>540190000</v>
      </c>
      <c r="LQ119">
        <v>536830000</v>
      </c>
      <c r="LR119">
        <v>616530000</v>
      </c>
      <c r="LS119">
        <v>813140000</v>
      </c>
      <c r="LT119">
        <v>908880000</v>
      </c>
      <c r="LU119">
        <v>1120500000</v>
      </c>
      <c r="LV119">
        <v>145700000</v>
      </c>
      <c r="LW119">
        <v>141920000</v>
      </c>
      <c r="LX119">
        <v>149650000</v>
      </c>
      <c r="LY119">
        <v>229910000</v>
      </c>
      <c r="LZ119">
        <v>220180000</v>
      </c>
      <c r="MA119">
        <v>222280000</v>
      </c>
      <c r="MB119">
        <v>140140000</v>
      </c>
      <c r="MC119">
        <v>137880000</v>
      </c>
      <c r="MD119">
        <v>145120000</v>
      </c>
      <c r="ME119">
        <v>156880000</v>
      </c>
      <c r="MF119">
        <v>162930000</v>
      </c>
      <c r="MG119">
        <v>179660000</v>
      </c>
      <c r="MH119">
        <v>54390000</v>
      </c>
      <c r="MI119">
        <v>60936000</v>
      </c>
      <c r="MJ119">
        <v>89117000</v>
      </c>
      <c r="MK119">
        <v>112530000</v>
      </c>
      <c r="ML119">
        <v>118230000</v>
      </c>
      <c r="MM119">
        <v>116920000</v>
      </c>
      <c r="MN119">
        <v>86268000</v>
      </c>
      <c r="MO119">
        <v>91491000</v>
      </c>
      <c r="MP119">
        <v>98845000</v>
      </c>
      <c r="MQ119">
        <v>23566000</v>
      </c>
      <c r="MR119">
        <v>46395000</v>
      </c>
      <c r="MS119">
        <v>45236000</v>
      </c>
      <c r="MT119">
        <v>10</v>
      </c>
      <c r="MU119">
        <v>10</v>
      </c>
      <c r="MV119">
        <v>8</v>
      </c>
      <c r="MW119">
        <v>7</v>
      </c>
      <c r="MX119">
        <v>5</v>
      </c>
      <c r="MY119">
        <v>10</v>
      </c>
      <c r="MZ119">
        <v>12</v>
      </c>
      <c r="NA119">
        <v>14</v>
      </c>
      <c r="NB119">
        <v>15</v>
      </c>
      <c r="NC119">
        <v>9</v>
      </c>
      <c r="ND119">
        <v>5</v>
      </c>
      <c r="NE119">
        <v>8</v>
      </c>
      <c r="NF119">
        <v>14</v>
      </c>
      <c r="NG119">
        <v>12</v>
      </c>
      <c r="NH119">
        <v>13</v>
      </c>
      <c r="NI119">
        <v>9</v>
      </c>
      <c r="NJ119">
        <v>11</v>
      </c>
      <c r="NK119">
        <v>10</v>
      </c>
      <c r="NL119">
        <v>36</v>
      </c>
      <c r="NM119">
        <v>32</v>
      </c>
      <c r="NN119">
        <v>40</v>
      </c>
      <c r="NO119">
        <v>38</v>
      </c>
      <c r="NP119">
        <v>40</v>
      </c>
      <c r="NQ119">
        <v>56</v>
      </c>
      <c r="NR119">
        <v>19</v>
      </c>
      <c r="NS119">
        <v>19</v>
      </c>
      <c r="NT119">
        <v>14</v>
      </c>
      <c r="NU119">
        <v>16</v>
      </c>
      <c r="NV119">
        <v>22</v>
      </c>
      <c r="NW119">
        <v>20</v>
      </c>
      <c r="NX119">
        <v>21</v>
      </c>
      <c r="NY119">
        <v>19</v>
      </c>
      <c r="NZ119">
        <v>19</v>
      </c>
      <c r="OA119">
        <v>13</v>
      </c>
      <c r="OB119">
        <v>16</v>
      </c>
      <c r="OC119">
        <v>13</v>
      </c>
      <c r="OD119">
        <v>4</v>
      </c>
      <c r="OE119">
        <v>3</v>
      </c>
      <c r="OF119">
        <v>7</v>
      </c>
      <c r="OG119">
        <v>11</v>
      </c>
      <c r="OH119">
        <v>11</v>
      </c>
      <c r="OI119">
        <v>9</v>
      </c>
      <c r="OJ119">
        <v>15</v>
      </c>
      <c r="OK119">
        <v>15</v>
      </c>
      <c r="OL119">
        <v>13</v>
      </c>
      <c r="OM119">
        <v>4</v>
      </c>
      <c r="ON119">
        <v>8</v>
      </c>
      <c r="OO119">
        <v>6</v>
      </c>
      <c r="OP119">
        <v>741</v>
      </c>
      <c r="OT119">
        <v>116</v>
      </c>
      <c r="OU119" t="s">
        <v>2204</v>
      </c>
      <c r="OV119" t="s">
        <v>1061</v>
      </c>
      <c r="OW119" t="s">
        <v>2205</v>
      </c>
      <c r="OX119" t="s">
        <v>2206</v>
      </c>
      <c r="OY119" t="s">
        <v>2207</v>
      </c>
      <c r="OZ119" t="s">
        <v>2208</v>
      </c>
      <c r="PA119">
        <v>25</v>
      </c>
      <c r="PB119">
        <v>61</v>
      </c>
    </row>
    <row r="120" spans="1:418" x14ac:dyDescent="0.2">
      <c r="A120" t="s">
        <v>2209</v>
      </c>
      <c r="B120" t="s">
        <v>2210</v>
      </c>
      <c r="C120" t="s">
        <v>2211</v>
      </c>
      <c r="D120" t="s">
        <v>2211</v>
      </c>
      <c r="E120" t="s">
        <v>2212</v>
      </c>
      <c r="F120" t="s">
        <v>2213</v>
      </c>
      <c r="G120" t="s">
        <v>2214</v>
      </c>
      <c r="H120" t="s">
        <v>2215</v>
      </c>
      <c r="I120">
        <v>8</v>
      </c>
      <c r="J120">
        <v>28</v>
      </c>
      <c r="K120">
        <v>28</v>
      </c>
      <c r="L120">
        <v>20</v>
      </c>
      <c r="M120">
        <v>4</v>
      </c>
      <c r="N120">
        <v>4</v>
      </c>
      <c r="O120">
        <v>2</v>
      </c>
      <c r="P120">
        <v>0</v>
      </c>
      <c r="Q120">
        <v>2</v>
      </c>
      <c r="R120">
        <v>1</v>
      </c>
      <c r="S120">
        <v>1</v>
      </c>
      <c r="T120">
        <v>2</v>
      </c>
      <c r="U120">
        <v>4</v>
      </c>
      <c r="V120">
        <v>1</v>
      </c>
      <c r="W120">
        <v>1</v>
      </c>
      <c r="X120">
        <v>4</v>
      </c>
      <c r="Y120">
        <v>16</v>
      </c>
      <c r="Z120">
        <v>18</v>
      </c>
      <c r="AA120">
        <v>12</v>
      </c>
      <c r="AB120">
        <v>9</v>
      </c>
      <c r="AC120">
        <v>10</v>
      </c>
      <c r="AD120">
        <v>11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0</v>
      </c>
      <c r="AQ120">
        <v>18</v>
      </c>
      <c r="AR120">
        <v>19</v>
      </c>
      <c r="AS120">
        <v>18</v>
      </c>
      <c r="AT120">
        <v>14</v>
      </c>
      <c r="AU120">
        <v>11</v>
      </c>
      <c r="AV120">
        <v>16</v>
      </c>
      <c r="AW120">
        <v>5</v>
      </c>
      <c r="AX120">
        <v>7</v>
      </c>
      <c r="AY120">
        <v>4</v>
      </c>
      <c r="AZ120">
        <v>7</v>
      </c>
      <c r="BA120">
        <v>10</v>
      </c>
      <c r="BB120">
        <v>8</v>
      </c>
      <c r="BC120">
        <v>19</v>
      </c>
      <c r="BD120">
        <v>18</v>
      </c>
      <c r="BE120">
        <v>17</v>
      </c>
      <c r="BF120">
        <v>11</v>
      </c>
      <c r="BG120">
        <v>7</v>
      </c>
      <c r="BH120">
        <v>9</v>
      </c>
      <c r="BI120">
        <v>4</v>
      </c>
      <c r="BJ120">
        <v>4</v>
      </c>
      <c r="BK120">
        <v>2</v>
      </c>
      <c r="BL120">
        <v>0</v>
      </c>
      <c r="BM120">
        <v>2</v>
      </c>
      <c r="BN120">
        <v>1</v>
      </c>
      <c r="BO120">
        <v>1</v>
      </c>
      <c r="BP120">
        <v>2</v>
      </c>
      <c r="BQ120">
        <v>4</v>
      </c>
      <c r="BR120">
        <v>1</v>
      </c>
      <c r="BS120">
        <v>1</v>
      </c>
      <c r="BT120">
        <v>4</v>
      </c>
      <c r="BU120">
        <v>16</v>
      </c>
      <c r="BV120">
        <v>18</v>
      </c>
      <c r="BW120">
        <v>12</v>
      </c>
      <c r="BX120">
        <v>9</v>
      </c>
      <c r="BY120">
        <v>10</v>
      </c>
      <c r="BZ120">
        <v>11</v>
      </c>
      <c r="CA120">
        <v>1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0</v>
      </c>
      <c r="CM120">
        <v>18</v>
      </c>
      <c r="CN120">
        <v>19</v>
      </c>
      <c r="CO120">
        <v>18</v>
      </c>
      <c r="CP120">
        <v>14</v>
      </c>
      <c r="CQ120">
        <v>11</v>
      </c>
      <c r="CR120">
        <v>16</v>
      </c>
      <c r="CS120">
        <v>5</v>
      </c>
      <c r="CT120">
        <v>7</v>
      </c>
      <c r="CU120">
        <v>4</v>
      </c>
      <c r="CV120">
        <v>7</v>
      </c>
      <c r="CW120">
        <v>10</v>
      </c>
      <c r="CX120">
        <v>8</v>
      </c>
      <c r="CY120">
        <v>19</v>
      </c>
      <c r="CZ120">
        <v>18</v>
      </c>
      <c r="DA120">
        <v>17</v>
      </c>
      <c r="DB120">
        <v>11</v>
      </c>
      <c r="DC120">
        <v>7</v>
      </c>
      <c r="DD120">
        <v>9</v>
      </c>
      <c r="DE120">
        <v>1</v>
      </c>
      <c r="DF120">
        <v>1</v>
      </c>
      <c r="DG120">
        <v>0</v>
      </c>
      <c r="DH120">
        <v>0</v>
      </c>
      <c r="DI120">
        <v>2</v>
      </c>
      <c r="DJ120">
        <v>0</v>
      </c>
      <c r="DK120">
        <v>0</v>
      </c>
      <c r="DL120">
        <v>1</v>
      </c>
      <c r="DM120">
        <v>2</v>
      </c>
      <c r="DN120">
        <v>0</v>
      </c>
      <c r="DO120">
        <v>0</v>
      </c>
      <c r="DP120">
        <v>1</v>
      </c>
      <c r="DQ120">
        <v>9</v>
      </c>
      <c r="DR120">
        <v>13</v>
      </c>
      <c r="DS120">
        <v>8</v>
      </c>
      <c r="DT120">
        <v>5</v>
      </c>
      <c r="DU120">
        <v>6</v>
      </c>
      <c r="DV120">
        <v>7</v>
      </c>
      <c r="DW120">
        <v>1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1</v>
      </c>
      <c r="EF120">
        <v>1</v>
      </c>
      <c r="EG120">
        <v>2</v>
      </c>
      <c r="EH120">
        <v>0</v>
      </c>
      <c r="EI120">
        <v>14</v>
      </c>
      <c r="EJ120">
        <v>12</v>
      </c>
      <c r="EK120">
        <v>12</v>
      </c>
      <c r="EL120">
        <v>10</v>
      </c>
      <c r="EM120">
        <v>6</v>
      </c>
      <c r="EN120">
        <v>10</v>
      </c>
      <c r="EO120">
        <v>3</v>
      </c>
      <c r="EP120">
        <v>4</v>
      </c>
      <c r="EQ120">
        <v>2</v>
      </c>
      <c r="ER120">
        <v>4</v>
      </c>
      <c r="ES120">
        <v>5</v>
      </c>
      <c r="ET120">
        <v>3</v>
      </c>
      <c r="EU120">
        <v>15</v>
      </c>
      <c r="EV120">
        <v>13</v>
      </c>
      <c r="EW120">
        <v>12</v>
      </c>
      <c r="EX120">
        <v>8</v>
      </c>
      <c r="EY120">
        <v>5</v>
      </c>
      <c r="EZ120">
        <v>6</v>
      </c>
      <c r="FA120" t="s">
        <v>2216</v>
      </c>
      <c r="FB120" t="s">
        <v>2216</v>
      </c>
      <c r="FC120" t="s">
        <v>1658</v>
      </c>
      <c r="FD120" t="s">
        <v>2217</v>
      </c>
      <c r="FE120">
        <v>636</v>
      </c>
      <c r="FF120" t="s">
        <v>2218</v>
      </c>
      <c r="FG120">
        <v>0</v>
      </c>
      <c r="FH120" t="s">
        <v>488</v>
      </c>
      <c r="FI120" t="s">
        <v>427</v>
      </c>
      <c r="FJ120" t="s">
        <v>427</v>
      </c>
      <c r="FK120" t="s">
        <v>427</v>
      </c>
      <c r="FM120" t="s">
        <v>427</v>
      </c>
      <c r="FN120" t="s">
        <v>427</v>
      </c>
      <c r="FO120" t="s">
        <v>427</v>
      </c>
      <c r="FP120" t="s">
        <v>427</v>
      </c>
      <c r="FQ120" t="s">
        <v>427</v>
      </c>
      <c r="FR120" t="s">
        <v>427</v>
      </c>
      <c r="FS120" t="s">
        <v>427</v>
      </c>
      <c r="FT120" t="s">
        <v>427</v>
      </c>
      <c r="FU120" t="s">
        <v>427</v>
      </c>
      <c r="FV120" t="s">
        <v>427</v>
      </c>
      <c r="FW120" t="s">
        <v>427</v>
      </c>
      <c r="FX120" t="s">
        <v>427</v>
      </c>
      <c r="FY120" t="s">
        <v>427</v>
      </c>
      <c r="FZ120" t="s">
        <v>427</v>
      </c>
      <c r="GA120" t="s">
        <v>427</v>
      </c>
      <c r="GG120" t="s">
        <v>427</v>
      </c>
      <c r="GH120" t="s">
        <v>427</v>
      </c>
      <c r="GI120" t="s">
        <v>427</v>
      </c>
      <c r="GJ120" t="s">
        <v>427</v>
      </c>
      <c r="GK120" t="s">
        <v>427</v>
      </c>
      <c r="GM120" t="s">
        <v>427</v>
      </c>
      <c r="GN120" t="s">
        <v>427</v>
      </c>
      <c r="GO120" t="s">
        <v>427</v>
      </c>
      <c r="GP120" t="s">
        <v>427</v>
      </c>
      <c r="GQ120" t="s">
        <v>427</v>
      </c>
      <c r="GR120" t="s">
        <v>427</v>
      </c>
      <c r="GS120" t="s">
        <v>427</v>
      </c>
      <c r="GT120" t="s">
        <v>427</v>
      </c>
      <c r="GU120" t="s">
        <v>427</v>
      </c>
      <c r="GV120" t="s">
        <v>427</v>
      </c>
      <c r="GW120" t="s">
        <v>427</v>
      </c>
      <c r="GX120" t="s">
        <v>427</v>
      </c>
      <c r="GY120" t="s">
        <v>427</v>
      </c>
      <c r="GZ120" t="s">
        <v>427</v>
      </c>
      <c r="HA120" t="s">
        <v>427</v>
      </c>
      <c r="HB120" t="s">
        <v>427</v>
      </c>
      <c r="HC120" t="s">
        <v>427</v>
      </c>
      <c r="HD120" t="s">
        <v>427</v>
      </c>
      <c r="HE120" t="s">
        <v>637</v>
      </c>
      <c r="HF120" t="s">
        <v>719</v>
      </c>
      <c r="HG120" t="s">
        <v>466</v>
      </c>
      <c r="HH120">
        <v>0</v>
      </c>
      <c r="HI120" t="s">
        <v>982</v>
      </c>
      <c r="HJ120" t="s">
        <v>588</v>
      </c>
      <c r="HK120" t="s">
        <v>588</v>
      </c>
      <c r="HL120">
        <v>3</v>
      </c>
      <c r="HM120" t="s">
        <v>798</v>
      </c>
      <c r="HN120" t="s">
        <v>588</v>
      </c>
      <c r="HO120" t="s">
        <v>552</v>
      </c>
      <c r="HP120" t="s">
        <v>1719</v>
      </c>
      <c r="HQ120" t="s">
        <v>1658</v>
      </c>
      <c r="HR120" t="s">
        <v>863</v>
      </c>
      <c r="HS120" t="s">
        <v>1355</v>
      </c>
      <c r="HT120" t="s">
        <v>1122</v>
      </c>
      <c r="HU120" t="s">
        <v>1777</v>
      </c>
      <c r="HV120" t="s">
        <v>1113</v>
      </c>
      <c r="HW120" t="s">
        <v>564</v>
      </c>
      <c r="HX120">
        <v>0</v>
      </c>
      <c r="HY120">
        <v>0</v>
      </c>
      <c r="HZ120">
        <v>0</v>
      </c>
      <c r="IA120">
        <v>0</v>
      </c>
      <c r="IB120">
        <v>0</v>
      </c>
      <c r="IC120" t="s">
        <v>466</v>
      </c>
      <c r="ID120" t="s">
        <v>467</v>
      </c>
      <c r="IE120" t="s">
        <v>467</v>
      </c>
      <c r="IF120" t="s">
        <v>467</v>
      </c>
      <c r="IG120" t="s">
        <v>800</v>
      </c>
      <c r="IH120">
        <v>0</v>
      </c>
      <c r="II120" t="s">
        <v>865</v>
      </c>
      <c r="IJ120" t="s">
        <v>2072</v>
      </c>
      <c r="IK120" t="s">
        <v>2219</v>
      </c>
      <c r="IL120" t="s">
        <v>2220</v>
      </c>
      <c r="IM120" t="s">
        <v>771</v>
      </c>
      <c r="IN120" t="s">
        <v>2201</v>
      </c>
      <c r="IO120" t="s">
        <v>671</v>
      </c>
      <c r="IP120" t="s">
        <v>2221</v>
      </c>
      <c r="IQ120" t="s">
        <v>513</v>
      </c>
      <c r="IR120" t="s">
        <v>517</v>
      </c>
      <c r="IS120" t="s">
        <v>963</v>
      </c>
      <c r="IT120">
        <v>17</v>
      </c>
      <c r="IU120">
        <v>42</v>
      </c>
      <c r="IV120" t="s">
        <v>861</v>
      </c>
      <c r="IW120" t="s">
        <v>863</v>
      </c>
      <c r="IX120" t="s">
        <v>2070</v>
      </c>
      <c r="IY120" t="s">
        <v>2222</v>
      </c>
      <c r="IZ120" t="s">
        <v>2181</v>
      </c>
      <c r="JA120">
        <v>5680300000</v>
      </c>
      <c r="JB120">
        <v>22912000</v>
      </c>
      <c r="JC120">
        <v>25674000</v>
      </c>
      <c r="JD120">
        <v>10615000</v>
      </c>
      <c r="JE120">
        <v>0</v>
      </c>
      <c r="JF120">
        <v>3417700</v>
      </c>
      <c r="JG120">
        <v>2851200</v>
      </c>
      <c r="JH120">
        <v>4776700</v>
      </c>
      <c r="JI120">
        <v>8100900</v>
      </c>
      <c r="JJ120">
        <v>16208000</v>
      </c>
      <c r="JK120">
        <v>3703800</v>
      </c>
      <c r="JL120">
        <v>764840</v>
      </c>
      <c r="JM120">
        <v>10940000</v>
      </c>
      <c r="JN120">
        <v>481400000</v>
      </c>
      <c r="JO120">
        <v>470250000</v>
      </c>
      <c r="JP120">
        <v>288030000</v>
      </c>
      <c r="JQ120">
        <v>142370000</v>
      </c>
      <c r="JR120">
        <v>133730000</v>
      </c>
      <c r="JS120">
        <v>134610000</v>
      </c>
      <c r="JT120">
        <v>1126700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10577000</v>
      </c>
      <c r="KA120">
        <v>11925000</v>
      </c>
      <c r="KB120">
        <v>9436600</v>
      </c>
      <c r="KC120">
        <v>7246400</v>
      </c>
      <c r="KD120">
        <v>5098500</v>
      </c>
      <c r="KE120">
        <v>0</v>
      </c>
      <c r="KF120">
        <v>487110000</v>
      </c>
      <c r="KG120">
        <v>542030000</v>
      </c>
      <c r="KH120">
        <v>438990000</v>
      </c>
      <c r="KI120">
        <v>139910000</v>
      </c>
      <c r="KJ120">
        <v>127780000</v>
      </c>
      <c r="KK120">
        <v>147460000</v>
      </c>
      <c r="KL120">
        <v>42905000</v>
      </c>
      <c r="KM120">
        <v>41761000</v>
      </c>
      <c r="KN120">
        <v>14034000</v>
      </c>
      <c r="KO120">
        <v>56330000</v>
      </c>
      <c r="KP120">
        <v>77939000</v>
      </c>
      <c r="KQ120">
        <v>62725000</v>
      </c>
      <c r="KR120">
        <v>498470000</v>
      </c>
      <c r="KS120">
        <v>451940000</v>
      </c>
      <c r="KT120">
        <v>403810000</v>
      </c>
      <c r="KU120">
        <v>162100000</v>
      </c>
      <c r="KV120">
        <v>82595000</v>
      </c>
      <c r="KW120">
        <v>96662000</v>
      </c>
      <c r="KX120">
        <v>21514000</v>
      </c>
      <c r="KY120">
        <v>20331000</v>
      </c>
      <c r="KZ120">
        <v>7692900</v>
      </c>
      <c r="LA120">
        <v>0</v>
      </c>
      <c r="LB120">
        <v>2907000</v>
      </c>
      <c r="LC120">
        <v>3763200</v>
      </c>
      <c r="LD120">
        <v>8081400</v>
      </c>
      <c r="LE120">
        <v>6652900</v>
      </c>
      <c r="LF120">
        <v>26358000</v>
      </c>
      <c r="LG120">
        <v>2992800</v>
      </c>
      <c r="LH120">
        <v>592560</v>
      </c>
      <c r="LI120">
        <v>19520000</v>
      </c>
      <c r="LJ120">
        <v>458860000</v>
      </c>
      <c r="LK120">
        <v>528400000</v>
      </c>
      <c r="LL120">
        <v>311860000</v>
      </c>
      <c r="LM120">
        <v>281010000</v>
      </c>
      <c r="LN120">
        <v>237950000</v>
      </c>
      <c r="LO120">
        <v>261250000</v>
      </c>
      <c r="LP120">
        <v>737460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5614900</v>
      </c>
      <c r="LW120">
        <v>6803500</v>
      </c>
      <c r="LX120">
        <v>5349200</v>
      </c>
      <c r="LY120">
        <v>6179900</v>
      </c>
      <c r="LZ120">
        <v>3069000</v>
      </c>
      <c r="MA120">
        <v>0</v>
      </c>
      <c r="MB120">
        <v>476930000</v>
      </c>
      <c r="MC120">
        <v>536280000</v>
      </c>
      <c r="MD120">
        <v>484730000</v>
      </c>
      <c r="ME120">
        <v>341600000</v>
      </c>
      <c r="MF120">
        <v>319430000</v>
      </c>
      <c r="MG120">
        <v>401230000</v>
      </c>
      <c r="MH120">
        <v>66746000</v>
      </c>
      <c r="MI120">
        <v>75109000</v>
      </c>
      <c r="MJ120">
        <v>30209000</v>
      </c>
      <c r="MK120">
        <v>58334000</v>
      </c>
      <c r="ML120">
        <v>138620000</v>
      </c>
      <c r="MM120">
        <v>107000000</v>
      </c>
      <c r="MN120">
        <v>445560000</v>
      </c>
      <c r="MO120">
        <v>495700000</v>
      </c>
      <c r="MP120">
        <v>429560000</v>
      </c>
      <c r="MQ120">
        <v>197620000</v>
      </c>
      <c r="MR120">
        <v>117190000</v>
      </c>
      <c r="MS120">
        <v>135160000</v>
      </c>
      <c r="MT120">
        <v>4</v>
      </c>
      <c r="MU120">
        <v>4</v>
      </c>
      <c r="MV120">
        <v>2</v>
      </c>
      <c r="MW120">
        <v>0</v>
      </c>
      <c r="MX120">
        <v>1</v>
      </c>
      <c r="MY120">
        <v>1</v>
      </c>
      <c r="MZ120">
        <v>1</v>
      </c>
      <c r="NA120">
        <v>2</v>
      </c>
      <c r="NB120">
        <v>4</v>
      </c>
      <c r="NC120">
        <v>1</v>
      </c>
      <c r="ND120">
        <v>1</v>
      </c>
      <c r="NE120">
        <v>4</v>
      </c>
      <c r="NF120">
        <v>24</v>
      </c>
      <c r="NG120">
        <v>25</v>
      </c>
      <c r="NH120">
        <v>22</v>
      </c>
      <c r="NI120">
        <v>12</v>
      </c>
      <c r="NJ120">
        <v>13</v>
      </c>
      <c r="NK120">
        <v>12</v>
      </c>
      <c r="NL120">
        <v>1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2</v>
      </c>
      <c r="NS120">
        <v>2</v>
      </c>
      <c r="NT120">
        <v>2</v>
      </c>
      <c r="NU120">
        <v>2</v>
      </c>
      <c r="NV120">
        <v>2</v>
      </c>
      <c r="NW120">
        <v>0</v>
      </c>
      <c r="NX120">
        <v>31</v>
      </c>
      <c r="NY120">
        <v>36</v>
      </c>
      <c r="NZ120">
        <v>32</v>
      </c>
      <c r="OA120">
        <v>16</v>
      </c>
      <c r="OB120">
        <v>15</v>
      </c>
      <c r="OC120">
        <v>17</v>
      </c>
      <c r="OD120">
        <v>5</v>
      </c>
      <c r="OE120">
        <v>7</v>
      </c>
      <c r="OF120">
        <v>5</v>
      </c>
      <c r="OG120">
        <v>8</v>
      </c>
      <c r="OH120">
        <v>11</v>
      </c>
      <c r="OI120">
        <v>10</v>
      </c>
      <c r="OJ120">
        <v>35</v>
      </c>
      <c r="OK120">
        <v>37</v>
      </c>
      <c r="OL120">
        <v>37</v>
      </c>
      <c r="OM120">
        <v>17</v>
      </c>
      <c r="ON120">
        <v>10</v>
      </c>
      <c r="OO120">
        <v>12</v>
      </c>
      <c r="OP120">
        <v>485</v>
      </c>
      <c r="OT120">
        <v>117</v>
      </c>
      <c r="OU120" t="s">
        <v>2223</v>
      </c>
      <c r="OV120" t="s">
        <v>2224</v>
      </c>
      <c r="OW120" t="s">
        <v>2225</v>
      </c>
      <c r="OX120" t="s">
        <v>2226</v>
      </c>
      <c r="OY120" t="s">
        <v>2227</v>
      </c>
      <c r="OZ120" t="s">
        <v>2228</v>
      </c>
      <c r="PA120" t="s">
        <v>2229</v>
      </c>
      <c r="PB120" t="s">
        <v>2230</v>
      </c>
    </row>
    <row r="121" spans="1:418" x14ac:dyDescent="0.2">
      <c r="A121" t="s">
        <v>2231</v>
      </c>
      <c r="B121" t="s">
        <v>2231</v>
      </c>
      <c r="C121">
        <v>6</v>
      </c>
      <c r="D121">
        <v>2</v>
      </c>
      <c r="E121">
        <v>2</v>
      </c>
      <c r="F121" t="s">
        <v>2232</v>
      </c>
      <c r="G121" t="s">
        <v>2233</v>
      </c>
      <c r="H121" t="s">
        <v>2234</v>
      </c>
      <c r="I121">
        <v>1</v>
      </c>
      <c r="J121">
        <v>6</v>
      </c>
      <c r="K121">
        <v>2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1</v>
      </c>
      <c r="U121">
        <v>1</v>
      </c>
      <c r="V121">
        <v>2</v>
      </c>
      <c r="W121">
        <v>2</v>
      </c>
      <c r="X121">
        <v>1</v>
      </c>
      <c r="Y121">
        <v>1</v>
      </c>
      <c r="Z121">
        <v>0</v>
      </c>
      <c r="AA121">
        <v>2</v>
      </c>
      <c r="AB121">
        <v>1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</v>
      </c>
      <c r="AL121">
        <v>1</v>
      </c>
      <c r="AM121">
        <v>1</v>
      </c>
      <c r="AN121">
        <v>2</v>
      </c>
      <c r="AO121">
        <v>1</v>
      </c>
      <c r="AP121">
        <v>1</v>
      </c>
      <c r="AQ121">
        <v>2</v>
      </c>
      <c r="AR121">
        <v>2</v>
      </c>
      <c r="AS121">
        <v>1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1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>
        <v>0</v>
      </c>
      <c r="FA121" t="s">
        <v>1884</v>
      </c>
      <c r="FB121" t="s">
        <v>637</v>
      </c>
      <c r="FC121" t="s">
        <v>637</v>
      </c>
      <c r="FD121" t="s">
        <v>2235</v>
      </c>
      <c r="FE121">
        <v>298</v>
      </c>
      <c r="FF121">
        <v>298</v>
      </c>
      <c r="FG121">
        <v>0</v>
      </c>
      <c r="FH121" t="s">
        <v>2236</v>
      </c>
      <c r="FO121" t="s">
        <v>583</v>
      </c>
      <c r="FP121" t="s">
        <v>583</v>
      </c>
      <c r="FQ121" t="s">
        <v>427</v>
      </c>
      <c r="FR121" t="s">
        <v>583</v>
      </c>
      <c r="FS121" t="s">
        <v>583</v>
      </c>
      <c r="FT121" t="s">
        <v>583</v>
      </c>
      <c r="FU121" t="s">
        <v>427</v>
      </c>
      <c r="FW121" t="s">
        <v>583</v>
      </c>
      <c r="FX121" t="s">
        <v>583</v>
      </c>
      <c r="FZ121" t="s">
        <v>583</v>
      </c>
      <c r="GG121" t="s">
        <v>583</v>
      </c>
      <c r="GH121" t="s">
        <v>583</v>
      </c>
      <c r="GI121" t="s">
        <v>583</v>
      </c>
      <c r="GJ121" t="s">
        <v>583</v>
      </c>
      <c r="GK121" t="s">
        <v>583</v>
      </c>
      <c r="GL121" t="s">
        <v>583</v>
      </c>
      <c r="GM121" t="s">
        <v>583</v>
      </c>
      <c r="GN121" t="s">
        <v>427</v>
      </c>
      <c r="GO121" t="s">
        <v>583</v>
      </c>
      <c r="GP121" t="s">
        <v>583</v>
      </c>
      <c r="GX121" t="s">
        <v>583</v>
      </c>
      <c r="GZ121" t="s">
        <v>583</v>
      </c>
      <c r="HA121" t="s">
        <v>427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7</v>
      </c>
      <c r="HL121">
        <v>4</v>
      </c>
      <c r="HM121" t="s">
        <v>466</v>
      </c>
      <c r="HN121">
        <v>6</v>
      </c>
      <c r="HO121" t="s">
        <v>631</v>
      </c>
      <c r="HP121" t="s">
        <v>981</v>
      </c>
      <c r="HQ121" t="s">
        <v>466</v>
      </c>
      <c r="HR121">
        <v>0</v>
      </c>
      <c r="HS121">
        <v>7</v>
      </c>
      <c r="HT121">
        <v>3</v>
      </c>
      <c r="HU121">
        <v>0</v>
      </c>
      <c r="HV121">
        <v>3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7</v>
      </c>
      <c r="ID121">
        <v>4</v>
      </c>
      <c r="IE121">
        <v>4</v>
      </c>
      <c r="IF121">
        <v>7</v>
      </c>
      <c r="IG121">
        <v>3</v>
      </c>
      <c r="IH121">
        <v>4</v>
      </c>
      <c r="II121">
        <v>7</v>
      </c>
      <c r="IJ121" t="s">
        <v>1162</v>
      </c>
      <c r="IK121">
        <v>3</v>
      </c>
      <c r="IL121">
        <v>3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4</v>
      </c>
      <c r="IU121">
        <v>0</v>
      </c>
      <c r="IV121">
        <v>3</v>
      </c>
      <c r="IW121" t="s">
        <v>466</v>
      </c>
      <c r="IX121">
        <v>0</v>
      </c>
      <c r="IY121">
        <v>0</v>
      </c>
      <c r="IZ121">
        <v>0</v>
      </c>
      <c r="JA121">
        <v>8203700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1664300</v>
      </c>
      <c r="JK121">
        <v>0</v>
      </c>
      <c r="JL121">
        <v>0</v>
      </c>
      <c r="JM121">
        <v>0</v>
      </c>
      <c r="JN121">
        <v>2746600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2733600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1059200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2765900</v>
      </c>
      <c r="LG121">
        <v>0</v>
      </c>
      <c r="LH121">
        <v>0</v>
      </c>
      <c r="LI121">
        <v>0</v>
      </c>
      <c r="LJ121">
        <v>2895700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1175200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1</v>
      </c>
      <c r="NC121">
        <v>0</v>
      </c>
      <c r="ND121">
        <v>0</v>
      </c>
      <c r="NE121">
        <v>0</v>
      </c>
      <c r="NF121">
        <v>1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1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1</v>
      </c>
      <c r="OM121">
        <v>0</v>
      </c>
      <c r="ON121">
        <v>0</v>
      </c>
      <c r="OO121">
        <v>0</v>
      </c>
      <c r="OP121">
        <v>4</v>
      </c>
      <c r="OT121">
        <v>118</v>
      </c>
      <c r="OU121" t="s">
        <v>2237</v>
      </c>
      <c r="OV121" t="s">
        <v>2238</v>
      </c>
      <c r="OW121" t="s">
        <v>2239</v>
      </c>
      <c r="OX121" t="s">
        <v>2240</v>
      </c>
      <c r="OY121" t="s">
        <v>2241</v>
      </c>
      <c r="OZ121" t="s">
        <v>2242</v>
      </c>
    </row>
    <row r="122" spans="1:418" x14ac:dyDescent="0.2">
      <c r="A122" t="s">
        <v>2243</v>
      </c>
      <c r="B122" t="s">
        <v>2243</v>
      </c>
      <c r="C122">
        <v>3</v>
      </c>
      <c r="D122">
        <v>3</v>
      </c>
      <c r="E122">
        <v>3</v>
      </c>
      <c r="F122" t="s">
        <v>2244</v>
      </c>
      <c r="G122" t="s">
        <v>2245</v>
      </c>
      <c r="H122" t="s">
        <v>2246</v>
      </c>
      <c r="I122">
        <v>1</v>
      </c>
      <c r="J122">
        <v>3</v>
      </c>
      <c r="K122">
        <v>3</v>
      </c>
      <c r="L122">
        <v>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</v>
      </c>
      <c r="AO122">
        <v>1</v>
      </c>
      <c r="AP122">
        <v>1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2</v>
      </c>
      <c r="CK122">
        <v>1</v>
      </c>
      <c r="CL122">
        <v>1</v>
      </c>
      <c r="CM122">
        <v>0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2</v>
      </c>
      <c r="EG122">
        <v>1</v>
      </c>
      <c r="EH122">
        <v>1</v>
      </c>
      <c r="EI122">
        <v>0</v>
      </c>
      <c r="EJ122">
        <v>0</v>
      </c>
      <c r="EK122">
        <v>1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 t="s">
        <v>2247</v>
      </c>
      <c r="FB122" t="s">
        <v>2247</v>
      </c>
      <c r="FC122" t="s">
        <v>2247</v>
      </c>
      <c r="FD122" t="s">
        <v>2248</v>
      </c>
      <c r="FE122">
        <v>514</v>
      </c>
      <c r="FF122">
        <v>514</v>
      </c>
      <c r="FG122">
        <v>0</v>
      </c>
      <c r="FH122" t="s">
        <v>2249</v>
      </c>
      <c r="FT122" t="s">
        <v>427</v>
      </c>
      <c r="GJ122" t="s">
        <v>427</v>
      </c>
      <c r="GK122" t="s">
        <v>427</v>
      </c>
      <c r="GL122" t="s">
        <v>427</v>
      </c>
      <c r="GO122" t="s">
        <v>427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 t="s">
        <v>469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6</v>
      </c>
      <c r="IG122" t="s">
        <v>984</v>
      </c>
      <c r="IH122" t="s">
        <v>469</v>
      </c>
      <c r="II122">
        <v>0</v>
      </c>
      <c r="IJ122">
        <v>0</v>
      </c>
      <c r="IK122" t="s">
        <v>469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14093000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2297500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6440200</v>
      </c>
      <c r="KD122">
        <v>1342500</v>
      </c>
      <c r="KE122">
        <v>2964500</v>
      </c>
      <c r="KF122">
        <v>0</v>
      </c>
      <c r="KG122">
        <v>0</v>
      </c>
      <c r="KH122">
        <v>1048400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5183300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3752200</v>
      </c>
      <c r="LZ122">
        <v>0</v>
      </c>
      <c r="MA122">
        <v>3475300</v>
      </c>
      <c r="MB122">
        <v>0</v>
      </c>
      <c r="MC122">
        <v>0</v>
      </c>
      <c r="MD122">
        <v>1356000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1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2</v>
      </c>
      <c r="NV122">
        <v>1</v>
      </c>
      <c r="NW122">
        <v>1</v>
      </c>
      <c r="NX122">
        <v>0</v>
      </c>
      <c r="NY122">
        <v>0</v>
      </c>
      <c r="NZ122">
        <v>1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6</v>
      </c>
      <c r="OT122">
        <v>119</v>
      </c>
      <c r="OU122" t="s">
        <v>2250</v>
      </c>
      <c r="OV122" t="s">
        <v>543</v>
      </c>
      <c r="OW122" t="s">
        <v>2251</v>
      </c>
      <c r="OX122" t="s">
        <v>2252</v>
      </c>
      <c r="OY122" t="s">
        <v>2253</v>
      </c>
      <c r="OZ122" t="s">
        <v>2254</v>
      </c>
    </row>
    <row r="123" spans="1:418" x14ac:dyDescent="0.2">
      <c r="A123" t="s">
        <v>2255</v>
      </c>
      <c r="B123" t="s">
        <v>2255</v>
      </c>
      <c r="C123">
        <v>1</v>
      </c>
      <c r="D123">
        <v>1</v>
      </c>
      <c r="E123">
        <v>1</v>
      </c>
      <c r="F123" t="s">
        <v>2256</v>
      </c>
      <c r="G123" t="s">
        <v>2257</v>
      </c>
      <c r="H123" t="s">
        <v>2258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1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1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 t="s">
        <v>462</v>
      </c>
      <c r="FB123" t="s">
        <v>462</v>
      </c>
      <c r="FC123" t="s">
        <v>462</v>
      </c>
      <c r="FD123" t="s">
        <v>2259</v>
      </c>
      <c r="FE123">
        <v>146</v>
      </c>
      <c r="FF123">
        <v>146</v>
      </c>
      <c r="FG123">
        <v>0</v>
      </c>
      <c r="FH123" t="s">
        <v>2260</v>
      </c>
      <c r="FZ123" t="s">
        <v>427</v>
      </c>
      <c r="GN123" t="s">
        <v>427</v>
      </c>
      <c r="GW123" t="s">
        <v>427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 t="s">
        <v>462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 t="s">
        <v>462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 t="s">
        <v>462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4171300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1463900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509610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2197800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3058500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474150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3225500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1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1</v>
      </c>
      <c r="OT123">
        <v>120</v>
      </c>
      <c r="OU123">
        <v>2167</v>
      </c>
      <c r="OV123" t="b">
        <v>1</v>
      </c>
      <c r="OW123">
        <v>2237</v>
      </c>
      <c r="OX123" t="s">
        <v>2261</v>
      </c>
      <c r="OY123" t="s">
        <v>2262</v>
      </c>
      <c r="OZ123">
        <v>34098</v>
      </c>
    </row>
    <row r="124" spans="1:418" x14ac:dyDescent="0.2">
      <c r="A124" t="s">
        <v>2263</v>
      </c>
      <c r="B124" t="s">
        <v>2263</v>
      </c>
      <c r="C124" t="s">
        <v>2264</v>
      </c>
      <c r="D124" t="s">
        <v>2264</v>
      </c>
      <c r="E124" t="s">
        <v>2264</v>
      </c>
      <c r="F124" t="s">
        <v>2265</v>
      </c>
      <c r="G124" t="s">
        <v>2266</v>
      </c>
      <c r="H124" t="s">
        <v>2267</v>
      </c>
      <c r="I124">
        <v>2</v>
      </c>
      <c r="J124">
        <v>21</v>
      </c>
      <c r="K124">
        <v>21</v>
      </c>
      <c r="L124">
        <v>21</v>
      </c>
      <c r="M124">
        <v>6</v>
      </c>
      <c r="N124">
        <v>4</v>
      </c>
      <c r="O124">
        <v>4</v>
      </c>
      <c r="P124">
        <v>2</v>
      </c>
      <c r="Q124">
        <v>3</v>
      </c>
      <c r="R124">
        <v>1</v>
      </c>
      <c r="S124">
        <v>3</v>
      </c>
      <c r="T124">
        <v>3</v>
      </c>
      <c r="U124">
        <v>2</v>
      </c>
      <c r="V124">
        <v>6</v>
      </c>
      <c r="W124">
        <v>5</v>
      </c>
      <c r="X124">
        <v>4</v>
      </c>
      <c r="Y124">
        <v>5</v>
      </c>
      <c r="Z124">
        <v>9</v>
      </c>
      <c r="AA124">
        <v>9</v>
      </c>
      <c r="AB124">
        <v>6</v>
      </c>
      <c r="AC124">
        <v>4</v>
      </c>
      <c r="AD124">
        <v>4</v>
      </c>
      <c r="AE124">
        <v>0</v>
      </c>
      <c r="AF124">
        <v>1</v>
      </c>
      <c r="AG124">
        <v>0</v>
      </c>
      <c r="AH124">
        <v>2</v>
      </c>
      <c r="AI124">
        <v>3</v>
      </c>
      <c r="AJ124">
        <v>2</v>
      </c>
      <c r="AK124">
        <v>2</v>
      </c>
      <c r="AL124">
        <v>1</v>
      </c>
      <c r="AM124">
        <v>1</v>
      </c>
      <c r="AN124">
        <v>2</v>
      </c>
      <c r="AO124">
        <v>1</v>
      </c>
      <c r="AP124">
        <v>3</v>
      </c>
      <c r="AQ124">
        <v>13</v>
      </c>
      <c r="AR124">
        <v>7</v>
      </c>
      <c r="AS124">
        <v>13</v>
      </c>
      <c r="AT124">
        <v>5</v>
      </c>
      <c r="AU124">
        <v>5</v>
      </c>
      <c r="AV124">
        <v>5</v>
      </c>
      <c r="AW124">
        <v>3</v>
      </c>
      <c r="AX124">
        <v>3</v>
      </c>
      <c r="AY124">
        <v>3</v>
      </c>
      <c r="AZ124">
        <v>11</v>
      </c>
      <c r="BA124">
        <v>9</v>
      </c>
      <c r="BB124">
        <v>7</v>
      </c>
      <c r="BC124">
        <v>9</v>
      </c>
      <c r="BD124">
        <v>7</v>
      </c>
      <c r="BE124">
        <v>8</v>
      </c>
      <c r="BF124">
        <v>4</v>
      </c>
      <c r="BG124">
        <v>6</v>
      </c>
      <c r="BH124">
        <v>2</v>
      </c>
      <c r="BI124">
        <v>6</v>
      </c>
      <c r="BJ124">
        <v>4</v>
      </c>
      <c r="BK124">
        <v>4</v>
      </c>
      <c r="BL124">
        <v>2</v>
      </c>
      <c r="BM124">
        <v>3</v>
      </c>
      <c r="BN124">
        <v>1</v>
      </c>
      <c r="BO124">
        <v>3</v>
      </c>
      <c r="BP124">
        <v>3</v>
      </c>
      <c r="BQ124">
        <v>2</v>
      </c>
      <c r="BR124">
        <v>6</v>
      </c>
      <c r="BS124">
        <v>5</v>
      </c>
      <c r="BT124">
        <v>4</v>
      </c>
      <c r="BU124">
        <v>5</v>
      </c>
      <c r="BV124">
        <v>9</v>
      </c>
      <c r="BW124">
        <v>9</v>
      </c>
      <c r="BX124">
        <v>6</v>
      </c>
      <c r="BY124">
        <v>4</v>
      </c>
      <c r="BZ124">
        <v>4</v>
      </c>
      <c r="CA124">
        <v>0</v>
      </c>
      <c r="CB124">
        <v>1</v>
      </c>
      <c r="CC124">
        <v>0</v>
      </c>
      <c r="CD124">
        <v>2</v>
      </c>
      <c r="CE124">
        <v>3</v>
      </c>
      <c r="CF124">
        <v>2</v>
      </c>
      <c r="CG124">
        <v>2</v>
      </c>
      <c r="CH124">
        <v>1</v>
      </c>
      <c r="CI124">
        <v>1</v>
      </c>
      <c r="CJ124">
        <v>2</v>
      </c>
      <c r="CK124">
        <v>1</v>
      </c>
      <c r="CL124">
        <v>3</v>
      </c>
      <c r="CM124">
        <v>13</v>
      </c>
      <c r="CN124">
        <v>7</v>
      </c>
      <c r="CO124">
        <v>13</v>
      </c>
      <c r="CP124">
        <v>5</v>
      </c>
      <c r="CQ124">
        <v>5</v>
      </c>
      <c r="CR124">
        <v>5</v>
      </c>
      <c r="CS124">
        <v>3</v>
      </c>
      <c r="CT124">
        <v>3</v>
      </c>
      <c r="CU124">
        <v>3</v>
      </c>
      <c r="CV124">
        <v>11</v>
      </c>
      <c r="CW124">
        <v>9</v>
      </c>
      <c r="CX124">
        <v>7</v>
      </c>
      <c r="CY124">
        <v>9</v>
      </c>
      <c r="CZ124">
        <v>7</v>
      </c>
      <c r="DA124">
        <v>8</v>
      </c>
      <c r="DB124">
        <v>4</v>
      </c>
      <c r="DC124">
        <v>6</v>
      </c>
      <c r="DD124">
        <v>2</v>
      </c>
      <c r="DE124">
        <v>6</v>
      </c>
      <c r="DF124">
        <v>4</v>
      </c>
      <c r="DG124">
        <v>4</v>
      </c>
      <c r="DH124">
        <v>2</v>
      </c>
      <c r="DI124">
        <v>3</v>
      </c>
      <c r="DJ124">
        <v>1</v>
      </c>
      <c r="DK124">
        <v>3</v>
      </c>
      <c r="DL124">
        <v>3</v>
      </c>
      <c r="DM124">
        <v>2</v>
      </c>
      <c r="DN124">
        <v>6</v>
      </c>
      <c r="DO124">
        <v>5</v>
      </c>
      <c r="DP124">
        <v>4</v>
      </c>
      <c r="DQ124">
        <v>5</v>
      </c>
      <c r="DR124">
        <v>9</v>
      </c>
      <c r="DS124">
        <v>9</v>
      </c>
      <c r="DT124">
        <v>6</v>
      </c>
      <c r="DU124">
        <v>4</v>
      </c>
      <c r="DV124">
        <v>4</v>
      </c>
      <c r="DW124">
        <v>0</v>
      </c>
      <c r="DX124">
        <v>1</v>
      </c>
      <c r="DY124">
        <v>0</v>
      </c>
      <c r="DZ124">
        <v>2</v>
      </c>
      <c r="EA124">
        <v>3</v>
      </c>
      <c r="EB124">
        <v>2</v>
      </c>
      <c r="EC124">
        <v>2</v>
      </c>
      <c r="ED124">
        <v>1</v>
      </c>
      <c r="EE124">
        <v>1</v>
      </c>
      <c r="EF124">
        <v>2</v>
      </c>
      <c r="EG124">
        <v>1</v>
      </c>
      <c r="EH124">
        <v>3</v>
      </c>
      <c r="EI124">
        <v>13</v>
      </c>
      <c r="EJ124">
        <v>7</v>
      </c>
      <c r="EK124">
        <v>13</v>
      </c>
      <c r="EL124">
        <v>5</v>
      </c>
      <c r="EM124">
        <v>5</v>
      </c>
      <c r="EN124">
        <v>5</v>
      </c>
      <c r="EO124">
        <v>3</v>
      </c>
      <c r="EP124">
        <v>3</v>
      </c>
      <c r="EQ124">
        <v>3</v>
      </c>
      <c r="ER124">
        <v>11</v>
      </c>
      <c r="ES124">
        <v>9</v>
      </c>
      <c r="ET124">
        <v>7</v>
      </c>
      <c r="EU124">
        <v>9</v>
      </c>
      <c r="EV124">
        <v>7</v>
      </c>
      <c r="EW124">
        <v>8</v>
      </c>
      <c r="EX124">
        <v>4</v>
      </c>
      <c r="EY124">
        <v>6</v>
      </c>
      <c r="EZ124">
        <v>2</v>
      </c>
      <c r="FA124" t="s">
        <v>2268</v>
      </c>
      <c r="FB124" t="s">
        <v>2268</v>
      </c>
      <c r="FC124" t="s">
        <v>2268</v>
      </c>
      <c r="FD124" t="s">
        <v>2269</v>
      </c>
      <c r="FE124">
        <v>609</v>
      </c>
      <c r="FF124" t="s">
        <v>2270</v>
      </c>
      <c r="FG124">
        <v>0</v>
      </c>
      <c r="FH124" t="s">
        <v>488</v>
      </c>
      <c r="FI124" t="s">
        <v>427</v>
      </c>
      <c r="FJ124" t="s">
        <v>427</v>
      </c>
      <c r="FK124" t="s">
        <v>427</v>
      </c>
      <c r="FL124" t="s">
        <v>427</v>
      </c>
      <c r="FM124" t="s">
        <v>427</v>
      </c>
      <c r="FN124" t="s">
        <v>427</v>
      </c>
      <c r="FO124" t="s">
        <v>427</v>
      </c>
      <c r="FP124" t="s">
        <v>427</v>
      </c>
      <c r="FQ124" t="s">
        <v>427</v>
      </c>
      <c r="FR124" t="s">
        <v>427</v>
      </c>
      <c r="FS124" t="s">
        <v>427</v>
      </c>
      <c r="FT124" t="s">
        <v>427</v>
      </c>
      <c r="FU124" t="s">
        <v>427</v>
      </c>
      <c r="FV124" t="s">
        <v>427</v>
      </c>
      <c r="FW124" t="s">
        <v>427</v>
      </c>
      <c r="FX124" t="s">
        <v>427</v>
      </c>
      <c r="FY124" t="s">
        <v>427</v>
      </c>
      <c r="FZ124" t="s">
        <v>427</v>
      </c>
      <c r="GB124" t="s">
        <v>427</v>
      </c>
      <c r="GD124" t="s">
        <v>427</v>
      </c>
      <c r="GE124" t="s">
        <v>427</v>
      </c>
      <c r="GF124" t="s">
        <v>427</v>
      </c>
      <c r="GG124" t="s">
        <v>427</v>
      </c>
      <c r="GH124" t="s">
        <v>427</v>
      </c>
      <c r="GI124" t="s">
        <v>427</v>
      </c>
      <c r="GJ124" t="s">
        <v>427</v>
      </c>
      <c r="GK124" t="s">
        <v>427</v>
      </c>
      <c r="GL124" t="s">
        <v>427</v>
      </c>
      <c r="GM124" t="s">
        <v>427</v>
      </c>
      <c r="GN124" t="s">
        <v>427</v>
      </c>
      <c r="GO124" t="s">
        <v>427</v>
      </c>
      <c r="GP124" t="s">
        <v>427</v>
      </c>
      <c r="GQ124" t="s">
        <v>427</v>
      </c>
      <c r="GR124" t="s">
        <v>427</v>
      </c>
      <c r="GS124" t="s">
        <v>427</v>
      </c>
      <c r="GT124" t="s">
        <v>427</v>
      </c>
      <c r="GU124" t="s">
        <v>427</v>
      </c>
      <c r="GV124" t="s">
        <v>427</v>
      </c>
      <c r="GW124" t="s">
        <v>427</v>
      </c>
      <c r="GX124" t="s">
        <v>427</v>
      </c>
      <c r="GY124" t="s">
        <v>427</v>
      </c>
      <c r="GZ124" t="s">
        <v>427</v>
      </c>
      <c r="HA124" t="s">
        <v>427</v>
      </c>
      <c r="HB124" t="s">
        <v>427</v>
      </c>
      <c r="HC124" t="s">
        <v>427</v>
      </c>
      <c r="HD124" t="s">
        <v>427</v>
      </c>
      <c r="HE124" t="s">
        <v>471</v>
      </c>
      <c r="HF124" t="s">
        <v>662</v>
      </c>
      <c r="HG124" t="s">
        <v>589</v>
      </c>
      <c r="HH124" t="s">
        <v>465</v>
      </c>
      <c r="HI124" t="s">
        <v>631</v>
      </c>
      <c r="HJ124" t="s">
        <v>632</v>
      </c>
      <c r="HK124" t="s">
        <v>464</v>
      </c>
      <c r="HL124" t="s">
        <v>901</v>
      </c>
      <c r="HM124" t="s">
        <v>461</v>
      </c>
      <c r="HN124" t="s">
        <v>494</v>
      </c>
      <c r="HO124" t="s">
        <v>866</v>
      </c>
      <c r="HP124" t="s">
        <v>1147</v>
      </c>
      <c r="HQ124" t="s">
        <v>866</v>
      </c>
      <c r="HR124">
        <v>22</v>
      </c>
      <c r="HS124">
        <v>22</v>
      </c>
      <c r="HT124" t="s">
        <v>633</v>
      </c>
      <c r="HU124">
        <v>10</v>
      </c>
      <c r="HV124" t="s">
        <v>1208</v>
      </c>
      <c r="HW124">
        <v>0</v>
      </c>
      <c r="HX124" t="s">
        <v>474</v>
      </c>
      <c r="HY124">
        <v>0</v>
      </c>
      <c r="HZ124" t="s">
        <v>465</v>
      </c>
      <c r="IA124" t="s">
        <v>985</v>
      </c>
      <c r="IB124" t="s">
        <v>466</v>
      </c>
      <c r="IC124" t="s">
        <v>461</v>
      </c>
      <c r="ID124" t="s">
        <v>474</v>
      </c>
      <c r="IE124" t="s">
        <v>474</v>
      </c>
      <c r="IF124" t="s">
        <v>465</v>
      </c>
      <c r="IG124" t="s">
        <v>474</v>
      </c>
      <c r="IH124" t="s">
        <v>985</v>
      </c>
      <c r="II124" t="s">
        <v>2271</v>
      </c>
      <c r="IJ124" t="s">
        <v>871</v>
      </c>
      <c r="IK124" t="s">
        <v>714</v>
      </c>
      <c r="IL124" t="s">
        <v>672</v>
      </c>
      <c r="IM124" t="s">
        <v>1208</v>
      </c>
      <c r="IN124" t="s">
        <v>1147</v>
      </c>
      <c r="IO124" t="s">
        <v>464</v>
      </c>
      <c r="IP124" t="s">
        <v>464</v>
      </c>
      <c r="IQ124" t="s">
        <v>464</v>
      </c>
      <c r="IR124" t="s">
        <v>1777</v>
      </c>
      <c r="IS124" t="s">
        <v>1530</v>
      </c>
      <c r="IT124" t="s">
        <v>2046</v>
      </c>
      <c r="IU124" t="s">
        <v>752</v>
      </c>
      <c r="IV124" t="s">
        <v>2042</v>
      </c>
      <c r="IW124" t="s">
        <v>492</v>
      </c>
      <c r="IX124">
        <v>8</v>
      </c>
      <c r="IY124" t="s">
        <v>455</v>
      </c>
      <c r="IZ124" t="s">
        <v>466</v>
      </c>
      <c r="JA124">
        <v>1044400000</v>
      </c>
      <c r="JB124">
        <v>31057000</v>
      </c>
      <c r="JC124">
        <v>29174000</v>
      </c>
      <c r="JD124">
        <v>18173000</v>
      </c>
      <c r="JE124">
        <v>4098700</v>
      </c>
      <c r="JF124">
        <v>3411900</v>
      </c>
      <c r="JG124">
        <v>1673200</v>
      </c>
      <c r="JH124">
        <v>10729000</v>
      </c>
      <c r="JI124">
        <v>11654000</v>
      </c>
      <c r="JJ124">
        <v>10109000</v>
      </c>
      <c r="JK124">
        <v>19903000</v>
      </c>
      <c r="JL124">
        <v>16386000</v>
      </c>
      <c r="JM124">
        <v>14367000</v>
      </c>
      <c r="JN124">
        <v>32260000</v>
      </c>
      <c r="JO124">
        <v>46876000</v>
      </c>
      <c r="JP124">
        <v>40818000</v>
      </c>
      <c r="JQ124">
        <v>18756000</v>
      </c>
      <c r="JR124">
        <v>14149000</v>
      </c>
      <c r="JS124">
        <v>16066000</v>
      </c>
      <c r="JT124">
        <v>0</v>
      </c>
      <c r="JU124">
        <v>4946100</v>
      </c>
      <c r="JV124">
        <v>0</v>
      </c>
      <c r="JW124">
        <v>5230100</v>
      </c>
      <c r="JX124">
        <v>7780900</v>
      </c>
      <c r="JY124">
        <v>2944600</v>
      </c>
      <c r="JZ124">
        <v>10987000</v>
      </c>
      <c r="KA124">
        <v>3180000</v>
      </c>
      <c r="KB124">
        <v>5417800</v>
      </c>
      <c r="KC124">
        <v>4793100</v>
      </c>
      <c r="KD124">
        <v>0</v>
      </c>
      <c r="KE124">
        <v>15041000</v>
      </c>
      <c r="KF124">
        <v>95563000</v>
      </c>
      <c r="KG124">
        <v>65272000</v>
      </c>
      <c r="KH124">
        <v>88529000</v>
      </c>
      <c r="KI124">
        <v>16224000</v>
      </c>
      <c r="KJ124">
        <v>14047000</v>
      </c>
      <c r="KK124">
        <v>14969000</v>
      </c>
      <c r="KL124">
        <v>10299000</v>
      </c>
      <c r="KM124">
        <v>9911700</v>
      </c>
      <c r="KN124">
        <v>9308500</v>
      </c>
      <c r="KO124">
        <v>66248000</v>
      </c>
      <c r="KP124">
        <v>53000000</v>
      </c>
      <c r="KQ124">
        <v>35395000</v>
      </c>
      <c r="KR124">
        <v>52573000</v>
      </c>
      <c r="KS124">
        <v>31247000</v>
      </c>
      <c r="KT124">
        <v>49502000</v>
      </c>
      <c r="KU124">
        <v>11319000</v>
      </c>
      <c r="KV124">
        <v>15079000</v>
      </c>
      <c r="KW124">
        <v>5941100</v>
      </c>
      <c r="KX124">
        <v>29278000</v>
      </c>
      <c r="KY124">
        <v>27759000</v>
      </c>
      <c r="KZ124">
        <v>24375000</v>
      </c>
      <c r="LA124">
        <v>4761000</v>
      </c>
      <c r="LB124">
        <v>4688100</v>
      </c>
      <c r="LC124">
        <v>2805900</v>
      </c>
      <c r="LD124">
        <v>20993000</v>
      </c>
      <c r="LE124">
        <v>22856000</v>
      </c>
      <c r="LF124">
        <v>20613000</v>
      </c>
      <c r="LG124">
        <v>34981000</v>
      </c>
      <c r="LH124">
        <v>29921000</v>
      </c>
      <c r="LI124">
        <v>31329000</v>
      </c>
      <c r="LJ124">
        <v>37206000</v>
      </c>
      <c r="LK124">
        <v>43676000</v>
      </c>
      <c r="LL124">
        <v>43758000</v>
      </c>
      <c r="LM124">
        <v>37535000</v>
      </c>
      <c r="LN124">
        <v>34773000</v>
      </c>
      <c r="LO124">
        <v>32792000</v>
      </c>
      <c r="LP124">
        <v>0</v>
      </c>
      <c r="LQ124">
        <v>5833700</v>
      </c>
      <c r="LR124">
        <v>0</v>
      </c>
      <c r="LS124">
        <v>8106100</v>
      </c>
      <c r="LT124">
        <v>10339000</v>
      </c>
      <c r="LU124">
        <v>4621800</v>
      </c>
      <c r="LV124">
        <v>8111200</v>
      </c>
      <c r="LW124">
        <v>2944400</v>
      </c>
      <c r="LX124">
        <v>4314600</v>
      </c>
      <c r="LY124">
        <v>4862700</v>
      </c>
      <c r="LZ124">
        <v>0</v>
      </c>
      <c r="MA124">
        <v>16633000</v>
      </c>
      <c r="MB124">
        <v>83008000</v>
      </c>
      <c r="MC124">
        <v>47195000</v>
      </c>
      <c r="MD124">
        <v>80522000</v>
      </c>
      <c r="ME124">
        <v>36286000</v>
      </c>
      <c r="MF124">
        <v>39345000</v>
      </c>
      <c r="MG124">
        <v>26393000</v>
      </c>
      <c r="MH124">
        <v>24882000</v>
      </c>
      <c r="MI124">
        <v>23902000</v>
      </c>
      <c r="MJ124">
        <v>23213000</v>
      </c>
      <c r="MK124">
        <v>84165000</v>
      </c>
      <c r="ML124">
        <v>65724000</v>
      </c>
      <c r="MM124">
        <v>52623000</v>
      </c>
      <c r="MN124">
        <v>56097000</v>
      </c>
      <c r="MO124">
        <v>41587000</v>
      </c>
      <c r="MP124">
        <v>47127000</v>
      </c>
      <c r="MQ124">
        <v>17531000</v>
      </c>
      <c r="MR124">
        <v>25401000</v>
      </c>
      <c r="MS124">
        <v>11184000</v>
      </c>
      <c r="MT124">
        <v>6</v>
      </c>
      <c r="MU124">
        <v>5</v>
      </c>
      <c r="MV124">
        <v>6</v>
      </c>
      <c r="MW124">
        <v>2</v>
      </c>
      <c r="MX124">
        <v>3</v>
      </c>
      <c r="MY124">
        <v>1</v>
      </c>
      <c r="MZ124">
        <v>6</v>
      </c>
      <c r="NA124">
        <v>3</v>
      </c>
      <c r="NB124">
        <v>3</v>
      </c>
      <c r="NC124">
        <v>7</v>
      </c>
      <c r="ND124">
        <v>5</v>
      </c>
      <c r="NE124">
        <v>4</v>
      </c>
      <c r="NF124">
        <v>8</v>
      </c>
      <c r="NG124">
        <v>11</v>
      </c>
      <c r="NH124">
        <v>10</v>
      </c>
      <c r="NI124">
        <v>8</v>
      </c>
      <c r="NJ124">
        <v>4</v>
      </c>
      <c r="NK124">
        <v>6</v>
      </c>
      <c r="NL124">
        <v>0</v>
      </c>
      <c r="NM124">
        <v>1</v>
      </c>
      <c r="NN124">
        <v>0</v>
      </c>
      <c r="NO124">
        <v>2</v>
      </c>
      <c r="NP124">
        <v>3</v>
      </c>
      <c r="NQ124">
        <v>2</v>
      </c>
      <c r="NR124">
        <v>1</v>
      </c>
      <c r="NS124">
        <v>1</v>
      </c>
      <c r="NT124">
        <v>1</v>
      </c>
      <c r="NU124">
        <v>2</v>
      </c>
      <c r="NV124">
        <v>1</v>
      </c>
      <c r="NW124">
        <v>3</v>
      </c>
      <c r="NX124">
        <v>19</v>
      </c>
      <c r="NY124">
        <v>10</v>
      </c>
      <c r="NZ124">
        <v>17</v>
      </c>
      <c r="OA124">
        <v>5</v>
      </c>
      <c r="OB124">
        <v>6</v>
      </c>
      <c r="OC124">
        <v>4</v>
      </c>
      <c r="OD124">
        <v>4</v>
      </c>
      <c r="OE124">
        <v>5</v>
      </c>
      <c r="OF124">
        <v>4</v>
      </c>
      <c r="OG124">
        <v>13</v>
      </c>
      <c r="OH124">
        <v>11</v>
      </c>
      <c r="OI124">
        <v>9</v>
      </c>
      <c r="OJ124">
        <v>11</v>
      </c>
      <c r="OK124">
        <v>6</v>
      </c>
      <c r="OL124">
        <v>9</v>
      </c>
      <c r="OM124">
        <v>6</v>
      </c>
      <c r="ON124">
        <v>6</v>
      </c>
      <c r="OO124">
        <v>3</v>
      </c>
      <c r="OP124">
        <v>263</v>
      </c>
      <c r="OT124">
        <v>121</v>
      </c>
      <c r="OU124" t="s">
        <v>2272</v>
      </c>
      <c r="OV124" t="s">
        <v>2273</v>
      </c>
      <c r="OW124" t="s">
        <v>2274</v>
      </c>
      <c r="OX124" t="s">
        <v>2275</v>
      </c>
      <c r="OY124" t="s">
        <v>2276</v>
      </c>
      <c r="OZ124" t="s">
        <v>2277</v>
      </c>
    </row>
    <row r="125" spans="1:418" x14ac:dyDescent="0.2">
      <c r="A125" t="s">
        <v>2278</v>
      </c>
      <c r="B125" t="s">
        <v>2278</v>
      </c>
      <c r="C125">
        <v>15</v>
      </c>
      <c r="D125">
        <v>15</v>
      </c>
      <c r="E125">
        <v>15</v>
      </c>
      <c r="F125" t="s">
        <v>2279</v>
      </c>
      <c r="G125" t="s">
        <v>2280</v>
      </c>
      <c r="H125" t="s">
        <v>2281</v>
      </c>
      <c r="I125">
        <v>1</v>
      </c>
      <c r="J125">
        <v>15</v>
      </c>
      <c r="K125">
        <v>15</v>
      </c>
      <c r="L125">
        <v>15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2</v>
      </c>
      <c r="U125">
        <v>0</v>
      </c>
      <c r="V125">
        <v>1</v>
      </c>
      <c r="W125">
        <v>2</v>
      </c>
      <c r="X125">
        <v>1</v>
      </c>
      <c r="Y125">
        <v>4</v>
      </c>
      <c r="Z125">
        <v>7</v>
      </c>
      <c r="AA125">
        <v>2</v>
      </c>
      <c r="AB125">
        <v>2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4</v>
      </c>
      <c r="AR125">
        <v>4</v>
      </c>
      <c r="AS125">
        <v>2</v>
      </c>
      <c r="AT125">
        <v>2</v>
      </c>
      <c r="AU125">
        <v>1</v>
      </c>
      <c r="AV125">
        <v>1</v>
      </c>
      <c r="AW125">
        <v>1</v>
      </c>
      <c r="AX125">
        <v>1</v>
      </c>
      <c r="AY125">
        <v>0</v>
      </c>
      <c r="AZ125">
        <v>3</v>
      </c>
      <c r="BA125">
        <v>2</v>
      </c>
      <c r="BB125">
        <v>3</v>
      </c>
      <c r="BC125">
        <v>5</v>
      </c>
      <c r="BD125">
        <v>2</v>
      </c>
      <c r="BE125">
        <v>6</v>
      </c>
      <c r="BF125">
        <v>1</v>
      </c>
      <c r="BG125">
        <v>0</v>
      </c>
      <c r="BH125">
        <v>1</v>
      </c>
      <c r="BI125">
        <v>1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2</v>
      </c>
      <c r="BQ125">
        <v>0</v>
      </c>
      <c r="BR125">
        <v>1</v>
      </c>
      <c r="BS125">
        <v>2</v>
      </c>
      <c r="BT125">
        <v>1</v>
      </c>
      <c r="BU125">
        <v>4</v>
      </c>
      <c r="BV125">
        <v>7</v>
      </c>
      <c r="BW125">
        <v>2</v>
      </c>
      <c r="BX125">
        <v>2</v>
      </c>
      <c r="BY125">
        <v>1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4</v>
      </c>
      <c r="CN125">
        <v>4</v>
      </c>
      <c r="CO125">
        <v>2</v>
      </c>
      <c r="CP125">
        <v>2</v>
      </c>
      <c r="CQ125">
        <v>1</v>
      </c>
      <c r="CR125">
        <v>1</v>
      </c>
      <c r="CS125">
        <v>1</v>
      </c>
      <c r="CT125">
        <v>1</v>
      </c>
      <c r="CU125">
        <v>0</v>
      </c>
      <c r="CV125">
        <v>3</v>
      </c>
      <c r="CW125">
        <v>2</v>
      </c>
      <c r="CX125">
        <v>3</v>
      </c>
      <c r="CY125">
        <v>5</v>
      </c>
      <c r="CZ125">
        <v>2</v>
      </c>
      <c r="DA125">
        <v>6</v>
      </c>
      <c r="DB125">
        <v>1</v>
      </c>
      <c r="DC125">
        <v>0</v>
      </c>
      <c r="DD125">
        <v>1</v>
      </c>
      <c r="DE125">
        <v>1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1</v>
      </c>
      <c r="DL125">
        <v>2</v>
      </c>
      <c r="DM125">
        <v>0</v>
      </c>
      <c r="DN125">
        <v>1</v>
      </c>
      <c r="DO125">
        <v>2</v>
      </c>
      <c r="DP125">
        <v>1</v>
      </c>
      <c r="DQ125">
        <v>4</v>
      </c>
      <c r="DR125">
        <v>7</v>
      </c>
      <c r="DS125">
        <v>2</v>
      </c>
      <c r="DT125">
        <v>2</v>
      </c>
      <c r="DU125">
        <v>1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4</v>
      </c>
      <c r="EJ125">
        <v>4</v>
      </c>
      <c r="EK125">
        <v>2</v>
      </c>
      <c r="EL125">
        <v>2</v>
      </c>
      <c r="EM125">
        <v>1</v>
      </c>
      <c r="EN125">
        <v>1</v>
      </c>
      <c r="EO125">
        <v>1</v>
      </c>
      <c r="EP125">
        <v>1</v>
      </c>
      <c r="EQ125">
        <v>0</v>
      </c>
      <c r="ER125">
        <v>3</v>
      </c>
      <c r="ES125">
        <v>2</v>
      </c>
      <c r="ET125">
        <v>3</v>
      </c>
      <c r="EU125">
        <v>5</v>
      </c>
      <c r="EV125">
        <v>2</v>
      </c>
      <c r="EW125">
        <v>6</v>
      </c>
      <c r="EX125">
        <v>1</v>
      </c>
      <c r="EY125">
        <v>0</v>
      </c>
      <c r="EZ125">
        <v>1</v>
      </c>
      <c r="FA125" t="s">
        <v>2068</v>
      </c>
      <c r="FB125" t="s">
        <v>2068</v>
      </c>
      <c r="FC125" t="s">
        <v>2068</v>
      </c>
      <c r="FD125" t="s">
        <v>2282</v>
      </c>
      <c r="FE125">
        <v>732</v>
      </c>
      <c r="FF125">
        <v>732</v>
      </c>
      <c r="FG125">
        <v>0</v>
      </c>
      <c r="FH125" t="s">
        <v>2283</v>
      </c>
      <c r="FI125" t="s">
        <v>427</v>
      </c>
      <c r="FJ125" t="s">
        <v>427</v>
      </c>
      <c r="FO125" t="s">
        <v>427</v>
      </c>
      <c r="FP125" t="s">
        <v>427</v>
      </c>
      <c r="FR125" t="s">
        <v>427</v>
      </c>
      <c r="FS125" t="s">
        <v>427</v>
      </c>
      <c r="FT125" t="s">
        <v>427</v>
      </c>
      <c r="FU125" t="s">
        <v>427</v>
      </c>
      <c r="FV125" t="s">
        <v>427</v>
      </c>
      <c r="FW125" t="s">
        <v>427</v>
      </c>
      <c r="FX125" t="s">
        <v>427</v>
      </c>
      <c r="FY125" t="s">
        <v>427</v>
      </c>
      <c r="FZ125" t="s">
        <v>427</v>
      </c>
      <c r="GM125" t="s">
        <v>427</v>
      </c>
      <c r="GN125" t="s">
        <v>427</v>
      </c>
      <c r="GO125" t="s">
        <v>427</v>
      </c>
      <c r="GP125" t="s">
        <v>427</v>
      </c>
      <c r="GQ125" t="s">
        <v>427</v>
      </c>
      <c r="GR125" t="s">
        <v>427</v>
      </c>
      <c r="GS125" t="s">
        <v>427</v>
      </c>
      <c r="GT125" t="s">
        <v>427</v>
      </c>
      <c r="GV125" t="s">
        <v>427</v>
      </c>
      <c r="GW125" t="s">
        <v>427</v>
      </c>
      <c r="GX125" t="s">
        <v>427</v>
      </c>
      <c r="GY125" t="s">
        <v>427</v>
      </c>
      <c r="GZ125" t="s">
        <v>427</v>
      </c>
      <c r="HA125" t="s">
        <v>427</v>
      </c>
      <c r="HB125" t="s">
        <v>427</v>
      </c>
      <c r="HD125" t="s">
        <v>427</v>
      </c>
      <c r="HE125" t="s">
        <v>460</v>
      </c>
      <c r="HF125" t="s">
        <v>552</v>
      </c>
      <c r="HG125">
        <v>0</v>
      </c>
      <c r="HH125">
        <v>0</v>
      </c>
      <c r="HI125">
        <v>0</v>
      </c>
      <c r="HJ125">
        <v>0</v>
      </c>
      <c r="HK125" t="s">
        <v>564</v>
      </c>
      <c r="HL125" t="s">
        <v>584</v>
      </c>
      <c r="HM125">
        <v>0</v>
      </c>
      <c r="HN125" t="s">
        <v>460</v>
      </c>
      <c r="HO125" t="s">
        <v>513</v>
      </c>
      <c r="HP125" t="s">
        <v>460</v>
      </c>
      <c r="HQ125" t="s">
        <v>495</v>
      </c>
      <c r="HR125" t="s">
        <v>754</v>
      </c>
      <c r="HS125" t="s">
        <v>513</v>
      </c>
      <c r="HT125" t="s">
        <v>587</v>
      </c>
      <c r="HU125" t="s">
        <v>460</v>
      </c>
      <c r="HV125" t="s">
        <v>460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 t="s">
        <v>2284</v>
      </c>
      <c r="IJ125" t="s">
        <v>663</v>
      </c>
      <c r="IK125" t="s">
        <v>592</v>
      </c>
      <c r="IL125" t="s">
        <v>513</v>
      </c>
      <c r="IM125" t="s">
        <v>460</v>
      </c>
      <c r="IN125" t="s">
        <v>460</v>
      </c>
      <c r="IO125" t="s">
        <v>460</v>
      </c>
      <c r="IP125" t="s">
        <v>460</v>
      </c>
      <c r="IQ125">
        <v>0</v>
      </c>
      <c r="IR125" t="s">
        <v>463</v>
      </c>
      <c r="IS125" t="s">
        <v>792</v>
      </c>
      <c r="IT125" t="s">
        <v>591</v>
      </c>
      <c r="IU125" t="s">
        <v>1398</v>
      </c>
      <c r="IV125" t="s">
        <v>587</v>
      </c>
      <c r="IW125" t="s">
        <v>804</v>
      </c>
      <c r="IX125" t="s">
        <v>584</v>
      </c>
      <c r="IY125">
        <v>0</v>
      </c>
      <c r="IZ125" t="s">
        <v>460</v>
      </c>
      <c r="JA125">
        <v>452410000</v>
      </c>
      <c r="JB125">
        <v>7483100</v>
      </c>
      <c r="JC125">
        <v>1579800</v>
      </c>
      <c r="JD125">
        <v>0</v>
      </c>
      <c r="JE125">
        <v>0</v>
      </c>
      <c r="JF125">
        <v>0</v>
      </c>
      <c r="JG125">
        <v>0</v>
      </c>
      <c r="JH125">
        <v>1834300</v>
      </c>
      <c r="JI125">
        <v>3199100</v>
      </c>
      <c r="JJ125">
        <v>0</v>
      </c>
      <c r="JK125">
        <v>10029000</v>
      </c>
      <c r="JL125">
        <v>13100000</v>
      </c>
      <c r="JM125">
        <v>7418600</v>
      </c>
      <c r="JN125">
        <v>36199000</v>
      </c>
      <c r="JO125">
        <v>53781000</v>
      </c>
      <c r="JP125">
        <v>29731000</v>
      </c>
      <c r="JQ125">
        <v>9735500</v>
      </c>
      <c r="JR125">
        <v>6755600</v>
      </c>
      <c r="JS125">
        <v>6081500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31396000</v>
      </c>
      <c r="KG125">
        <v>22729000</v>
      </c>
      <c r="KH125">
        <v>7479400</v>
      </c>
      <c r="KI125">
        <v>9654700</v>
      </c>
      <c r="KJ125">
        <v>6034600</v>
      </c>
      <c r="KK125">
        <v>5734300</v>
      </c>
      <c r="KL125">
        <v>7988800</v>
      </c>
      <c r="KM125">
        <v>9180200</v>
      </c>
      <c r="KN125">
        <v>0</v>
      </c>
      <c r="KO125">
        <v>24952000</v>
      </c>
      <c r="KP125">
        <v>21381000</v>
      </c>
      <c r="KQ125">
        <v>24690000</v>
      </c>
      <c r="KR125">
        <v>37325000</v>
      </c>
      <c r="KS125">
        <v>19882000</v>
      </c>
      <c r="KT125">
        <v>29216000</v>
      </c>
      <c r="KU125">
        <v>1103400</v>
      </c>
      <c r="KV125">
        <v>0</v>
      </c>
      <c r="KW125">
        <v>6734500</v>
      </c>
      <c r="KX125">
        <v>8676600</v>
      </c>
      <c r="KY125">
        <v>3999000</v>
      </c>
      <c r="KZ125">
        <v>0</v>
      </c>
      <c r="LA125">
        <v>0</v>
      </c>
      <c r="LB125">
        <v>0</v>
      </c>
      <c r="LC125">
        <v>0</v>
      </c>
      <c r="LD125">
        <v>8216900</v>
      </c>
      <c r="LE125">
        <v>9258200</v>
      </c>
      <c r="LF125">
        <v>0</v>
      </c>
      <c r="LG125">
        <v>18111000</v>
      </c>
      <c r="LH125">
        <v>18979000</v>
      </c>
      <c r="LI125">
        <v>13870000</v>
      </c>
      <c r="LJ125">
        <v>32802000</v>
      </c>
      <c r="LK125">
        <v>66356000</v>
      </c>
      <c r="LL125">
        <v>29671000</v>
      </c>
      <c r="LM125">
        <v>18603000</v>
      </c>
      <c r="LN125">
        <v>14565000</v>
      </c>
      <c r="LO125">
        <v>13513000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24919000</v>
      </c>
      <c r="MC125">
        <v>19996000</v>
      </c>
      <c r="MD125">
        <v>12314000</v>
      </c>
      <c r="ME125">
        <v>18254000</v>
      </c>
      <c r="MF125">
        <v>14079000</v>
      </c>
      <c r="MG125">
        <v>12913000</v>
      </c>
      <c r="MH125">
        <v>17264000</v>
      </c>
      <c r="MI125">
        <v>20226000</v>
      </c>
      <c r="MJ125">
        <v>0</v>
      </c>
      <c r="MK125">
        <v>29732000</v>
      </c>
      <c r="ML125">
        <v>30256000</v>
      </c>
      <c r="MM125">
        <v>30456000</v>
      </c>
      <c r="MN125">
        <v>37852000</v>
      </c>
      <c r="MO125">
        <v>20345000</v>
      </c>
      <c r="MP125">
        <v>35210000</v>
      </c>
      <c r="MQ125">
        <v>2103400</v>
      </c>
      <c r="MR125">
        <v>0</v>
      </c>
      <c r="MS125">
        <v>11267000</v>
      </c>
      <c r="MT125">
        <v>1</v>
      </c>
      <c r="MU125">
        <v>1</v>
      </c>
      <c r="MV125">
        <v>0</v>
      </c>
      <c r="MW125">
        <v>0</v>
      </c>
      <c r="MX125">
        <v>0</v>
      </c>
      <c r="MY125">
        <v>0</v>
      </c>
      <c r="MZ125">
        <v>1</v>
      </c>
      <c r="NA125">
        <v>2</v>
      </c>
      <c r="NB125">
        <v>0</v>
      </c>
      <c r="NC125">
        <v>1</v>
      </c>
      <c r="ND125">
        <v>2</v>
      </c>
      <c r="NE125">
        <v>1</v>
      </c>
      <c r="NF125">
        <v>5</v>
      </c>
      <c r="NG125">
        <v>8</v>
      </c>
      <c r="NH125">
        <v>3</v>
      </c>
      <c r="NI125">
        <v>2</v>
      </c>
      <c r="NJ125">
        <v>1</v>
      </c>
      <c r="NK125">
        <v>1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5</v>
      </c>
      <c r="NY125">
        <v>6</v>
      </c>
      <c r="NZ125">
        <v>2</v>
      </c>
      <c r="OA125">
        <v>2</v>
      </c>
      <c r="OB125">
        <v>2</v>
      </c>
      <c r="OC125">
        <v>1</v>
      </c>
      <c r="OD125">
        <v>1</v>
      </c>
      <c r="OE125">
        <v>1</v>
      </c>
      <c r="OF125">
        <v>0</v>
      </c>
      <c r="OG125">
        <v>4</v>
      </c>
      <c r="OH125">
        <v>3</v>
      </c>
      <c r="OI125">
        <v>3</v>
      </c>
      <c r="OJ125">
        <v>4</v>
      </c>
      <c r="OK125">
        <v>2</v>
      </c>
      <c r="OL125">
        <v>5</v>
      </c>
      <c r="OM125">
        <v>1</v>
      </c>
      <c r="ON125">
        <v>0</v>
      </c>
      <c r="OO125">
        <v>1</v>
      </c>
      <c r="OP125">
        <v>72</v>
      </c>
      <c r="OT125">
        <v>122</v>
      </c>
      <c r="OU125" t="s">
        <v>2285</v>
      </c>
      <c r="OV125" t="s">
        <v>1125</v>
      </c>
      <c r="OW125" t="s">
        <v>2286</v>
      </c>
      <c r="OX125" t="s">
        <v>2287</v>
      </c>
      <c r="OY125" t="s">
        <v>2288</v>
      </c>
      <c r="OZ125" t="s">
        <v>2289</v>
      </c>
    </row>
    <row r="126" spans="1:418" x14ac:dyDescent="0.2">
      <c r="A126" t="s">
        <v>2290</v>
      </c>
      <c r="B126" t="s">
        <v>2290</v>
      </c>
      <c r="C126">
        <v>5</v>
      </c>
      <c r="D126">
        <v>5</v>
      </c>
      <c r="E126">
        <v>5</v>
      </c>
      <c r="F126" t="s">
        <v>2291</v>
      </c>
      <c r="G126" t="s">
        <v>2292</v>
      </c>
      <c r="H126" t="s">
        <v>2293</v>
      </c>
      <c r="I126">
        <v>1</v>
      </c>
      <c r="J126">
        <v>5</v>
      </c>
      <c r="K126">
        <v>5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2</v>
      </c>
      <c r="AL126">
        <v>3</v>
      </c>
      <c r="AM126">
        <v>3</v>
      </c>
      <c r="AN126">
        <v>3</v>
      </c>
      <c r="AO126">
        <v>4</v>
      </c>
      <c r="AP126">
        <v>3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2</v>
      </c>
      <c r="CH126">
        <v>3</v>
      </c>
      <c r="CI126">
        <v>3</v>
      </c>
      <c r="CJ126">
        <v>3</v>
      </c>
      <c r="CK126">
        <v>4</v>
      </c>
      <c r="CL126">
        <v>3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2</v>
      </c>
      <c r="ED126">
        <v>3</v>
      </c>
      <c r="EE126">
        <v>3</v>
      </c>
      <c r="EF126">
        <v>3</v>
      </c>
      <c r="EG126">
        <v>4</v>
      </c>
      <c r="EH126">
        <v>3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 t="s">
        <v>670</v>
      </c>
      <c r="FB126" t="s">
        <v>670</v>
      </c>
      <c r="FC126" t="s">
        <v>670</v>
      </c>
      <c r="FD126" t="s">
        <v>2294</v>
      </c>
      <c r="FE126">
        <v>858</v>
      </c>
      <c r="FF126">
        <v>858</v>
      </c>
      <c r="FG126">
        <v>0</v>
      </c>
      <c r="FH126" t="s">
        <v>2295</v>
      </c>
      <c r="GG126" t="s">
        <v>427</v>
      </c>
      <c r="GH126" t="s">
        <v>427</v>
      </c>
      <c r="GI126" t="s">
        <v>427</v>
      </c>
      <c r="GJ126" t="s">
        <v>427</v>
      </c>
      <c r="GK126" t="s">
        <v>427</v>
      </c>
      <c r="GL126" t="s">
        <v>427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 t="s">
        <v>585</v>
      </c>
      <c r="ID126" t="s">
        <v>966</v>
      </c>
      <c r="IE126">
        <v>5</v>
      </c>
      <c r="IF126" t="s">
        <v>586</v>
      </c>
      <c r="IG126" t="s">
        <v>470</v>
      </c>
      <c r="IH126" t="s">
        <v>586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80417000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7932500</v>
      </c>
      <c r="KA126">
        <v>12154000</v>
      </c>
      <c r="KB126">
        <v>12831000</v>
      </c>
      <c r="KC126">
        <v>13984000</v>
      </c>
      <c r="KD126">
        <v>19706000</v>
      </c>
      <c r="KE126">
        <v>13809000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8983100</v>
      </c>
      <c r="LW126">
        <v>9665400</v>
      </c>
      <c r="LX126">
        <v>7992700</v>
      </c>
      <c r="LY126">
        <v>11758000</v>
      </c>
      <c r="LZ126">
        <v>14348000</v>
      </c>
      <c r="MA126">
        <v>11114000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2</v>
      </c>
      <c r="NS126">
        <v>3</v>
      </c>
      <c r="NT126">
        <v>3</v>
      </c>
      <c r="NU126">
        <v>3</v>
      </c>
      <c r="NV126">
        <v>5</v>
      </c>
      <c r="NW126">
        <v>5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21</v>
      </c>
      <c r="OT126">
        <v>123</v>
      </c>
      <c r="OU126" t="s">
        <v>2296</v>
      </c>
      <c r="OV126" t="s">
        <v>1005</v>
      </c>
      <c r="OW126" t="s">
        <v>2297</v>
      </c>
      <c r="OX126" t="s">
        <v>2298</v>
      </c>
      <c r="OY126" t="s">
        <v>2299</v>
      </c>
      <c r="OZ126" t="s">
        <v>2300</v>
      </c>
    </row>
    <row r="127" spans="1:418" x14ac:dyDescent="0.2">
      <c r="A127" t="s">
        <v>2301</v>
      </c>
      <c r="B127" t="s">
        <v>2301</v>
      </c>
      <c r="C127">
        <v>1</v>
      </c>
      <c r="D127">
        <v>1</v>
      </c>
      <c r="E127">
        <v>1</v>
      </c>
      <c r="F127" t="s">
        <v>2302</v>
      </c>
      <c r="G127" t="s">
        <v>2303</v>
      </c>
      <c r="H127" t="s">
        <v>2304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0</v>
      </c>
      <c r="BV127">
        <v>1</v>
      </c>
      <c r="BW127">
        <v>1</v>
      </c>
      <c r="BX127">
        <v>1</v>
      </c>
      <c r="BY127">
        <v>0</v>
      </c>
      <c r="BZ127">
        <v>0</v>
      </c>
      <c r="CA127">
        <v>1</v>
      </c>
      <c r="CB127">
        <v>1</v>
      </c>
      <c r="CC127">
        <v>1</v>
      </c>
      <c r="CD127">
        <v>0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0</v>
      </c>
      <c r="DR127">
        <v>1</v>
      </c>
      <c r="DS127">
        <v>1</v>
      </c>
      <c r="DT127">
        <v>1</v>
      </c>
      <c r="DU127">
        <v>0</v>
      </c>
      <c r="DV127">
        <v>0</v>
      </c>
      <c r="DW127">
        <v>1</v>
      </c>
      <c r="DX127">
        <v>1</v>
      </c>
      <c r="DY127">
        <v>1</v>
      </c>
      <c r="DZ127">
        <v>0</v>
      </c>
      <c r="EA127">
        <v>0</v>
      </c>
      <c r="EB127">
        <v>1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 t="s">
        <v>657</v>
      </c>
      <c r="FB127" t="s">
        <v>657</v>
      </c>
      <c r="FC127" t="s">
        <v>657</v>
      </c>
      <c r="FD127" t="s">
        <v>2305</v>
      </c>
      <c r="FE127">
        <v>115</v>
      </c>
      <c r="FF127">
        <v>115</v>
      </c>
      <c r="FG127">
        <v>0</v>
      </c>
      <c r="FH127" t="s">
        <v>2306</v>
      </c>
      <c r="FI127" t="s">
        <v>427</v>
      </c>
      <c r="FJ127" t="s">
        <v>427</v>
      </c>
      <c r="FK127" t="s">
        <v>427</v>
      </c>
      <c r="FL127" t="s">
        <v>427</v>
      </c>
      <c r="FM127" t="s">
        <v>427</v>
      </c>
      <c r="FN127" t="s">
        <v>427</v>
      </c>
      <c r="FO127" t="s">
        <v>427</v>
      </c>
      <c r="FP127" t="s">
        <v>427</v>
      </c>
      <c r="FQ127" t="s">
        <v>427</v>
      </c>
      <c r="FR127" t="s">
        <v>427</v>
      </c>
      <c r="FS127" t="s">
        <v>427</v>
      </c>
      <c r="FT127" t="s">
        <v>427</v>
      </c>
      <c r="FV127" t="s">
        <v>427</v>
      </c>
      <c r="FW127" t="s">
        <v>427</v>
      </c>
      <c r="FX127" t="s">
        <v>427</v>
      </c>
      <c r="GA127" t="s">
        <v>427</v>
      </c>
      <c r="GB127" t="s">
        <v>427</v>
      </c>
      <c r="GC127" t="s">
        <v>427</v>
      </c>
      <c r="GF127" t="s">
        <v>427</v>
      </c>
      <c r="GM127" t="s">
        <v>427</v>
      </c>
      <c r="GN127" t="s">
        <v>427</v>
      </c>
      <c r="GO127" t="s">
        <v>427</v>
      </c>
      <c r="GP127" t="s">
        <v>427</v>
      </c>
      <c r="GQ127" t="s">
        <v>427</v>
      </c>
      <c r="GR127" t="s">
        <v>427</v>
      </c>
      <c r="GS127" t="s">
        <v>427</v>
      </c>
      <c r="GT127" t="s">
        <v>427</v>
      </c>
      <c r="GU127" t="s">
        <v>427</v>
      </c>
      <c r="GV127" t="s">
        <v>427</v>
      </c>
      <c r="GW127" t="s">
        <v>427</v>
      </c>
      <c r="GX127" t="s">
        <v>427</v>
      </c>
      <c r="GY127" t="s">
        <v>427</v>
      </c>
      <c r="GZ127" t="s">
        <v>427</v>
      </c>
      <c r="HA127" t="s">
        <v>427</v>
      </c>
      <c r="HB127" t="s">
        <v>427</v>
      </c>
      <c r="HC127" t="s">
        <v>427</v>
      </c>
      <c r="HD127" t="s">
        <v>427</v>
      </c>
      <c r="HE127" t="s">
        <v>657</v>
      </c>
      <c r="HF127" t="s">
        <v>657</v>
      </c>
      <c r="HG127" t="s">
        <v>657</v>
      </c>
      <c r="HH127" t="s">
        <v>657</v>
      </c>
      <c r="HI127" t="s">
        <v>657</v>
      </c>
      <c r="HJ127" t="s">
        <v>657</v>
      </c>
      <c r="HK127" t="s">
        <v>657</v>
      </c>
      <c r="HL127" t="s">
        <v>657</v>
      </c>
      <c r="HM127" t="s">
        <v>657</v>
      </c>
      <c r="HN127" t="s">
        <v>657</v>
      </c>
      <c r="HO127" t="s">
        <v>657</v>
      </c>
      <c r="HP127" t="s">
        <v>657</v>
      </c>
      <c r="HQ127">
        <v>0</v>
      </c>
      <c r="HR127" t="s">
        <v>657</v>
      </c>
      <c r="HS127" t="s">
        <v>657</v>
      </c>
      <c r="HT127" t="s">
        <v>657</v>
      </c>
      <c r="HU127">
        <v>0</v>
      </c>
      <c r="HV127">
        <v>0</v>
      </c>
      <c r="HW127" t="s">
        <v>657</v>
      </c>
      <c r="HX127" t="s">
        <v>657</v>
      </c>
      <c r="HY127" t="s">
        <v>657</v>
      </c>
      <c r="HZ127">
        <v>0</v>
      </c>
      <c r="IA127">
        <v>0</v>
      </c>
      <c r="IB127" t="s">
        <v>657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 t="s">
        <v>657</v>
      </c>
      <c r="IJ127" t="s">
        <v>657</v>
      </c>
      <c r="IK127" t="s">
        <v>657</v>
      </c>
      <c r="IL127" t="s">
        <v>657</v>
      </c>
      <c r="IM127" t="s">
        <v>657</v>
      </c>
      <c r="IN127" t="s">
        <v>657</v>
      </c>
      <c r="IO127" t="s">
        <v>657</v>
      </c>
      <c r="IP127" t="s">
        <v>657</v>
      </c>
      <c r="IQ127" t="s">
        <v>657</v>
      </c>
      <c r="IR127" t="s">
        <v>657</v>
      </c>
      <c r="IS127" t="s">
        <v>657</v>
      </c>
      <c r="IT127" t="s">
        <v>657</v>
      </c>
      <c r="IU127" t="s">
        <v>657</v>
      </c>
      <c r="IV127" t="s">
        <v>657</v>
      </c>
      <c r="IW127" t="s">
        <v>657</v>
      </c>
      <c r="IX127" t="s">
        <v>657</v>
      </c>
      <c r="IY127" t="s">
        <v>657</v>
      </c>
      <c r="IZ127" t="s">
        <v>657</v>
      </c>
      <c r="JA127">
        <v>507700000</v>
      </c>
      <c r="JB127">
        <v>37754000</v>
      </c>
      <c r="JC127">
        <v>34685000</v>
      </c>
      <c r="JD127">
        <v>36384000</v>
      </c>
      <c r="JE127">
        <v>9586700</v>
      </c>
      <c r="JF127">
        <v>9364100</v>
      </c>
      <c r="JG127">
        <v>8144700</v>
      </c>
      <c r="JH127">
        <v>6281600</v>
      </c>
      <c r="JI127">
        <v>5795400</v>
      </c>
      <c r="JJ127">
        <v>6955000</v>
      </c>
      <c r="JK127">
        <v>5447700</v>
      </c>
      <c r="JL127">
        <v>4426500</v>
      </c>
      <c r="JM127">
        <v>3988000</v>
      </c>
      <c r="JN127">
        <v>0</v>
      </c>
      <c r="JO127">
        <v>7574300</v>
      </c>
      <c r="JP127">
        <v>7122600</v>
      </c>
      <c r="JQ127">
        <v>2239500</v>
      </c>
      <c r="JR127">
        <v>0</v>
      </c>
      <c r="JS127">
        <v>0</v>
      </c>
      <c r="JT127">
        <v>16357000</v>
      </c>
      <c r="JU127">
        <v>18489000</v>
      </c>
      <c r="JV127">
        <v>17945000</v>
      </c>
      <c r="JW127">
        <v>0</v>
      </c>
      <c r="JX127">
        <v>0</v>
      </c>
      <c r="JY127">
        <v>4489600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33240000</v>
      </c>
      <c r="KG127">
        <v>34104000</v>
      </c>
      <c r="KH127">
        <v>29208000</v>
      </c>
      <c r="KI127">
        <v>9093600</v>
      </c>
      <c r="KJ127">
        <v>9002400</v>
      </c>
      <c r="KK127">
        <v>10397000</v>
      </c>
      <c r="KL127">
        <v>7053300</v>
      </c>
      <c r="KM127">
        <v>7292900</v>
      </c>
      <c r="KN127">
        <v>8047200</v>
      </c>
      <c r="KO127">
        <v>18389000</v>
      </c>
      <c r="KP127">
        <v>17827000</v>
      </c>
      <c r="KQ127">
        <v>18171000</v>
      </c>
      <c r="KR127">
        <v>15582000</v>
      </c>
      <c r="KS127">
        <v>13143000</v>
      </c>
      <c r="KT127">
        <v>14250000</v>
      </c>
      <c r="KU127">
        <v>6713700</v>
      </c>
      <c r="KV127">
        <v>6450200</v>
      </c>
      <c r="KW127">
        <v>6706800</v>
      </c>
      <c r="KX127">
        <v>39659000</v>
      </c>
      <c r="KY127">
        <v>40092000</v>
      </c>
      <c r="KZ127">
        <v>41292000</v>
      </c>
      <c r="LA127">
        <v>10614000</v>
      </c>
      <c r="LB127">
        <v>11157000</v>
      </c>
      <c r="LC127">
        <v>10505000</v>
      </c>
      <c r="LD127">
        <v>10386000</v>
      </c>
      <c r="LE127">
        <v>9778900</v>
      </c>
      <c r="LF127">
        <v>11796000</v>
      </c>
      <c r="LG127">
        <v>9439800</v>
      </c>
      <c r="LH127">
        <v>8045100</v>
      </c>
      <c r="LI127">
        <v>7154700</v>
      </c>
      <c r="LJ127">
        <v>0</v>
      </c>
      <c r="LK127">
        <v>8573400</v>
      </c>
      <c r="LL127">
        <v>8334100</v>
      </c>
      <c r="LM127">
        <v>4562400</v>
      </c>
      <c r="LN127">
        <v>0</v>
      </c>
      <c r="LO127">
        <v>0</v>
      </c>
      <c r="LP127">
        <v>14574000</v>
      </c>
      <c r="LQ127">
        <v>17208000</v>
      </c>
      <c r="LR127">
        <v>15361000</v>
      </c>
      <c r="LS127">
        <v>0</v>
      </c>
      <c r="LT127">
        <v>0</v>
      </c>
      <c r="LU127">
        <v>5913500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27457000</v>
      </c>
      <c r="MC127">
        <v>27770000</v>
      </c>
      <c r="MD127">
        <v>25623000</v>
      </c>
      <c r="ME127">
        <v>19587000</v>
      </c>
      <c r="MF127">
        <v>20155000</v>
      </c>
      <c r="MG127">
        <v>22466000</v>
      </c>
      <c r="MH127">
        <v>14627000</v>
      </c>
      <c r="MI127">
        <v>13575000</v>
      </c>
      <c r="MJ127">
        <v>17067000</v>
      </c>
      <c r="MK127">
        <v>25938000</v>
      </c>
      <c r="ML127">
        <v>26701000</v>
      </c>
      <c r="MM127">
        <v>25318000</v>
      </c>
      <c r="MN127">
        <v>14922000</v>
      </c>
      <c r="MO127">
        <v>14329000</v>
      </c>
      <c r="MP127">
        <v>15296000</v>
      </c>
      <c r="MQ127">
        <v>9829100</v>
      </c>
      <c r="MR127">
        <v>10706000</v>
      </c>
      <c r="MS127">
        <v>10768000</v>
      </c>
      <c r="MT127">
        <v>5</v>
      </c>
      <c r="MU127">
        <v>5</v>
      </c>
      <c r="MV127">
        <v>5</v>
      </c>
      <c r="MW127">
        <v>1</v>
      </c>
      <c r="MX127">
        <v>2</v>
      </c>
      <c r="MY127">
        <v>1</v>
      </c>
      <c r="MZ127">
        <v>2</v>
      </c>
      <c r="NA127">
        <v>3</v>
      </c>
      <c r="NB127">
        <v>1</v>
      </c>
      <c r="NC127">
        <v>1</v>
      </c>
      <c r="ND127">
        <v>2</v>
      </c>
      <c r="NE127">
        <v>1</v>
      </c>
      <c r="NF127">
        <v>0</v>
      </c>
      <c r="NG127">
        <v>1</v>
      </c>
      <c r="NH127">
        <v>2</v>
      </c>
      <c r="NI127">
        <v>1</v>
      </c>
      <c r="NJ127">
        <v>0</v>
      </c>
      <c r="NK127">
        <v>0</v>
      </c>
      <c r="NL127">
        <v>4</v>
      </c>
      <c r="NM127">
        <v>2</v>
      </c>
      <c r="NN127">
        <v>1</v>
      </c>
      <c r="NO127">
        <v>0</v>
      </c>
      <c r="NP127">
        <v>0</v>
      </c>
      <c r="NQ127">
        <v>1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5</v>
      </c>
      <c r="NY127">
        <v>7</v>
      </c>
      <c r="NZ127">
        <v>6</v>
      </c>
      <c r="OA127">
        <v>1</v>
      </c>
      <c r="OB127">
        <v>1</v>
      </c>
      <c r="OC127">
        <v>3</v>
      </c>
      <c r="OD127">
        <v>1</v>
      </c>
      <c r="OE127">
        <v>3</v>
      </c>
      <c r="OF127">
        <v>2</v>
      </c>
      <c r="OG127">
        <v>3</v>
      </c>
      <c r="OH127">
        <v>4</v>
      </c>
      <c r="OI127">
        <v>3</v>
      </c>
      <c r="OJ127">
        <v>3</v>
      </c>
      <c r="OK127">
        <v>3</v>
      </c>
      <c r="OL127">
        <v>4</v>
      </c>
      <c r="OM127">
        <v>4</v>
      </c>
      <c r="ON127">
        <v>3</v>
      </c>
      <c r="OO127">
        <v>3</v>
      </c>
      <c r="OP127">
        <v>100</v>
      </c>
      <c r="OT127">
        <v>124</v>
      </c>
      <c r="OU127">
        <v>1680</v>
      </c>
      <c r="OV127" t="b">
        <v>1</v>
      </c>
      <c r="OW127" t="s">
        <v>2307</v>
      </c>
      <c r="OX127" t="s">
        <v>2308</v>
      </c>
      <c r="OY127" t="s">
        <v>2309</v>
      </c>
      <c r="OZ127">
        <v>26672</v>
      </c>
      <c r="PA127">
        <v>28</v>
      </c>
      <c r="PB127">
        <v>3</v>
      </c>
    </row>
    <row r="128" spans="1:418" x14ac:dyDescent="0.2">
      <c r="A128" t="s">
        <v>2310</v>
      </c>
      <c r="B128" t="s">
        <v>2310</v>
      </c>
      <c r="C128" t="s">
        <v>600</v>
      </c>
      <c r="D128" t="s">
        <v>600</v>
      </c>
      <c r="E128" t="s">
        <v>600</v>
      </c>
      <c r="F128" t="s">
        <v>2311</v>
      </c>
      <c r="G128" t="s">
        <v>2312</v>
      </c>
      <c r="H128" t="s">
        <v>2313</v>
      </c>
      <c r="I128">
        <v>2</v>
      </c>
      <c r="J128">
        <v>4</v>
      </c>
      <c r="K128">
        <v>4</v>
      </c>
      <c r="L128">
        <v>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1</v>
      </c>
      <c r="AA128">
        <v>2</v>
      </c>
      <c r="AB128">
        <v>2</v>
      </c>
      <c r="AC128">
        <v>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2</v>
      </c>
      <c r="BX128">
        <v>2</v>
      </c>
      <c r="BY128">
        <v>2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1</v>
      </c>
      <c r="CO128">
        <v>1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1</v>
      </c>
      <c r="DB128">
        <v>1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1</v>
      </c>
      <c r="DR128">
        <v>1</v>
      </c>
      <c r="DS128">
        <v>2</v>
      </c>
      <c r="DT128">
        <v>2</v>
      </c>
      <c r="DU128">
        <v>2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1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1</v>
      </c>
      <c r="EW128">
        <v>1</v>
      </c>
      <c r="EX128">
        <v>1</v>
      </c>
      <c r="EY128">
        <v>0</v>
      </c>
      <c r="EZ128">
        <v>0</v>
      </c>
      <c r="FA128" t="s">
        <v>577</v>
      </c>
      <c r="FB128" t="s">
        <v>577</v>
      </c>
      <c r="FC128" t="s">
        <v>577</v>
      </c>
      <c r="FD128" t="s">
        <v>2314</v>
      </c>
      <c r="FE128">
        <v>358</v>
      </c>
      <c r="FF128" t="s">
        <v>2315</v>
      </c>
      <c r="FG128">
        <v>0</v>
      </c>
      <c r="FH128" t="s">
        <v>2316</v>
      </c>
      <c r="FU128" t="s">
        <v>427</v>
      </c>
      <c r="FV128" t="s">
        <v>427</v>
      </c>
      <c r="FW128" t="s">
        <v>427</v>
      </c>
      <c r="FX128" t="s">
        <v>427</v>
      </c>
      <c r="FY128" t="s">
        <v>427</v>
      </c>
      <c r="GN128" t="s">
        <v>427</v>
      </c>
      <c r="GO128" t="s">
        <v>427</v>
      </c>
      <c r="GZ128" t="s">
        <v>427</v>
      </c>
      <c r="HA128" t="s">
        <v>427</v>
      </c>
      <c r="HB128" t="s">
        <v>427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 t="s">
        <v>981</v>
      </c>
      <c r="HR128" t="s">
        <v>981</v>
      </c>
      <c r="HS128" t="s">
        <v>868</v>
      </c>
      <c r="HT128" t="s">
        <v>631</v>
      </c>
      <c r="HU128" t="s">
        <v>631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 t="s">
        <v>669</v>
      </c>
      <c r="IK128" t="s">
        <v>467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 t="s">
        <v>467</v>
      </c>
      <c r="IW128" t="s">
        <v>467</v>
      </c>
      <c r="IX128" t="s">
        <v>467</v>
      </c>
      <c r="IY128">
        <v>0</v>
      </c>
      <c r="IZ128">
        <v>0</v>
      </c>
      <c r="JA128">
        <v>17900000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2252900</v>
      </c>
      <c r="JO128">
        <v>2294900</v>
      </c>
      <c r="JP128">
        <v>3186800</v>
      </c>
      <c r="JQ128">
        <v>2613600</v>
      </c>
      <c r="JR128">
        <v>2487500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454560</v>
      </c>
      <c r="KH128">
        <v>1732700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1117200</v>
      </c>
      <c r="KT128">
        <v>961360</v>
      </c>
      <c r="KU128">
        <v>798560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2236600</v>
      </c>
      <c r="LK128">
        <v>2396800</v>
      </c>
      <c r="LL128">
        <v>2510100</v>
      </c>
      <c r="LM128">
        <v>3376500</v>
      </c>
      <c r="LN128">
        <v>3393600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3414400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2333500</v>
      </c>
      <c r="MP128">
        <v>2085500</v>
      </c>
      <c r="MQ128">
        <v>2239900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1</v>
      </c>
      <c r="NG128">
        <v>0</v>
      </c>
      <c r="NH128">
        <v>2</v>
      </c>
      <c r="NI128">
        <v>2</v>
      </c>
      <c r="NJ128">
        <v>2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1</v>
      </c>
      <c r="NZ128">
        <v>1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1</v>
      </c>
      <c r="OL128">
        <v>1</v>
      </c>
      <c r="OM128">
        <v>1</v>
      </c>
      <c r="ON128">
        <v>0</v>
      </c>
      <c r="OO128">
        <v>0</v>
      </c>
      <c r="OP128">
        <v>12</v>
      </c>
      <c r="OT128">
        <v>125</v>
      </c>
      <c r="OU128" t="s">
        <v>2317</v>
      </c>
      <c r="OV128" t="s">
        <v>608</v>
      </c>
      <c r="OW128" t="s">
        <v>2318</v>
      </c>
      <c r="OX128" t="s">
        <v>2319</v>
      </c>
      <c r="OY128" t="s">
        <v>2320</v>
      </c>
      <c r="OZ128" t="s">
        <v>2321</v>
      </c>
    </row>
    <row r="129" spans="1:418" x14ac:dyDescent="0.2">
      <c r="A129" t="s">
        <v>2322</v>
      </c>
      <c r="B129" t="s">
        <v>2322</v>
      </c>
      <c r="C129" t="s">
        <v>2323</v>
      </c>
      <c r="D129" t="s">
        <v>2323</v>
      </c>
      <c r="E129" t="s">
        <v>2323</v>
      </c>
      <c r="F129" t="s">
        <v>2324</v>
      </c>
      <c r="G129" t="s">
        <v>2325</v>
      </c>
      <c r="H129" t="s">
        <v>2326</v>
      </c>
      <c r="I129">
        <v>3</v>
      </c>
      <c r="J129">
        <v>8</v>
      </c>
      <c r="K129">
        <v>8</v>
      </c>
      <c r="L129">
        <v>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5</v>
      </c>
      <c r="AM129">
        <v>3</v>
      </c>
      <c r="AN129">
        <v>2</v>
      </c>
      <c r="AO129">
        <v>5</v>
      </c>
      <c r="AP129">
        <v>6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5</v>
      </c>
      <c r="CI129">
        <v>3</v>
      </c>
      <c r="CJ129">
        <v>2</v>
      </c>
      <c r="CK129">
        <v>5</v>
      </c>
      <c r="CL129">
        <v>6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1</v>
      </c>
      <c r="ED129">
        <v>5</v>
      </c>
      <c r="EE129">
        <v>3</v>
      </c>
      <c r="EF129">
        <v>2</v>
      </c>
      <c r="EG129">
        <v>5</v>
      </c>
      <c r="EH129">
        <v>6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 t="s">
        <v>963</v>
      </c>
      <c r="FB129" t="s">
        <v>963</v>
      </c>
      <c r="FC129" t="s">
        <v>963</v>
      </c>
      <c r="FD129" t="s">
        <v>2327</v>
      </c>
      <c r="FE129">
        <v>531</v>
      </c>
      <c r="FF129" t="s">
        <v>2328</v>
      </c>
      <c r="FG129">
        <v>0</v>
      </c>
      <c r="FH129" t="s">
        <v>2329</v>
      </c>
      <c r="GG129" t="s">
        <v>427</v>
      </c>
      <c r="GH129" t="s">
        <v>427</v>
      </c>
      <c r="GI129" t="s">
        <v>427</v>
      </c>
      <c r="GJ129" t="s">
        <v>427</v>
      </c>
      <c r="GK129" t="s">
        <v>427</v>
      </c>
      <c r="GL129" t="s">
        <v>427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3</v>
      </c>
      <c r="ID129" t="s">
        <v>1142</v>
      </c>
      <c r="IE129" t="s">
        <v>868</v>
      </c>
      <c r="IF129" t="s">
        <v>792</v>
      </c>
      <c r="IG129" t="s">
        <v>671</v>
      </c>
      <c r="IH129" t="s">
        <v>1120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142840000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7844900</v>
      </c>
      <c r="KA129">
        <v>34874000</v>
      </c>
      <c r="KB129">
        <v>19550000</v>
      </c>
      <c r="KC129">
        <v>13056000</v>
      </c>
      <c r="KD129">
        <v>27674000</v>
      </c>
      <c r="KE129">
        <v>39838000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6150100</v>
      </c>
      <c r="LW129">
        <v>20368000</v>
      </c>
      <c r="LX129">
        <v>12238000</v>
      </c>
      <c r="LY129">
        <v>17032000</v>
      </c>
      <c r="LZ129">
        <v>21358000</v>
      </c>
      <c r="MA129">
        <v>35166000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1</v>
      </c>
      <c r="NS129">
        <v>4</v>
      </c>
      <c r="NT129">
        <v>2</v>
      </c>
      <c r="NU129">
        <v>3</v>
      </c>
      <c r="NV129">
        <v>5</v>
      </c>
      <c r="NW129">
        <v>5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20</v>
      </c>
      <c r="OT129">
        <v>126</v>
      </c>
      <c r="OU129" t="s">
        <v>2330</v>
      </c>
      <c r="OV129" t="s">
        <v>1244</v>
      </c>
      <c r="OW129" t="s">
        <v>2331</v>
      </c>
      <c r="OX129" t="s">
        <v>2332</v>
      </c>
      <c r="OY129" t="s">
        <v>2333</v>
      </c>
      <c r="OZ129" t="s">
        <v>2334</v>
      </c>
    </row>
    <row r="130" spans="1:418" x14ac:dyDescent="0.2">
      <c r="A130" t="s">
        <v>2335</v>
      </c>
      <c r="B130" t="s">
        <v>2335</v>
      </c>
      <c r="C130" t="s">
        <v>2336</v>
      </c>
      <c r="D130" t="s">
        <v>2336</v>
      </c>
      <c r="E130" t="s">
        <v>2336</v>
      </c>
      <c r="F130" t="s">
        <v>2337</v>
      </c>
      <c r="G130" t="s">
        <v>2338</v>
      </c>
      <c r="H130" t="s">
        <v>2339</v>
      </c>
      <c r="I130">
        <v>5</v>
      </c>
      <c r="J130">
        <v>2</v>
      </c>
      <c r="K130">
        <v>2</v>
      </c>
      <c r="L130">
        <v>2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2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1</v>
      </c>
      <c r="AX130">
        <v>1</v>
      </c>
      <c r="AY130">
        <v>1</v>
      </c>
      <c r="AZ130">
        <v>0</v>
      </c>
      <c r="BA130">
        <v>0</v>
      </c>
      <c r="BB130">
        <v>1</v>
      </c>
      <c r="BC130">
        <v>1</v>
      </c>
      <c r="BD130">
        <v>2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1</v>
      </c>
      <c r="BN130">
        <v>0</v>
      </c>
      <c r="BO130">
        <v>0</v>
      </c>
      <c r="BP130">
        <v>1</v>
      </c>
      <c r="BQ130">
        <v>1</v>
      </c>
      <c r="BR130">
        <v>0</v>
      </c>
      <c r="BS130">
        <v>0</v>
      </c>
      <c r="BT130">
        <v>2</v>
      </c>
      <c r="BU130">
        <v>1</v>
      </c>
      <c r="BV130">
        <v>1</v>
      </c>
      <c r="BW130">
        <v>0</v>
      </c>
      <c r="BX130">
        <v>0</v>
      </c>
      <c r="BY130">
        <v>1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1</v>
      </c>
      <c r="CN130">
        <v>0</v>
      </c>
      <c r="CO130">
        <v>1</v>
      </c>
      <c r="CP130">
        <v>0</v>
      </c>
      <c r="CQ130">
        <v>0</v>
      </c>
      <c r="CR130">
        <v>1</v>
      </c>
      <c r="CS130">
        <v>1</v>
      </c>
      <c r="CT130">
        <v>1</v>
      </c>
      <c r="CU130">
        <v>1</v>
      </c>
      <c r="CV130">
        <v>0</v>
      </c>
      <c r="CW130">
        <v>0</v>
      </c>
      <c r="CX130">
        <v>1</v>
      </c>
      <c r="CY130">
        <v>1</v>
      </c>
      <c r="CZ130">
        <v>2</v>
      </c>
      <c r="DA130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1</v>
      </c>
      <c r="DM130">
        <v>1</v>
      </c>
      <c r="DN130">
        <v>0</v>
      </c>
      <c r="DO130">
        <v>0</v>
      </c>
      <c r="DP130">
        <v>2</v>
      </c>
      <c r="DQ130">
        <v>1</v>
      </c>
      <c r="DR130">
        <v>1</v>
      </c>
      <c r="DS130">
        <v>0</v>
      </c>
      <c r="DT130">
        <v>0</v>
      </c>
      <c r="DU130">
        <v>1</v>
      </c>
      <c r="DV130">
        <v>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0</v>
      </c>
      <c r="EK130">
        <v>1</v>
      </c>
      <c r="EL130">
        <v>0</v>
      </c>
      <c r="EM130">
        <v>0</v>
      </c>
      <c r="EN130">
        <v>1</v>
      </c>
      <c r="EO130">
        <v>1</v>
      </c>
      <c r="EP130">
        <v>1</v>
      </c>
      <c r="EQ130">
        <v>1</v>
      </c>
      <c r="ER130">
        <v>0</v>
      </c>
      <c r="ES130">
        <v>0</v>
      </c>
      <c r="ET130">
        <v>1</v>
      </c>
      <c r="EU130">
        <v>1</v>
      </c>
      <c r="EV130">
        <v>2</v>
      </c>
      <c r="EW130">
        <v>1</v>
      </c>
      <c r="EX130">
        <v>0</v>
      </c>
      <c r="EY130">
        <v>0</v>
      </c>
      <c r="EZ130">
        <v>0</v>
      </c>
      <c r="FA130">
        <v>10</v>
      </c>
      <c r="FB130">
        <v>10</v>
      </c>
      <c r="FC130">
        <v>10</v>
      </c>
      <c r="FD130" t="s">
        <v>2340</v>
      </c>
      <c r="FE130">
        <v>231</v>
      </c>
      <c r="FF130" t="s">
        <v>2341</v>
      </c>
      <c r="FG130">
        <v>0</v>
      </c>
      <c r="FH130" t="s">
        <v>2342</v>
      </c>
      <c r="FM130" t="s">
        <v>427</v>
      </c>
      <c r="FP130" t="s">
        <v>427</v>
      </c>
      <c r="FQ130" t="s">
        <v>427</v>
      </c>
      <c r="FT130" t="s">
        <v>427</v>
      </c>
      <c r="FU130" t="s">
        <v>427</v>
      </c>
      <c r="FV130" t="s">
        <v>427</v>
      </c>
      <c r="FY130" t="s">
        <v>427</v>
      </c>
      <c r="FZ130" t="s">
        <v>427</v>
      </c>
      <c r="GM130" t="s">
        <v>427</v>
      </c>
      <c r="GO130" t="s">
        <v>427</v>
      </c>
      <c r="GR130" t="s">
        <v>427</v>
      </c>
      <c r="GS130" t="s">
        <v>427</v>
      </c>
      <c r="GT130" t="s">
        <v>427</v>
      </c>
      <c r="GU130" t="s">
        <v>427</v>
      </c>
      <c r="GX130" t="s">
        <v>427</v>
      </c>
      <c r="GY130" t="s">
        <v>427</v>
      </c>
      <c r="GZ130" t="s">
        <v>427</v>
      </c>
      <c r="HA130" t="s">
        <v>427</v>
      </c>
      <c r="HE130">
        <v>0</v>
      </c>
      <c r="HF130">
        <v>0</v>
      </c>
      <c r="HG130">
        <v>0</v>
      </c>
      <c r="HH130">
        <v>0</v>
      </c>
      <c r="HI130" t="s">
        <v>561</v>
      </c>
      <c r="HJ130">
        <v>0</v>
      </c>
      <c r="HK130">
        <v>0</v>
      </c>
      <c r="HL130" t="s">
        <v>1087</v>
      </c>
      <c r="HM130" t="s">
        <v>1087</v>
      </c>
      <c r="HN130">
        <v>0</v>
      </c>
      <c r="HO130">
        <v>0</v>
      </c>
      <c r="HP130">
        <v>10</v>
      </c>
      <c r="HQ130" t="s">
        <v>561</v>
      </c>
      <c r="HR130" t="s">
        <v>561</v>
      </c>
      <c r="HS130">
        <v>0</v>
      </c>
      <c r="HT130">
        <v>0</v>
      </c>
      <c r="HU130" t="s">
        <v>1087</v>
      </c>
      <c r="HV130" t="s">
        <v>561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 t="s">
        <v>1087</v>
      </c>
      <c r="IJ130">
        <v>0</v>
      </c>
      <c r="IK130" t="s">
        <v>1087</v>
      </c>
      <c r="IL130">
        <v>0</v>
      </c>
      <c r="IM130">
        <v>0</v>
      </c>
      <c r="IN130" t="s">
        <v>561</v>
      </c>
      <c r="IO130" t="s">
        <v>561</v>
      </c>
      <c r="IP130" t="s">
        <v>561</v>
      </c>
      <c r="IQ130" t="s">
        <v>561</v>
      </c>
      <c r="IR130">
        <v>0</v>
      </c>
      <c r="IS130">
        <v>0</v>
      </c>
      <c r="IT130" t="s">
        <v>561</v>
      </c>
      <c r="IU130" t="s">
        <v>1087</v>
      </c>
      <c r="IV130">
        <v>10</v>
      </c>
      <c r="IW130" t="s">
        <v>561</v>
      </c>
      <c r="IX130">
        <v>0</v>
      </c>
      <c r="IY130">
        <v>0</v>
      </c>
      <c r="IZ130">
        <v>0</v>
      </c>
      <c r="JA130">
        <v>87094000</v>
      </c>
      <c r="JB130">
        <v>0</v>
      </c>
      <c r="JC130">
        <v>0</v>
      </c>
      <c r="JD130">
        <v>0</v>
      </c>
      <c r="JE130">
        <v>0</v>
      </c>
      <c r="JF130">
        <v>1691700</v>
      </c>
      <c r="JG130">
        <v>0</v>
      </c>
      <c r="JH130">
        <v>0</v>
      </c>
      <c r="JI130">
        <v>780240</v>
      </c>
      <c r="JJ130">
        <v>921460</v>
      </c>
      <c r="JK130">
        <v>0</v>
      </c>
      <c r="JL130">
        <v>0</v>
      </c>
      <c r="JM130">
        <v>6057500</v>
      </c>
      <c r="JN130">
        <v>13288000</v>
      </c>
      <c r="JO130">
        <v>13039000</v>
      </c>
      <c r="JP130">
        <v>0</v>
      </c>
      <c r="JQ130">
        <v>0</v>
      </c>
      <c r="JR130">
        <v>564900</v>
      </c>
      <c r="JS130">
        <v>5818200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1444400</v>
      </c>
      <c r="KG130">
        <v>0</v>
      </c>
      <c r="KH130">
        <v>1200600</v>
      </c>
      <c r="KI130">
        <v>0</v>
      </c>
      <c r="KJ130">
        <v>0</v>
      </c>
      <c r="KK130">
        <v>3254200</v>
      </c>
      <c r="KL130">
        <v>5079900</v>
      </c>
      <c r="KM130">
        <v>4644300</v>
      </c>
      <c r="KN130">
        <v>5163500</v>
      </c>
      <c r="KO130">
        <v>0</v>
      </c>
      <c r="KP130">
        <v>0</v>
      </c>
      <c r="KQ130">
        <v>4718400</v>
      </c>
      <c r="KR130">
        <v>1486400</v>
      </c>
      <c r="KS130">
        <v>10021000</v>
      </c>
      <c r="KT130">
        <v>7921500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1465300</v>
      </c>
      <c r="LC130">
        <v>0</v>
      </c>
      <c r="LD130">
        <v>0</v>
      </c>
      <c r="LE130">
        <v>6670900</v>
      </c>
      <c r="LF130">
        <v>7918600</v>
      </c>
      <c r="LG130">
        <v>0</v>
      </c>
      <c r="LH130">
        <v>0</v>
      </c>
      <c r="LI130">
        <v>5990900</v>
      </c>
      <c r="LJ130">
        <v>10394000</v>
      </c>
      <c r="LK130">
        <v>10730000</v>
      </c>
      <c r="LL130">
        <v>0</v>
      </c>
      <c r="LM130">
        <v>0</v>
      </c>
      <c r="LN130">
        <v>5921900</v>
      </c>
      <c r="LO130">
        <v>9019100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6702400</v>
      </c>
      <c r="MC130">
        <v>0</v>
      </c>
      <c r="MD130">
        <v>6257000</v>
      </c>
      <c r="ME130">
        <v>0</v>
      </c>
      <c r="MF130">
        <v>0</v>
      </c>
      <c r="MG130">
        <v>5112400</v>
      </c>
      <c r="MH130">
        <v>7658600</v>
      </c>
      <c r="MI130">
        <v>7138500</v>
      </c>
      <c r="MJ130">
        <v>7961700</v>
      </c>
      <c r="MK130">
        <v>0</v>
      </c>
      <c r="ML130">
        <v>0</v>
      </c>
      <c r="MM130">
        <v>5309800</v>
      </c>
      <c r="MN130">
        <v>7686200</v>
      </c>
      <c r="MO130">
        <v>6967400</v>
      </c>
      <c r="MP130">
        <v>6521000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1</v>
      </c>
      <c r="MY130">
        <v>0</v>
      </c>
      <c r="MZ130">
        <v>0</v>
      </c>
      <c r="NA130">
        <v>2</v>
      </c>
      <c r="NB130">
        <v>1</v>
      </c>
      <c r="NC130">
        <v>0</v>
      </c>
      <c r="ND130">
        <v>0</v>
      </c>
      <c r="NE130">
        <v>2</v>
      </c>
      <c r="NF130">
        <v>1</v>
      </c>
      <c r="NG130">
        <v>1</v>
      </c>
      <c r="NH130">
        <v>0</v>
      </c>
      <c r="NI130">
        <v>0</v>
      </c>
      <c r="NJ130">
        <v>1</v>
      </c>
      <c r="NK130">
        <v>1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1</v>
      </c>
      <c r="NY130">
        <v>0</v>
      </c>
      <c r="NZ130">
        <v>1</v>
      </c>
      <c r="OA130">
        <v>0</v>
      </c>
      <c r="OB130">
        <v>0</v>
      </c>
      <c r="OC130">
        <v>1</v>
      </c>
      <c r="OD130">
        <v>2</v>
      </c>
      <c r="OE130">
        <v>1</v>
      </c>
      <c r="OF130">
        <v>1</v>
      </c>
      <c r="OG130">
        <v>0</v>
      </c>
      <c r="OH130">
        <v>0</v>
      </c>
      <c r="OI130">
        <v>1</v>
      </c>
      <c r="OJ130">
        <v>1</v>
      </c>
      <c r="OK130">
        <v>3</v>
      </c>
      <c r="OL130">
        <v>1</v>
      </c>
      <c r="OM130">
        <v>0</v>
      </c>
      <c r="ON130">
        <v>0</v>
      </c>
      <c r="OO130">
        <v>0</v>
      </c>
      <c r="OP130">
        <v>23</v>
      </c>
      <c r="OT130">
        <v>127</v>
      </c>
      <c r="OU130" t="s">
        <v>2343</v>
      </c>
      <c r="OV130" t="s">
        <v>555</v>
      </c>
      <c r="OW130" t="s">
        <v>2344</v>
      </c>
      <c r="OX130" t="s">
        <v>2345</v>
      </c>
      <c r="OY130" t="s">
        <v>2346</v>
      </c>
      <c r="OZ130" t="s">
        <v>2347</v>
      </c>
    </row>
    <row r="131" spans="1:418" x14ac:dyDescent="0.2">
      <c r="A131" t="s">
        <v>2348</v>
      </c>
      <c r="B131" t="s">
        <v>2348</v>
      </c>
      <c r="C131" t="s">
        <v>2349</v>
      </c>
      <c r="D131" t="s">
        <v>2349</v>
      </c>
      <c r="E131" t="s">
        <v>2349</v>
      </c>
      <c r="F131" t="s">
        <v>2350</v>
      </c>
      <c r="G131" t="s">
        <v>2351</v>
      </c>
      <c r="H131" t="s">
        <v>2352</v>
      </c>
      <c r="I131">
        <v>2</v>
      </c>
      <c r="J131">
        <v>8</v>
      </c>
      <c r="K131">
        <v>8</v>
      </c>
      <c r="L131">
        <v>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3</v>
      </c>
      <c r="Z131">
        <v>3</v>
      </c>
      <c r="AA131">
        <v>2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</v>
      </c>
      <c r="AR131">
        <v>2</v>
      </c>
      <c r="AS131">
        <v>4</v>
      </c>
      <c r="AT131">
        <v>2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2</v>
      </c>
      <c r="BD131">
        <v>4</v>
      </c>
      <c r="BE131">
        <v>5</v>
      </c>
      <c r="BF131">
        <v>1</v>
      </c>
      <c r="BG131">
        <v>3</v>
      </c>
      <c r="BH131">
        <v>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3</v>
      </c>
      <c r="BV131">
        <v>3</v>
      </c>
      <c r="BW131">
        <v>2</v>
      </c>
      <c r="BX131">
        <v>1</v>
      </c>
      <c r="BY131">
        <v>1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5</v>
      </c>
      <c r="CN131">
        <v>2</v>
      </c>
      <c r="CO131">
        <v>4</v>
      </c>
      <c r="CP131">
        <v>2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2</v>
      </c>
      <c r="CZ131">
        <v>4</v>
      </c>
      <c r="DA131">
        <v>5</v>
      </c>
      <c r="DB131">
        <v>1</v>
      </c>
      <c r="DC131">
        <v>3</v>
      </c>
      <c r="DD131">
        <v>3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3</v>
      </c>
      <c r="DR131">
        <v>3</v>
      </c>
      <c r="DS131">
        <v>2</v>
      </c>
      <c r="DT131">
        <v>1</v>
      </c>
      <c r="DU131">
        <v>1</v>
      </c>
      <c r="DV131">
        <v>1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5</v>
      </c>
      <c r="EJ131">
        <v>2</v>
      </c>
      <c r="EK131">
        <v>4</v>
      </c>
      <c r="EL131">
        <v>2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2</v>
      </c>
      <c r="EV131">
        <v>4</v>
      </c>
      <c r="EW131">
        <v>5</v>
      </c>
      <c r="EX131">
        <v>1</v>
      </c>
      <c r="EY131">
        <v>3</v>
      </c>
      <c r="EZ131">
        <v>3</v>
      </c>
      <c r="FA131" t="s">
        <v>1914</v>
      </c>
      <c r="FB131" t="s">
        <v>1914</v>
      </c>
      <c r="FC131" t="s">
        <v>1914</v>
      </c>
      <c r="FD131" t="s">
        <v>2353</v>
      </c>
      <c r="FE131">
        <v>589</v>
      </c>
      <c r="FF131" t="s">
        <v>2354</v>
      </c>
      <c r="FG131">
        <v>0</v>
      </c>
      <c r="FH131" t="s">
        <v>2355</v>
      </c>
      <c r="FO131" t="s">
        <v>427</v>
      </c>
      <c r="FP131" t="s">
        <v>427</v>
      </c>
      <c r="FQ131" t="s">
        <v>427</v>
      </c>
      <c r="FR131" t="s">
        <v>427</v>
      </c>
      <c r="FS131" t="s">
        <v>427</v>
      </c>
      <c r="FT131" t="s">
        <v>427</v>
      </c>
      <c r="FU131" t="s">
        <v>427</v>
      </c>
      <c r="FV131" t="s">
        <v>427</v>
      </c>
      <c r="FW131" t="s">
        <v>427</v>
      </c>
      <c r="FX131" t="s">
        <v>427</v>
      </c>
      <c r="FY131" t="s">
        <v>427</v>
      </c>
      <c r="FZ131" t="s">
        <v>427</v>
      </c>
      <c r="GM131" t="s">
        <v>427</v>
      </c>
      <c r="GN131" t="s">
        <v>427</v>
      </c>
      <c r="GO131" t="s">
        <v>427</v>
      </c>
      <c r="GP131" t="s">
        <v>427</v>
      </c>
      <c r="GQ131" t="s">
        <v>427</v>
      </c>
      <c r="GR131" t="s">
        <v>427</v>
      </c>
      <c r="GS131" t="s">
        <v>427</v>
      </c>
      <c r="GT131" t="s">
        <v>427</v>
      </c>
      <c r="GU131" t="s">
        <v>427</v>
      </c>
      <c r="GV131" t="s">
        <v>427</v>
      </c>
      <c r="GW131" t="s">
        <v>427</v>
      </c>
      <c r="GX131" t="s">
        <v>427</v>
      </c>
      <c r="GY131" t="s">
        <v>427</v>
      </c>
      <c r="GZ131" t="s">
        <v>427</v>
      </c>
      <c r="HA131" t="s">
        <v>427</v>
      </c>
      <c r="HB131" t="s">
        <v>427</v>
      </c>
      <c r="HC131" t="s">
        <v>427</v>
      </c>
      <c r="HD131" t="s">
        <v>427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2</v>
      </c>
      <c r="HL131">
        <v>2</v>
      </c>
      <c r="HM131">
        <v>2</v>
      </c>
      <c r="HN131">
        <v>2</v>
      </c>
      <c r="HO131">
        <v>2</v>
      </c>
      <c r="HP131">
        <v>2</v>
      </c>
      <c r="HQ131" t="s">
        <v>943</v>
      </c>
      <c r="HR131" t="s">
        <v>540</v>
      </c>
      <c r="HS131" t="s">
        <v>800</v>
      </c>
      <c r="HT131">
        <v>2</v>
      </c>
      <c r="HU131">
        <v>2</v>
      </c>
      <c r="HV131">
        <v>2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 t="s">
        <v>1208</v>
      </c>
      <c r="IJ131" t="s">
        <v>466</v>
      </c>
      <c r="IK131" t="s">
        <v>495</v>
      </c>
      <c r="IL131">
        <v>8</v>
      </c>
      <c r="IM131">
        <v>2</v>
      </c>
      <c r="IN131">
        <v>2</v>
      </c>
      <c r="IO131">
        <v>2</v>
      </c>
      <c r="IP131">
        <v>2</v>
      </c>
      <c r="IQ131">
        <v>2</v>
      </c>
      <c r="IR131">
        <v>2</v>
      </c>
      <c r="IS131">
        <v>2</v>
      </c>
      <c r="IT131">
        <v>2</v>
      </c>
      <c r="IU131" t="s">
        <v>800</v>
      </c>
      <c r="IV131" t="s">
        <v>463</v>
      </c>
      <c r="IW131" t="s">
        <v>540</v>
      </c>
      <c r="IX131">
        <v>2</v>
      </c>
      <c r="IY131" t="s">
        <v>541</v>
      </c>
      <c r="IZ131" t="s">
        <v>470</v>
      </c>
      <c r="JA131">
        <v>225510000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3331600</v>
      </c>
      <c r="JI131">
        <v>2986800</v>
      </c>
      <c r="JJ131">
        <v>2934000</v>
      </c>
      <c r="JK131">
        <v>1194500</v>
      </c>
      <c r="JL131">
        <v>957290</v>
      </c>
      <c r="JM131">
        <v>849130</v>
      </c>
      <c r="JN131">
        <v>16751000</v>
      </c>
      <c r="JO131">
        <v>27652000</v>
      </c>
      <c r="JP131">
        <v>10016000</v>
      </c>
      <c r="JQ131">
        <v>4688100</v>
      </c>
      <c r="JR131">
        <v>4197200</v>
      </c>
      <c r="JS131">
        <v>4688300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28093000</v>
      </c>
      <c r="KG131">
        <v>12865000</v>
      </c>
      <c r="KH131">
        <v>24305000</v>
      </c>
      <c r="KI131">
        <v>7378400</v>
      </c>
      <c r="KJ131">
        <v>3246400</v>
      </c>
      <c r="KK131">
        <v>1924000</v>
      </c>
      <c r="KL131">
        <v>996350</v>
      </c>
      <c r="KM131">
        <v>912650</v>
      </c>
      <c r="KN131">
        <v>1005400</v>
      </c>
      <c r="KO131">
        <v>4535900</v>
      </c>
      <c r="KP131">
        <v>3551400</v>
      </c>
      <c r="KQ131">
        <v>3458900</v>
      </c>
      <c r="KR131">
        <v>6068600</v>
      </c>
      <c r="KS131">
        <v>14601000</v>
      </c>
      <c r="KT131">
        <v>22035000</v>
      </c>
      <c r="KU131">
        <v>1631700</v>
      </c>
      <c r="KV131">
        <v>4298700</v>
      </c>
      <c r="KW131">
        <v>4359700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7493200</v>
      </c>
      <c r="LE131">
        <v>6855700</v>
      </c>
      <c r="LF131">
        <v>6769100</v>
      </c>
      <c r="LG131">
        <v>2815700</v>
      </c>
      <c r="LH131">
        <v>2366800</v>
      </c>
      <c r="LI131">
        <v>2072300</v>
      </c>
      <c r="LJ131">
        <v>15425000</v>
      </c>
      <c r="LK131">
        <v>17005000</v>
      </c>
      <c r="LL131">
        <v>12292000</v>
      </c>
      <c r="LM131">
        <v>12992000</v>
      </c>
      <c r="LN131">
        <v>11813000</v>
      </c>
      <c r="LO131">
        <v>13599000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24069000</v>
      </c>
      <c r="MC131">
        <v>13811000</v>
      </c>
      <c r="MD131">
        <v>14699000</v>
      </c>
      <c r="ME131">
        <v>14161000</v>
      </c>
      <c r="MF131">
        <v>9887000</v>
      </c>
      <c r="MG131">
        <v>5655800</v>
      </c>
      <c r="MH131">
        <v>2810600</v>
      </c>
      <c r="MI131">
        <v>2624800</v>
      </c>
      <c r="MJ131">
        <v>2900600</v>
      </c>
      <c r="MK131">
        <v>8703600</v>
      </c>
      <c r="ML131">
        <v>7235600</v>
      </c>
      <c r="MM131">
        <v>7283300</v>
      </c>
      <c r="MN131">
        <v>5936600</v>
      </c>
      <c r="MO131">
        <v>11011000</v>
      </c>
      <c r="MP131">
        <v>24961000</v>
      </c>
      <c r="MQ131">
        <v>3249600</v>
      </c>
      <c r="MR131">
        <v>4945400</v>
      </c>
      <c r="MS131">
        <v>5951800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1</v>
      </c>
      <c r="NA131">
        <v>1</v>
      </c>
      <c r="NB131">
        <v>1</v>
      </c>
      <c r="NC131">
        <v>1</v>
      </c>
      <c r="ND131">
        <v>1</v>
      </c>
      <c r="NE131">
        <v>1</v>
      </c>
      <c r="NF131">
        <v>4</v>
      </c>
      <c r="NG131">
        <v>3</v>
      </c>
      <c r="NH131">
        <v>2</v>
      </c>
      <c r="NI131">
        <v>1</v>
      </c>
      <c r="NJ131">
        <v>1</v>
      </c>
      <c r="NK131">
        <v>1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4</v>
      </c>
      <c r="NY131">
        <v>3</v>
      </c>
      <c r="NZ131">
        <v>4</v>
      </c>
      <c r="OA131">
        <v>1</v>
      </c>
      <c r="OB131">
        <v>1</v>
      </c>
      <c r="OC131">
        <v>1</v>
      </c>
      <c r="OD131">
        <v>1</v>
      </c>
      <c r="OE131">
        <v>1</v>
      </c>
      <c r="OF131">
        <v>1</v>
      </c>
      <c r="OG131">
        <v>1</v>
      </c>
      <c r="OH131">
        <v>1</v>
      </c>
      <c r="OI131">
        <v>1</v>
      </c>
      <c r="OJ131">
        <v>2</v>
      </c>
      <c r="OK131">
        <v>4</v>
      </c>
      <c r="OL131">
        <v>5</v>
      </c>
      <c r="OM131">
        <v>1</v>
      </c>
      <c r="ON131">
        <v>3</v>
      </c>
      <c r="OO131">
        <v>4</v>
      </c>
      <c r="OP131">
        <v>57</v>
      </c>
      <c r="OT131">
        <v>128</v>
      </c>
      <c r="OU131" t="s">
        <v>2356</v>
      </c>
      <c r="OV131" t="s">
        <v>1244</v>
      </c>
      <c r="OW131" t="s">
        <v>2357</v>
      </c>
      <c r="OX131" t="s">
        <v>2358</v>
      </c>
      <c r="OY131" t="s">
        <v>2359</v>
      </c>
      <c r="OZ131" t="s">
        <v>2360</v>
      </c>
    </row>
    <row r="132" spans="1:418" x14ac:dyDescent="0.2">
      <c r="A132" t="s">
        <v>2361</v>
      </c>
      <c r="B132" t="s">
        <v>2361</v>
      </c>
      <c r="C132">
        <v>4</v>
      </c>
      <c r="D132">
        <v>4</v>
      </c>
      <c r="E132">
        <v>4</v>
      </c>
      <c r="F132" t="s">
        <v>2362</v>
      </c>
      <c r="G132" t="s">
        <v>2363</v>
      </c>
      <c r="H132" t="s">
        <v>2364</v>
      </c>
      <c r="I132">
        <v>1</v>
      </c>
      <c r="J132">
        <v>4</v>
      </c>
      <c r="K132">
        <v>4</v>
      </c>
      <c r="L132">
        <v>4</v>
      </c>
      <c r="M132">
        <v>0</v>
      </c>
      <c r="N132">
        <v>0</v>
      </c>
      <c r="O132">
        <v>0</v>
      </c>
      <c r="P132">
        <v>2</v>
      </c>
      <c r="Q132">
        <v>3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2</v>
      </c>
      <c r="BI132">
        <v>0</v>
      </c>
      <c r="BJ132">
        <v>0</v>
      </c>
      <c r="BK132">
        <v>0</v>
      </c>
      <c r="BL132">
        <v>2</v>
      </c>
      <c r="BM132">
        <v>3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2</v>
      </c>
      <c r="DE132">
        <v>0</v>
      </c>
      <c r="DF132">
        <v>0</v>
      </c>
      <c r="DG132">
        <v>0</v>
      </c>
      <c r="DH132">
        <v>2</v>
      </c>
      <c r="DI132">
        <v>3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2</v>
      </c>
      <c r="FA132" t="s">
        <v>634</v>
      </c>
      <c r="FB132" t="s">
        <v>634</v>
      </c>
      <c r="FC132" t="s">
        <v>634</v>
      </c>
      <c r="FD132" t="s">
        <v>2365</v>
      </c>
      <c r="FE132">
        <v>745</v>
      </c>
      <c r="FF132">
        <v>745</v>
      </c>
      <c r="FG132">
        <v>0</v>
      </c>
      <c r="FH132" t="s">
        <v>2366</v>
      </c>
      <c r="FL132" t="s">
        <v>427</v>
      </c>
      <c r="FM132" t="s">
        <v>427</v>
      </c>
      <c r="FN132" t="s">
        <v>427</v>
      </c>
      <c r="GY132" t="s">
        <v>427</v>
      </c>
      <c r="GZ132" t="s">
        <v>427</v>
      </c>
      <c r="HA132" t="s">
        <v>427</v>
      </c>
      <c r="HB132" t="s">
        <v>427</v>
      </c>
      <c r="HC132" t="s">
        <v>427</v>
      </c>
      <c r="HD132" t="s">
        <v>427</v>
      </c>
      <c r="HE132">
        <v>0</v>
      </c>
      <c r="HF132">
        <v>0</v>
      </c>
      <c r="HG132">
        <v>0</v>
      </c>
      <c r="HH132" t="s">
        <v>792</v>
      </c>
      <c r="HI132" t="s">
        <v>985</v>
      </c>
      <c r="HJ132" t="s">
        <v>579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 t="s">
        <v>984</v>
      </c>
      <c r="IV132" t="s">
        <v>984</v>
      </c>
      <c r="IW132" t="s">
        <v>984</v>
      </c>
      <c r="IX132" t="s">
        <v>984</v>
      </c>
      <c r="IY132" t="s">
        <v>984</v>
      </c>
      <c r="IZ132" t="s">
        <v>465</v>
      </c>
      <c r="JA132">
        <v>40058000</v>
      </c>
      <c r="JB132">
        <v>0</v>
      </c>
      <c r="JC132">
        <v>0</v>
      </c>
      <c r="JD132">
        <v>0</v>
      </c>
      <c r="JE132">
        <v>7424200</v>
      </c>
      <c r="JF132">
        <v>9446100</v>
      </c>
      <c r="JG132">
        <v>2582700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2071300</v>
      </c>
      <c r="KS132">
        <v>1526900</v>
      </c>
      <c r="KT132">
        <v>1050900</v>
      </c>
      <c r="KU132">
        <v>5843400</v>
      </c>
      <c r="KV132">
        <v>4312500</v>
      </c>
      <c r="KW132">
        <v>5800400</v>
      </c>
      <c r="KX132">
        <v>0</v>
      </c>
      <c r="KY132">
        <v>0</v>
      </c>
      <c r="KZ132">
        <v>0</v>
      </c>
      <c r="LA132">
        <v>6567800</v>
      </c>
      <c r="LB132">
        <v>7769800</v>
      </c>
      <c r="LC132">
        <v>5408000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2510100</v>
      </c>
      <c r="MO132">
        <v>1976600</v>
      </c>
      <c r="MP132">
        <v>1413000</v>
      </c>
      <c r="MQ132">
        <v>10158000</v>
      </c>
      <c r="MR132">
        <v>8499700</v>
      </c>
      <c r="MS132">
        <v>7433600</v>
      </c>
      <c r="MT132">
        <v>0</v>
      </c>
      <c r="MU132">
        <v>0</v>
      </c>
      <c r="MV132">
        <v>0</v>
      </c>
      <c r="MW132">
        <v>2</v>
      </c>
      <c r="MX132">
        <v>3</v>
      </c>
      <c r="MY132">
        <v>1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1</v>
      </c>
      <c r="OK132">
        <v>1</v>
      </c>
      <c r="OL132">
        <v>1</v>
      </c>
      <c r="OM132">
        <v>1</v>
      </c>
      <c r="ON132">
        <v>1</v>
      </c>
      <c r="OO132">
        <v>2</v>
      </c>
      <c r="OP132">
        <v>13</v>
      </c>
      <c r="OT132">
        <v>129</v>
      </c>
      <c r="OU132" t="s">
        <v>2367</v>
      </c>
      <c r="OV132" t="s">
        <v>608</v>
      </c>
      <c r="OW132" t="s">
        <v>2368</v>
      </c>
      <c r="OX132" t="s">
        <v>2369</v>
      </c>
      <c r="OY132" t="s">
        <v>2370</v>
      </c>
      <c r="OZ132" t="s">
        <v>2371</v>
      </c>
      <c r="PA132">
        <v>29</v>
      </c>
      <c r="PB132">
        <v>180</v>
      </c>
    </row>
    <row r="133" spans="1:418" x14ac:dyDescent="0.2">
      <c r="A133" t="s">
        <v>2372</v>
      </c>
      <c r="B133" t="s">
        <v>2373</v>
      </c>
      <c r="C133" t="s">
        <v>2374</v>
      </c>
      <c r="D133" t="s">
        <v>2374</v>
      </c>
      <c r="E133" t="s">
        <v>2374</v>
      </c>
      <c r="F133" t="s">
        <v>2375</v>
      </c>
      <c r="G133" t="s">
        <v>2376</v>
      </c>
      <c r="H133" t="s">
        <v>2377</v>
      </c>
      <c r="I133">
        <v>2</v>
      </c>
      <c r="J133">
        <v>6</v>
      </c>
      <c r="K133">
        <v>6</v>
      </c>
      <c r="L133">
        <v>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1</v>
      </c>
      <c r="AQ133">
        <v>1</v>
      </c>
      <c r="AR133">
        <v>1</v>
      </c>
      <c r="AS133">
        <v>1</v>
      </c>
      <c r="AT133">
        <v>2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2</v>
      </c>
      <c r="BA133">
        <v>1</v>
      </c>
      <c r="BB133">
        <v>2</v>
      </c>
      <c r="BC133">
        <v>1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1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1</v>
      </c>
      <c r="CK133">
        <v>0</v>
      </c>
      <c r="CL133">
        <v>1</v>
      </c>
      <c r="CM133">
        <v>1</v>
      </c>
      <c r="CN133">
        <v>1</v>
      </c>
      <c r="CO133">
        <v>1</v>
      </c>
      <c r="CP133">
        <v>2</v>
      </c>
      <c r="CQ133">
        <v>1</v>
      </c>
      <c r="CR133">
        <v>1</v>
      </c>
      <c r="CS133">
        <v>0</v>
      </c>
      <c r="CT133">
        <v>0</v>
      </c>
      <c r="CU133">
        <v>0</v>
      </c>
      <c r="CV133">
        <v>2</v>
      </c>
      <c r="CW133">
        <v>1</v>
      </c>
      <c r="CX133">
        <v>2</v>
      </c>
      <c r="CY133">
        <v>1</v>
      </c>
      <c r="CZ133">
        <v>1</v>
      </c>
      <c r="DA133">
        <v>1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1</v>
      </c>
      <c r="DR133">
        <v>0</v>
      </c>
      <c r="DS133">
        <v>1</v>
      </c>
      <c r="DT133">
        <v>1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1</v>
      </c>
      <c r="ED133">
        <v>0</v>
      </c>
      <c r="EE133">
        <v>0</v>
      </c>
      <c r="EF133">
        <v>1</v>
      </c>
      <c r="EG133">
        <v>0</v>
      </c>
      <c r="EH133">
        <v>1</v>
      </c>
      <c r="EI133">
        <v>1</v>
      </c>
      <c r="EJ133">
        <v>1</v>
      </c>
      <c r="EK133">
        <v>1</v>
      </c>
      <c r="EL133">
        <v>2</v>
      </c>
      <c r="EM133">
        <v>1</v>
      </c>
      <c r="EN133">
        <v>1</v>
      </c>
      <c r="EO133">
        <v>0</v>
      </c>
      <c r="EP133">
        <v>0</v>
      </c>
      <c r="EQ133">
        <v>0</v>
      </c>
      <c r="ER133">
        <v>2</v>
      </c>
      <c r="ES133">
        <v>1</v>
      </c>
      <c r="ET133">
        <v>2</v>
      </c>
      <c r="EU133">
        <v>1</v>
      </c>
      <c r="EV133">
        <v>1</v>
      </c>
      <c r="EW133">
        <v>1</v>
      </c>
      <c r="EX133">
        <v>0</v>
      </c>
      <c r="EY133">
        <v>0</v>
      </c>
      <c r="EZ133">
        <v>0</v>
      </c>
      <c r="FA133" t="s">
        <v>791</v>
      </c>
      <c r="FB133" t="s">
        <v>791</v>
      </c>
      <c r="FC133" t="s">
        <v>791</v>
      </c>
      <c r="FD133" t="s">
        <v>2378</v>
      </c>
      <c r="FE133">
        <v>293</v>
      </c>
      <c r="FF133" t="s">
        <v>2379</v>
      </c>
      <c r="FG133">
        <v>0</v>
      </c>
      <c r="FH133" t="s">
        <v>2380</v>
      </c>
      <c r="FU133" t="s">
        <v>427</v>
      </c>
      <c r="FW133" t="s">
        <v>427</v>
      </c>
      <c r="FX133" t="s">
        <v>427</v>
      </c>
      <c r="GG133" t="s">
        <v>427</v>
      </c>
      <c r="GJ133" t="s">
        <v>427</v>
      </c>
      <c r="GL133" t="s">
        <v>427</v>
      </c>
      <c r="GM133" t="s">
        <v>427</v>
      </c>
      <c r="GN133" t="s">
        <v>427</v>
      </c>
      <c r="GO133" t="s">
        <v>427</v>
      </c>
      <c r="GP133" t="s">
        <v>427</v>
      </c>
      <c r="GQ133" t="s">
        <v>427</v>
      </c>
      <c r="GR133" t="s">
        <v>427</v>
      </c>
      <c r="GV133" t="s">
        <v>427</v>
      </c>
      <c r="GW133" t="s">
        <v>427</v>
      </c>
      <c r="GX133" t="s">
        <v>427</v>
      </c>
      <c r="GY133" t="s">
        <v>427</v>
      </c>
      <c r="GZ133" t="s">
        <v>427</v>
      </c>
      <c r="HA133" t="s">
        <v>427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 t="s">
        <v>1087</v>
      </c>
      <c r="HR133">
        <v>0</v>
      </c>
      <c r="HS133" t="s">
        <v>592</v>
      </c>
      <c r="HT133" t="s">
        <v>460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 t="s">
        <v>460</v>
      </c>
      <c r="ID133">
        <v>0</v>
      </c>
      <c r="IE133">
        <v>0</v>
      </c>
      <c r="IF133" t="s">
        <v>460</v>
      </c>
      <c r="IG133">
        <v>0</v>
      </c>
      <c r="IH133" t="s">
        <v>460</v>
      </c>
      <c r="II133" t="s">
        <v>466</v>
      </c>
      <c r="IJ133" t="s">
        <v>466</v>
      </c>
      <c r="IK133" t="s">
        <v>466</v>
      </c>
      <c r="IL133" t="s">
        <v>634</v>
      </c>
      <c r="IM133" t="s">
        <v>466</v>
      </c>
      <c r="IN133" t="s">
        <v>466</v>
      </c>
      <c r="IO133">
        <v>0</v>
      </c>
      <c r="IP133">
        <v>0</v>
      </c>
      <c r="IQ133">
        <v>0</v>
      </c>
      <c r="IR133" t="s">
        <v>462</v>
      </c>
      <c r="IS133" t="s">
        <v>466</v>
      </c>
      <c r="IT133" t="s">
        <v>634</v>
      </c>
      <c r="IU133" t="s">
        <v>592</v>
      </c>
      <c r="IV133" t="s">
        <v>592</v>
      </c>
      <c r="IW133" t="s">
        <v>592</v>
      </c>
      <c r="IX133">
        <v>0</v>
      </c>
      <c r="IY133">
        <v>0</v>
      </c>
      <c r="IZ133">
        <v>0</v>
      </c>
      <c r="JA133">
        <v>130230000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9810900</v>
      </c>
      <c r="JO133">
        <v>0</v>
      </c>
      <c r="JP133">
        <v>2617700</v>
      </c>
      <c r="JQ133">
        <v>1375000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7683900</v>
      </c>
      <c r="KA133">
        <v>0</v>
      </c>
      <c r="KB133">
        <v>0</v>
      </c>
      <c r="KC133">
        <v>7240300</v>
      </c>
      <c r="KD133">
        <v>0</v>
      </c>
      <c r="KE133">
        <v>4867600</v>
      </c>
      <c r="KF133">
        <v>12938000</v>
      </c>
      <c r="KG133">
        <v>12829000</v>
      </c>
      <c r="KH133">
        <v>12294000</v>
      </c>
      <c r="KI133">
        <v>7843200</v>
      </c>
      <c r="KJ133">
        <v>5579600</v>
      </c>
      <c r="KK133">
        <v>6118600</v>
      </c>
      <c r="KL133">
        <v>0</v>
      </c>
      <c r="KM133">
        <v>0</v>
      </c>
      <c r="KN133">
        <v>0</v>
      </c>
      <c r="KO133">
        <v>10790000</v>
      </c>
      <c r="KP133">
        <v>7875300</v>
      </c>
      <c r="KQ133">
        <v>10586000</v>
      </c>
      <c r="KR133">
        <v>3127700</v>
      </c>
      <c r="KS133">
        <v>3826100</v>
      </c>
      <c r="KT133">
        <v>2831300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13516000</v>
      </c>
      <c r="MC133">
        <v>13896000</v>
      </c>
      <c r="MD133">
        <v>14424000</v>
      </c>
      <c r="ME133">
        <v>12777000</v>
      </c>
      <c r="MF133">
        <v>14250000</v>
      </c>
      <c r="MG133">
        <v>15083000</v>
      </c>
      <c r="MH133">
        <v>0</v>
      </c>
      <c r="MI133">
        <v>0</v>
      </c>
      <c r="MJ133">
        <v>0</v>
      </c>
      <c r="MK133">
        <v>11747000</v>
      </c>
      <c r="ML133">
        <v>13455000</v>
      </c>
      <c r="MM133">
        <v>11065000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1</v>
      </c>
      <c r="NG133">
        <v>0</v>
      </c>
      <c r="NH133">
        <v>1</v>
      </c>
      <c r="NI133">
        <v>1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1</v>
      </c>
      <c r="NS133">
        <v>0</v>
      </c>
      <c r="NT133">
        <v>0</v>
      </c>
      <c r="NU133">
        <v>1</v>
      </c>
      <c r="NV133">
        <v>0</v>
      </c>
      <c r="NW133">
        <v>1</v>
      </c>
      <c r="NX133">
        <v>1</v>
      </c>
      <c r="NY133">
        <v>2</v>
      </c>
      <c r="NZ133">
        <v>1</v>
      </c>
      <c r="OA133">
        <v>2</v>
      </c>
      <c r="OB133">
        <v>1</v>
      </c>
      <c r="OC133">
        <v>2</v>
      </c>
      <c r="OD133">
        <v>0</v>
      </c>
      <c r="OE133">
        <v>0</v>
      </c>
      <c r="OF133">
        <v>0</v>
      </c>
      <c r="OG133">
        <v>2</v>
      </c>
      <c r="OH133">
        <v>2</v>
      </c>
      <c r="OI133">
        <v>2</v>
      </c>
      <c r="OJ133">
        <v>1</v>
      </c>
      <c r="OK133">
        <v>1</v>
      </c>
      <c r="OL133">
        <v>1</v>
      </c>
      <c r="OM133">
        <v>0</v>
      </c>
      <c r="ON133">
        <v>0</v>
      </c>
      <c r="OO133">
        <v>0</v>
      </c>
      <c r="OP133">
        <v>24</v>
      </c>
      <c r="OT133">
        <v>130</v>
      </c>
      <c r="OU133" t="s">
        <v>2381</v>
      </c>
      <c r="OV133" t="s">
        <v>501</v>
      </c>
      <c r="OW133" t="s">
        <v>2382</v>
      </c>
      <c r="OX133" t="s">
        <v>2383</v>
      </c>
      <c r="OY133" t="s">
        <v>2384</v>
      </c>
      <c r="OZ133" t="s">
        <v>2385</v>
      </c>
    </row>
    <row r="134" spans="1:418" x14ac:dyDescent="0.2">
      <c r="A134" t="s">
        <v>2386</v>
      </c>
      <c r="B134" t="s">
        <v>2386</v>
      </c>
      <c r="C134" t="s">
        <v>2387</v>
      </c>
      <c r="D134" t="s">
        <v>2387</v>
      </c>
      <c r="E134" t="s">
        <v>2387</v>
      </c>
      <c r="F134" t="s">
        <v>2388</v>
      </c>
      <c r="G134" t="s">
        <v>2389</v>
      </c>
      <c r="H134" t="s">
        <v>2390</v>
      </c>
      <c r="I134">
        <v>3</v>
      </c>
      <c r="J134">
        <v>5</v>
      </c>
      <c r="K134">
        <v>5</v>
      </c>
      <c r="L134">
        <v>5</v>
      </c>
      <c r="M134">
        <v>0</v>
      </c>
      <c r="N134">
        <v>0</v>
      </c>
      <c r="O134">
        <v>0</v>
      </c>
      <c r="P134">
        <v>2</v>
      </c>
      <c r="Q134">
        <v>2</v>
      </c>
      <c r="R134">
        <v>3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>
        <v>0</v>
      </c>
      <c r="BJ134">
        <v>0</v>
      </c>
      <c r="BK134">
        <v>0</v>
      </c>
      <c r="BL134">
        <v>2</v>
      </c>
      <c r="BM134">
        <v>2</v>
      </c>
      <c r="BN134">
        <v>3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2</v>
      </c>
      <c r="DE134">
        <v>0</v>
      </c>
      <c r="DF134">
        <v>0</v>
      </c>
      <c r="DG134">
        <v>0</v>
      </c>
      <c r="DH134">
        <v>2</v>
      </c>
      <c r="DI134">
        <v>2</v>
      </c>
      <c r="DJ134">
        <v>3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2</v>
      </c>
      <c r="FA134" t="s">
        <v>561</v>
      </c>
      <c r="FB134" t="s">
        <v>561</v>
      </c>
      <c r="FC134" t="s">
        <v>561</v>
      </c>
      <c r="FD134" t="s">
        <v>2391</v>
      </c>
      <c r="FE134">
        <v>2272</v>
      </c>
      <c r="FF134" t="s">
        <v>2392</v>
      </c>
      <c r="FG134">
        <v>0</v>
      </c>
      <c r="FH134" t="s">
        <v>2393</v>
      </c>
      <c r="FL134" t="s">
        <v>427</v>
      </c>
      <c r="FM134" t="s">
        <v>427</v>
      </c>
      <c r="FN134" t="s">
        <v>427</v>
      </c>
      <c r="FO134" t="s">
        <v>427</v>
      </c>
      <c r="HD134" t="s">
        <v>427</v>
      </c>
      <c r="HE134">
        <v>0</v>
      </c>
      <c r="HF134">
        <v>0</v>
      </c>
      <c r="HG134">
        <v>0</v>
      </c>
      <c r="HH134" t="s">
        <v>1282</v>
      </c>
      <c r="HI134" t="s">
        <v>468</v>
      </c>
      <c r="HJ134" t="s">
        <v>668</v>
      </c>
      <c r="HK134" t="s">
        <v>2394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 t="s">
        <v>668</v>
      </c>
      <c r="JA134">
        <v>20400000</v>
      </c>
      <c r="JB134">
        <v>0</v>
      </c>
      <c r="JC134">
        <v>0</v>
      </c>
      <c r="JD134">
        <v>0</v>
      </c>
      <c r="JE134">
        <v>6249200</v>
      </c>
      <c r="JF134">
        <v>4721600</v>
      </c>
      <c r="JG134">
        <v>4648200</v>
      </c>
      <c r="JH134">
        <v>495390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4285300</v>
      </c>
      <c r="KX134">
        <v>0</v>
      </c>
      <c r="KY134">
        <v>0</v>
      </c>
      <c r="KZ134">
        <v>0</v>
      </c>
      <c r="LA134">
        <v>7256200</v>
      </c>
      <c r="LB134">
        <v>4495300</v>
      </c>
      <c r="LC134">
        <v>5643200</v>
      </c>
      <c r="LD134">
        <v>1965800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6350300</v>
      </c>
      <c r="MT134">
        <v>0</v>
      </c>
      <c r="MU134">
        <v>0</v>
      </c>
      <c r="MV134">
        <v>0</v>
      </c>
      <c r="MW134">
        <v>3</v>
      </c>
      <c r="MX134">
        <v>2</v>
      </c>
      <c r="MY134">
        <v>3</v>
      </c>
      <c r="MZ134">
        <v>1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2</v>
      </c>
      <c r="OP134">
        <v>11</v>
      </c>
      <c r="OT134">
        <v>131</v>
      </c>
      <c r="OU134" t="s">
        <v>2395</v>
      </c>
      <c r="OV134" t="s">
        <v>1005</v>
      </c>
      <c r="OW134" t="s">
        <v>2396</v>
      </c>
      <c r="OX134" t="s">
        <v>2397</v>
      </c>
      <c r="OY134" t="s">
        <v>2398</v>
      </c>
      <c r="OZ134" t="s">
        <v>2399</v>
      </c>
    </row>
    <row r="135" spans="1:418" x14ac:dyDescent="0.2">
      <c r="A135" t="s">
        <v>2400</v>
      </c>
      <c r="B135" t="s">
        <v>2400</v>
      </c>
      <c r="C135" t="s">
        <v>2401</v>
      </c>
      <c r="D135" t="s">
        <v>1611</v>
      </c>
      <c r="E135" t="s">
        <v>1461</v>
      </c>
      <c r="F135" t="s">
        <v>2402</v>
      </c>
      <c r="G135" t="s">
        <v>2403</v>
      </c>
      <c r="H135" t="s">
        <v>2404</v>
      </c>
      <c r="I135">
        <v>3</v>
      </c>
      <c r="J135">
        <v>4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3</v>
      </c>
      <c r="T135">
        <v>3</v>
      </c>
      <c r="U135">
        <v>3</v>
      </c>
      <c r="V135">
        <v>1</v>
      </c>
      <c r="W135">
        <v>1</v>
      </c>
      <c r="X135">
        <v>1</v>
      </c>
      <c r="Y135">
        <v>2</v>
      </c>
      <c r="Z135">
        <v>3</v>
      </c>
      <c r="AA135">
        <v>4</v>
      </c>
      <c r="AB135">
        <v>1</v>
      </c>
      <c r="AC135">
        <v>0</v>
      </c>
      <c r="AD135">
        <v>0</v>
      </c>
      <c r="AE135">
        <v>1</v>
      </c>
      <c r="AF135">
        <v>1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2</v>
      </c>
      <c r="AR135">
        <v>3</v>
      </c>
      <c r="AS135">
        <v>3</v>
      </c>
      <c r="AT135">
        <v>1</v>
      </c>
      <c r="AU135">
        <v>1</v>
      </c>
      <c r="AV135">
        <v>1</v>
      </c>
      <c r="AW135">
        <v>2</v>
      </c>
      <c r="AX135">
        <v>3</v>
      </c>
      <c r="AY135">
        <v>2</v>
      </c>
      <c r="AZ135">
        <v>2</v>
      </c>
      <c r="BA135">
        <v>1</v>
      </c>
      <c r="BB135">
        <v>1</v>
      </c>
      <c r="BC135">
        <v>4</v>
      </c>
      <c r="BD135">
        <v>4</v>
      </c>
      <c r="BE135">
        <v>3</v>
      </c>
      <c r="BF135">
        <v>1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2</v>
      </c>
      <c r="BP135">
        <v>2</v>
      </c>
      <c r="BQ135">
        <v>2</v>
      </c>
      <c r="BR135">
        <v>0</v>
      </c>
      <c r="BS135">
        <v>0</v>
      </c>
      <c r="BT135">
        <v>0</v>
      </c>
      <c r="BU135">
        <v>2</v>
      </c>
      <c r="BV135">
        <v>2</v>
      </c>
      <c r="BW135">
        <v>2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1</v>
      </c>
      <c r="CJ135">
        <v>0</v>
      </c>
      <c r="CK135">
        <v>0</v>
      </c>
      <c r="CL135">
        <v>0</v>
      </c>
      <c r="CM135">
        <v>1</v>
      </c>
      <c r="CN135">
        <v>2</v>
      </c>
      <c r="CO135">
        <v>1</v>
      </c>
      <c r="CP135">
        <v>0</v>
      </c>
      <c r="CQ135">
        <v>0</v>
      </c>
      <c r="CR135">
        <v>0</v>
      </c>
      <c r="CS135">
        <v>1</v>
      </c>
      <c r="CT135">
        <v>1</v>
      </c>
      <c r="CU135">
        <v>1</v>
      </c>
      <c r="CV135">
        <v>0</v>
      </c>
      <c r="CW135">
        <v>0</v>
      </c>
      <c r="CX135">
        <v>0</v>
      </c>
      <c r="CY135">
        <v>2</v>
      </c>
      <c r="CZ135">
        <v>2</v>
      </c>
      <c r="DA135">
        <v>2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1</v>
      </c>
      <c r="DN135">
        <v>0</v>
      </c>
      <c r="DO135">
        <v>0</v>
      </c>
      <c r="DP135">
        <v>0</v>
      </c>
      <c r="DQ135">
        <v>1</v>
      </c>
      <c r="DR135">
        <v>1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1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1</v>
      </c>
      <c r="EV135">
        <v>1</v>
      </c>
      <c r="EW135">
        <v>1</v>
      </c>
      <c r="EX135">
        <v>0</v>
      </c>
      <c r="EY135">
        <v>0</v>
      </c>
      <c r="EZ135">
        <v>0</v>
      </c>
      <c r="FA135" t="s">
        <v>1365</v>
      </c>
      <c r="FB135" t="s">
        <v>2405</v>
      </c>
      <c r="FC135" t="s">
        <v>633</v>
      </c>
      <c r="FD135" t="s">
        <v>2406</v>
      </c>
      <c r="FE135">
        <v>143</v>
      </c>
      <c r="FF135" t="s">
        <v>2407</v>
      </c>
      <c r="FG135">
        <v>0</v>
      </c>
      <c r="FH135" t="s">
        <v>2408</v>
      </c>
      <c r="FI135" t="s">
        <v>583</v>
      </c>
      <c r="FJ135" t="s">
        <v>583</v>
      </c>
      <c r="FK135" t="s">
        <v>583</v>
      </c>
      <c r="FL135" t="s">
        <v>583</v>
      </c>
      <c r="FM135" t="s">
        <v>583</v>
      </c>
      <c r="FO135" t="s">
        <v>427</v>
      </c>
      <c r="FP135" t="s">
        <v>427</v>
      </c>
      <c r="FQ135" t="s">
        <v>427</v>
      </c>
      <c r="FR135" t="s">
        <v>583</v>
      </c>
      <c r="FS135" t="s">
        <v>583</v>
      </c>
      <c r="FT135" t="s">
        <v>583</v>
      </c>
      <c r="FU135" t="s">
        <v>427</v>
      </c>
      <c r="FV135" t="s">
        <v>427</v>
      </c>
      <c r="FW135" t="s">
        <v>427</v>
      </c>
      <c r="FX135" t="s">
        <v>583</v>
      </c>
      <c r="GA135" t="s">
        <v>583</v>
      </c>
      <c r="GB135" t="s">
        <v>583</v>
      </c>
      <c r="GC135" t="s">
        <v>583</v>
      </c>
      <c r="GE135" t="s">
        <v>583</v>
      </c>
      <c r="GF135" t="s">
        <v>583</v>
      </c>
      <c r="GG135" t="s">
        <v>583</v>
      </c>
      <c r="GH135" t="s">
        <v>427</v>
      </c>
      <c r="GI135" t="s">
        <v>427</v>
      </c>
      <c r="GJ135" t="s">
        <v>583</v>
      </c>
      <c r="GK135" t="s">
        <v>583</v>
      </c>
      <c r="GL135" t="s">
        <v>583</v>
      </c>
      <c r="GM135" t="s">
        <v>427</v>
      </c>
      <c r="GN135" t="s">
        <v>427</v>
      </c>
      <c r="GO135" t="s">
        <v>427</v>
      </c>
      <c r="GP135" t="s">
        <v>583</v>
      </c>
      <c r="GQ135" t="s">
        <v>583</v>
      </c>
      <c r="GR135" t="s">
        <v>583</v>
      </c>
      <c r="GS135" t="s">
        <v>427</v>
      </c>
      <c r="GT135" t="s">
        <v>427</v>
      </c>
      <c r="GU135" t="s">
        <v>427</v>
      </c>
      <c r="GV135" t="s">
        <v>583</v>
      </c>
      <c r="GW135" t="s">
        <v>583</v>
      </c>
      <c r="GX135" t="s">
        <v>583</v>
      </c>
      <c r="GY135" t="s">
        <v>427</v>
      </c>
      <c r="GZ135" t="s">
        <v>427</v>
      </c>
      <c r="HA135" t="s">
        <v>427</v>
      </c>
      <c r="HB135" t="s">
        <v>583</v>
      </c>
      <c r="HD135" t="s">
        <v>583</v>
      </c>
      <c r="HE135" t="s">
        <v>470</v>
      </c>
      <c r="HF135" t="s">
        <v>470</v>
      </c>
      <c r="HG135" t="s">
        <v>470</v>
      </c>
      <c r="HH135" t="s">
        <v>470</v>
      </c>
      <c r="HI135" t="s">
        <v>470</v>
      </c>
      <c r="HJ135">
        <v>0</v>
      </c>
      <c r="HK135" t="s">
        <v>2052</v>
      </c>
      <c r="HL135" t="s">
        <v>2052</v>
      </c>
      <c r="HM135" t="s">
        <v>2052</v>
      </c>
      <c r="HN135" t="s">
        <v>470</v>
      </c>
      <c r="HO135" t="s">
        <v>470</v>
      </c>
      <c r="HP135" t="s">
        <v>470</v>
      </c>
      <c r="HQ135" t="s">
        <v>2405</v>
      </c>
      <c r="HR135" t="s">
        <v>2052</v>
      </c>
      <c r="HS135" t="s">
        <v>1365</v>
      </c>
      <c r="HT135" t="s">
        <v>470</v>
      </c>
      <c r="HU135">
        <v>0</v>
      </c>
      <c r="HV135">
        <v>0</v>
      </c>
      <c r="HW135" t="s">
        <v>470</v>
      </c>
      <c r="HX135" t="s">
        <v>470</v>
      </c>
      <c r="HY135" t="s">
        <v>470</v>
      </c>
      <c r="HZ135">
        <v>0</v>
      </c>
      <c r="IA135" t="s">
        <v>470</v>
      </c>
      <c r="IB135" t="s">
        <v>470</v>
      </c>
      <c r="IC135" t="s">
        <v>470</v>
      </c>
      <c r="ID135" t="s">
        <v>623</v>
      </c>
      <c r="IE135" t="s">
        <v>623</v>
      </c>
      <c r="IF135" t="s">
        <v>470</v>
      </c>
      <c r="IG135" t="s">
        <v>470</v>
      </c>
      <c r="IH135" t="s">
        <v>470</v>
      </c>
      <c r="II135" t="s">
        <v>1915</v>
      </c>
      <c r="IJ135" t="s">
        <v>1659</v>
      </c>
      <c r="IK135" t="s">
        <v>766</v>
      </c>
      <c r="IL135" t="s">
        <v>470</v>
      </c>
      <c r="IM135" t="s">
        <v>470</v>
      </c>
      <c r="IN135" t="s">
        <v>470</v>
      </c>
      <c r="IO135" t="s">
        <v>1915</v>
      </c>
      <c r="IP135" t="s">
        <v>766</v>
      </c>
      <c r="IQ135" t="s">
        <v>1915</v>
      </c>
      <c r="IR135" t="s">
        <v>663</v>
      </c>
      <c r="IS135" t="s">
        <v>470</v>
      </c>
      <c r="IT135" t="s">
        <v>470</v>
      </c>
      <c r="IU135" t="s">
        <v>1365</v>
      </c>
      <c r="IV135" t="s">
        <v>1365</v>
      </c>
      <c r="IW135" t="s">
        <v>1659</v>
      </c>
      <c r="IX135" t="s">
        <v>470</v>
      </c>
      <c r="IY135">
        <v>0</v>
      </c>
      <c r="IZ135" t="s">
        <v>470</v>
      </c>
      <c r="JA135">
        <v>353080000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28837000</v>
      </c>
      <c r="JI135">
        <v>24538000</v>
      </c>
      <c r="JJ135">
        <v>25181000</v>
      </c>
      <c r="JK135">
        <v>0</v>
      </c>
      <c r="JL135">
        <v>0</v>
      </c>
      <c r="JM135">
        <v>0</v>
      </c>
      <c r="JN135">
        <v>59049000</v>
      </c>
      <c r="JO135">
        <v>57065000</v>
      </c>
      <c r="JP135">
        <v>38739000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7886400</v>
      </c>
      <c r="KB135">
        <v>8403300</v>
      </c>
      <c r="KC135">
        <v>0</v>
      </c>
      <c r="KD135">
        <v>0</v>
      </c>
      <c r="KE135">
        <v>0</v>
      </c>
      <c r="KF135">
        <v>2413900</v>
      </c>
      <c r="KG135">
        <v>14452000</v>
      </c>
      <c r="KH135">
        <v>2289000</v>
      </c>
      <c r="KI135">
        <v>0</v>
      </c>
      <c r="KJ135">
        <v>0</v>
      </c>
      <c r="KK135">
        <v>0</v>
      </c>
      <c r="KL135">
        <v>1559600</v>
      </c>
      <c r="KM135">
        <v>2056100</v>
      </c>
      <c r="KN135">
        <v>1803800</v>
      </c>
      <c r="KO135">
        <v>0</v>
      </c>
      <c r="KP135">
        <v>0</v>
      </c>
      <c r="KQ135">
        <v>0</v>
      </c>
      <c r="KR135">
        <v>31272000</v>
      </c>
      <c r="KS135">
        <v>23653000</v>
      </c>
      <c r="KT135">
        <v>23883000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51709000</v>
      </c>
      <c r="LE135">
        <v>61644000</v>
      </c>
      <c r="LF135">
        <v>55895000</v>
      </c>
      <c r="LG135">
        <v>0</v>
      </c>
      <c r="LH135">
        <v>0</v>
      </c>
      <c r="LI135">
        <v>0</v>
      </c>
      <c r="LJ135">
        <v>40975000</v>
      </c>
      <c r="LK135">
        <v>46342000</v>
      </c>
      <c r="LL135">
        <v>35889000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15209000</v>
      </c>
      <c r="LX135">
        <v>16009000</v>
      </c>
      <c r="LY135">
        <v>0</v>
      </c>
      <c r="LZ135">
        <v>0</v>
      </c>
      <c r="MA135">
        <v>0</v>
      </c>
      <c r="MB135">
        <v>6700900</v>
      </c>
      <c r="MC135">
        <v>7948100</v>
      </c>
      <c r="MD135">
        <v>7136800</v>
      </c>
      <c r="ME135">
        <v>0</v>
      </c>
      <c r="MF135">
        <v>0</v>
      </c>
      <c r="MG135">
        <v>0</v>
      </c>
      <c r="MH135">
        <v>9804300</v>
      </c>
      <c r="MI135">
        <v>13177000</v>
      </c>
      <c r="MJ135">
        <v>11597000</v>
      </c>
      <c r="MK135">
        <v>0</v>
      </c>
      <c r="ML135">
        <v>0</v>
      </c>
      <c r="MM135">
        <v>0</v>
      </c>
      <c r="MN135">
        <v>11868000</v>
      </c>
      <c r="MO135">
        <v>13278000</v>
      </c>
      <c r="MP135">
        <v>16147000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3</v>
      </c>
      <c r="NA135">
        <v>3</v>
      </c>
      <c r="NB135">
        <v>4</v>
      </c>
      <c r="NC135">
        <v>0</v>
      </c>
      <c r="ND135">
        <v>0</v>
      </c>
      <c r="NE135">
        <v>0</v>
      </c>
      <c r="NF135">
        <v>4</v>
      </c>
      <c r="NG135">
        <v>3</v>
      </c>
      <c r="NH135">
        <v>2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1</v>
      </c>
      <c r="NT135">
        <v>1</v>
      </c>
      <c r="NU135">
        <v>0</v>
      </c>
      <c r="NV135">
        <v>0</v>
      </c>
      <c r="NW135">
        <v>0</v>
      </c>
      <c r="NX135">
        <v>1</v>
      </c>
      <c r="NY135">
        <v>2</v>
      </c>
      <c r="NZ135">
        <v>1</v>
      </c>
      <c r="OA135">
        <v>0</v>
      </c>
      <c r="OB135">
        <v>0</v>
      </c>
      <c r="OC135">
        <v>0</v>
      </c>
      <c r="OD135">
        <v>1</v>
      </c>
      <c r="OE135">
        <v>1</v>
      </c>
      <c r="OF135">
        <v>1</v>
      </c>
      <c r="OG135">
        <v>0</v>
      </c>
      <c r="OH135">
        <v>0</v>
      </c>
      <c r="OI135">
        <v>0</v>
      </c>
      <c r="OJ135">
        <v>4</v>
      </c>
      <c r="OK135">
        <v>3</v>
      </c>
      <c r="OL135">
        <v>4</v>
      </c>
      <c r="OM135">
        <v>0</v>
      </c>
      <c r="ON135">
        <v>0</v>
      </c>
      <c r="OO135">
        <v>0</v>
      </c>
      <c r="OP135">
        <v>39</v>
      </c>
      <c r="OT135">
        <v>132</v>
      </c>
      <c r="OU135" t="s">
        <v>2409</v>
      </c>
      <c r="OV135" t="s">
        <v>2410</v>
      </c>
      <c r="OW135" t="s">
        <v>2411</v>
      </c>
      <c r="OX135" t="s">
        <v>2412</v>
      </c>
      <c r="OY135" t="s">
        <v>2413</v>
      </c>
      <c r="OZ135" t="s">
        <v>2414</v>
      </c>
    </row>
    <row r="136" spans="1:418" x14ac:dyDescent="0.2">
      <c r="A136" t="s">
        <v>2415</v>
      </c>
      <c r="B136" t="s">
        <v>2415</v>
      </c>
      <c r="C136">
        <v>5</v>
      </c>
      <c r="D136">
        <v>4</v>
      </c>
      <c r="E136">
        <v>4</v>
      </c>
      <c r="F136" t="s">
        <v>2416</v>
      </c>
      <c r="G136" t="s">
        <v>2417</v>
      </c>
      <c r="H136" t="s">
        <v>2418</v>
      </c>
      <c r="I136">
        <v>1</v>
      </c>
      <c r="J136">
        <v>5</v>
      </c>
      <c r="K136">
        <v>4</v>
      </c>
      <c r="L136">
        <v>4</v>
      </c>
      <c r="M136">
        <v>1</v>
      </c>
      <c r="N136">
        <v>2</v>
      </c>
      <c r="O136">
        <v>2</v>
      </c>
      <c r="P136">
        <v>0</v>
      </c>
      <c r="Q136">
        <v>1</v>
      </c>
      <c r="R136">
        <v>0</v>
      </c>
      <c r="S136">
        <v>1</v>
      </c>
      <c r="T136">
        <v>2</v>
      </c>
      <c r="U136">
        <v>2</v>
      </c>
      <c r="V136">
        <v>1</v>
      </c>
      <c r="W136">
        <v>1</v>
      </c>
      <c r="X136">
        <v>1</v>
      </c>
      <c r="Y136">
        <v>3</v>
      </c>
      <c r="Z136">
        <v>0</v>
      </c>
      <c r="AA136">
        <v>1</v>
      </c>
      <c r="AB136">
        <v>1</v>
      </c>
      <c r="AC136">
        <v>1</v>
      </c>
      <c r="AD136">
        <v>2</v>
      </c>
      <c r="AE136">
        <v>1</v>
      </c>
      <c r="AF136">
        <v>2</v>
      </c>
      <c r="AG136">
        <v>1</v>
      </c>
      <c r="AH136">
        <v>1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4</v>
      </c>
      <c r="AR136">
        <v>3</v>
      </c>
      <c r="AS136">
        <v>1</v>
      </c>
      <c r="AT136">
        <v>2</v>
      </c>
      <c r="AU136">
        <v>2</v>
      </c>
      <c r="AV136">
        <v>2</v>
      </c>
      <c r="AW136">
        <v>3</v>
      </c>
      <c r="AX136">
        <v>1</v>
      </c>
      <c r="AY136">
        <v>1</v>
      </c>
      <c r="AZ136">
        <v>3</v>
      </c>
      <c r="BA136">
        <v>2</v>
      </c>
      <c r="BB136">
        <v>1</v>
      </c>
      <c r="BC136">
        <v>3</v>
      </c>
      <c r="BD136">
        <v>3</v>
      </c>
      <c r="BE136">
        <v>3</v>
      </c>
      <c r="BF136">
        <v>3</v>
      </c>
      <c r="BG136">
        <v>2</v>
      </c>
      <c r="BH136">
        <v>3</v>
      </c>
      <c r="BI136">
        <v>0</v>
      </c>
      <c r="BJ136">
        <v>1</v>
      </c>
      <c r="BK136">
        <v>1</v>
      </c>
      <c r="BL136">
        <v>0</v>
      </c>
      <c r="BM136">
        <v>1</v>
      </c>
      <c r="BN136">
        <v>0</v>
      </c>
      <c r="BO136">
        <v>0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2</v>
      </c>
      <c r="BV136">
        <v>0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0</v>
      </c>
      <c r="CD136">
        <v>1</v>
      </c>
      <c r="CE136">
        <v>1</v>
      </c>
      <c r="CF136">
        <v>0</v>
      </c>
      <c r="CG136">
        <v>1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3</v>
      </c>
      <c r="CN136">
        <v>3</v>
      </c>
      <c r="CO136">
        <v>1</v>
      </c>
      <c r="CP136">
        <v>1</v>
      </c>
      <c r="CQ136">
        <v>2</v>
      </c>
      <c r="CR136">
        <v>2</v>
      </c>
      <c r="CS136">
        <v>2</v>
      </c>
      <c r="CT136">
        <v>1</v>
      </c>
      <c r="CU136">
        <v>1</v>
      </c>
      <c r="CV136">
        <v>2</v>
      </c>
      <c r="CW136">
        <v>2</v>
      </c>
      <c r="CX136">
        <v>1</v>
      </c>
      <c r="CY136">
        <v>2</v>
      </c>
      <c r="CZ136">
        <v>2</v>
      </c>
      <c r="DA136">
        <v>2</v>
      </c>
      <c r="DB136">
        <v>2</v>
      </c>
      <c r="DC136">
        <v>1</v>
      </c>
      <c r="DD136">
        <v>2</v>
      </c>
      <c r="DE136">
        <v>0</v>
      </c>
      <c r="DF136">
        <v>1</v>
      </c>
      <c r="DG136">
        <v>1</v>
      </c>
      <c r="DH136">
        <v>0</v>
      </c>
      <c r="DI136">
        <v>1</v>
      </c>
      <c r="DJ136">
        <v>0</v>
      </c>
      <c r="DK136">
        <v>0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2</v>
      </c>
      <c r="DR136">
        <v>0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1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3</v>
      </c>
      <c r="EJ136">
        <v>3</v>
      </c>
      <c r="EK136">
        <v>1</v>
      </c>
      <c r="EL136">
        <v>1</v>
      </c>
      <c r="EM136">
        <v>2</v>
      </c>
      <c r="EN136">
        <v>2</v>
      </c>
      <c r="EO136">
        <v>2</v>
      </c>
      <c r="EP136">
        <v>1</v>
      </c>
      <c r="EQ136">
        <v>1</v>
      </c>
      <c r="ER136">
        <v>2</v>
      </c>
      <c r="ES136">
        <v>2</v>
      </c>
      <c r="ET136">
        <v>1</v>
      </c>
      <c r="EU136">
        <v>2</v>
      </c>
      <c r="EV136">
        <v>2</v>
      </c>
      <c r="EW136">
        <v>2</v>
      </c>
      <c r="EX136">
        <v>2</v>
      </c>
      <c r="EY136">
        <v>1</v>
      </c>
      <c r="EZ136">
        <v>2</v>
      </c>
      <c r="FA136" t="s">
        <v>796</v>
      </c>
      <c r="FB136" t="s">
        <v>855</v>
      </c>
      <c r="FC136" t="s">
        <v>855</v>
      </c>
      <c r="FD136" t="s">
        <v>2419</v>
      </c>
      <c r="FE136">
        <v>226</v>
      </c>
      <c r="FF136">
        <v>226</v>
      </c>
      <c r="FG136">
        <v>0</v>
      </c>
      <c r="FH136" t="s">
        <v>2420</v>
      </c>
      <c r="FI136" t="s">
        <v>583</v>
      </c>
      <c r="FJ136" t="s">
        <v>427</v>
      </c>
      <c r="FK136" t="s">
        <v>427</v>
      </c>
      <c r="FM136" t="s">
        <v>427</v>
      </c>
      <c r="FO136" t="s">
        <v>583</v>
      </c>
      <c r="FP136" t="s">
        <v>427</v>
      </c>
      <c r="FQ136" t="s">
        <v>427</v>
      </c>
      <c r="FR136" t="s">
        <v>427</v>
      </c>
      <c r="FS136" t="s">
        <v>427</v>
      </c>
      <c r="FT136" t="s">
        <v>427</v>
      </c>
      <c r="FU136" t="s">
        <v>427</v>
      </c>
      <c r="FW136" t="s">
        <v>427</v>
      </c>
      <c r="FX136" t="s">
        <v>427</v>
      </c>
      <c r="FY136" t="s">
        <v>427</v>
      </c>
      <c r="FZ136" t="s">
        <v>427</v>
      </c>
      <c r="GA136" t="s">
        <v>427</v>
      </c>
      <c r="GB136" t="s">
        <v>427</v>
      </c>
      <c r="GC136" t="s">
        <v>583</v>
      </c>
      <c r="GD136" t="s">
        <v>427</v>
      </c>
      <c r="GE136" t="s">
        <v>427</v>
      </c>
      <c r="GG136" t="s">
        <v>427</v>
      </c>
      <c r="GJ136" t="s">
        <v>427</v>
      </c>
      <c r="GK136" t="s">
        <v>583</v>
      </c>
      <c r="GM136" t="s">
        <v>427</v>
      </c>
      <c r="GN136" t="s">
        <v>427</v>
      </c>
      <c r="GO136" t="s">
        <v>427</v>
      </c>
      <c r="GP136" t="s">
        <v>427</v>
      </c>
      <c r="GQ136" t="s">
        <v>427</v>
      </c>
      <c r="GR136" t="s">
        <v>427</v>
      </c>
      <c r="GS136" t="s">
        <v>427</v>
      </c>
      <c r="GT136" t="s">
        <v>427</v>
      </c>
      <c r="GU136" t="s">
        <v>427</v>
      </c>
      <c r="GV136" t="s">
        <v>427</v>
      </c>
      <c r="GW136" t="s">
        <v>427</v>
      </c>
      <c r="GX136" t="s">
        <v>427</v>
      </c>
      <c r="GY136" t="s">
        <v>427</v>
      </c>
      <c r="GZ136" t="s">
        <v>427</v>
      </c>
      <c r="HA136" t="s">
        <v>427</v>
      </c>
      <c r="HB136" t="s">
        <v>427</v>
      </c>
      <c r="HC136" t="s">
        <v>427</v>
      </c>
      <c r="HD136" t="s">
        <v>427</v>
      </c>
      <c r="HE136">
        <v>4</v>
      </c>
      <c r="HF136" t="s">
        <v>489</v>
      </c>
      <c r="HG136" t="s">
        <v>2247</v>
      </c>
      <c r="HH136">
        <v>0</v>
      </c>
      <c r="HI136" t="s">
        <v>827</v>
      </c>
      <c r="HJ136">
        <v>0</v>
      </c>
      <c r="HK136">
        <v>4</v>
      </c>
      <c r="HL136" t="s">
        <v>2247</v>
      </c>
      <c r="HM136" t="s">
        <v>2284</v>
      </c>
      <c r="HN136" t="s">
        <v>827</v>
      </c>
      <c r="HO136" t="s">
        <v>827</v>
      </c>
      <c r="HP136" t="s">
        <v>827</v>
      </c>
      <c r="HQ136" t="s">
        <v>637</v>
      </c>
      <c r="HR136">
        <v>0</v>
      </c>
      <c r="HS136" t="s">
        <v>827</v>
      </c>
      <c r="HT136" t="s">
        <v>827</v>
      </c>
      <c r="HU136" t="s">
        <v>827</v>
      </c>
      <c r="HV136" t="s">
        <v>2247</v>
      </c>
      <c r="HW136" t="s">
        <v>827</v>
      </c>
      <c r="HX136" t="s">
        <v>2247</v>
      </c>
      <c r="HY136">
        <v>4</v>
      </c>
      <c r="HZ136" t="s">
        <v>827</v>
      </c>
      <c r="IA136" t="s">
        <v>798</v>
      </c>
      <c r="IB136">
        <v>0</v>
      </c>
      <c r="IC136" t="s">
        <v>827</v>
      </c>
      <c r="ID136">
        <v>0</v>
      </c>
      <c r="IE136">
        <v>0</v>
      </c>
      <c r="IF136" t="s">
        <v>827</v>
      </c>
      <c r="IG136">
        <v>4</v>
      </c>
      <c r="IH136">
        <v>0</v>
      </c>
      <c r="II136" t="s">
        <v>1297</v>
      </c>
      <c r="IJ136" t="s">
        <v>515</v>
      </c>
      <c r="IK136" t="s">
        <v>827</v>
      </c>
      <c r="IL136" t="s">
        <v>489</v>
      </c>
      <c r="IM136" t="s">
        <v>515</v>
      </c>
      <c r="IN136" t="s">
        <v>1398</v>
      </c>
      <c r="IO136" t="s">
        <v>1401</v>
      </c>
      <c r="IP136" t="s">
        <v>827</v>
      </c>
      <c r="IQ136" t="s">
        <v>827</v>
      </c>
      <c r="IR136" t="s">
        <v>1401</v>
      </c>
      <c r="IS136" t="s">
        <v>515</v>
      </c>
      <c r="IT136" t="s">
        <v>827</v>
      </c>
      <c r="IU136" t="s">
        <v>1297</v>
      </c>
      <c r="IV136" t="s">
        <v>1297</v>
      </c>
      <c r="IW136" t="s">
        <v>637</v>
      </c>
      <c r="IX136" t="s">
        <v>1297</v>
      </c>
      <c r="IY136" t="s">
        <v>2284</v>
      </c>
      <c r="IZ136" t="s">
        <v>637</v>
      </c>
      <c r="JA136">
        <v>257560000</v>
      </c>
      <c r="JB136">
        <v>0</v>
      </c>
      <c r="JC136">
        <v>4391300</v>
      </c>
      <c r="JD136">
        <v>4102900</v>
      </c>
      <c r="JE136">
        <v>0</v>
      </c>
      <c r="JF136">
        <v>2052800</v>
      </c>
      <c r="JG136">
        <v>0</v>
      </c>
      <c r="JH136">
        <v>0</v>
      </c>
      <c r="JI136">
        <v>8132000</v>
      </c>
      <c r="JJ136">
        <v>3332700</v>
      </c>
      <c r="JK136">
        <v>4540800</v>
      </c>
      <c r="JL136">
        <v>3484900</v>
      </c>
      <c r="JM136">
        <v>3797800</v>
      </c>
      <c r="JN136">
        <v>5871700</v>
      </c>
      <c r="JO136">
        <v>0</v>
      </c>
      <c r="JP136">
        <v>6892200</v>
      </c>
      <c r="JQ136">
        <v>7698800</v>
      </c>
      <c r="JR136">
        <v>7299100</v>
      </c>
      <c r="JS136">
        <v>7908900</v>
      </c>
      <c r="JT136">
        <v>2722300</v>
      </c>
      <c r="JU136">
        <v>2437600</v>
      </c>
      <c r="JV136">
        <v>0</v>
      </c>
      <c r="JW136">
        <v>1447400</v>
      </c>
      <c r="JX136">
        <v>1523800</v>
      </c>
      <c r="JY136">
        <v>0</v>
      </c>
      <c r="JZ136">
        <v>1999600</v>
      </c>
      <c r="KA136">
        <v>0</v>
      </c>
      <c r="KB136">
        <v>0</v>
      </c>
      <c r="KC136">
        <v>1543900</v>
      </c>
      <c r="KD136">
        <v>0</v>
      </c>
      <c r="KE136">
        <v>0</v>
      </c>
      <c r="KF136">
        <v>15497000</v>
      </c>
      <c r="KG136">
        <v>15166000</v>
      </c>
      <c r="KH136">
        <v>7193200</v>
      </c>
      <c r="KI136">
        <v>5571300</v>
      </c>
      <c r="KJ136">
        <v>8161900</v>
      </c>
      <c r="KK136">
        <v>7284000</v>
      </c>
      <c r="KL136">
        <v>7342300</v>
      </c>
      <c r="KM136">
        <v>5091600</v>
      </c>
      <c r="KN136">
        <v>5068100</v>
      </c>
      <c r="KO136">
        <v>16696000</v>
      </c>
      <c r="KP136">
        <v>13651000</v>
      </c>
      <c r="KQ136">
        <v>11173000</v>
      </c>
      <c r="KR136">
        <v>16400000</v>
      </c>
      <c r="KS136">
        <v>14088000</v>
      </c>
      <c r="KT136">
        <v>9215200</v>
      </c>
      <c r="KU136">
        <v>9787900</v>
      </c>
      <c r="KV136">
        <v>3466600</v>
      </c>
      <c r="KW136">
        <v>5524400</v>
      </c>
      <c r="KX136">
        <v>0</v>
      </c>
      <c r="KY136">
        <v>7497300</v>
      </c>
      <c r="KZ136">
        <v>5647500</v>
      </c>
      <c r="LA136">
        <v>0</v>
      </c>
      <c r="LB136">
        <v>2799900</v>
      </c>
      <c r="LC136">
        <v>0</v>
      </c>
      <c r="LD136">
        <v>0</v>
      </c>
      <c r="LE136">
        <v>15707000</v>
      </c>
      <c r="LF136">
        <v>8449800</v>
      </c>
      <c r="LG136">
        <v>9007000</v>
      </c>
      <c r="LH136">
        <v>7250300</v>
      </c>
      <c r="LI136">
        <v>7799400</v>
      </c>
      <c r="LJ136">
        <v>5839600</v>
      </c>
      <c r="LK136">
        <v>0</v>
      </c>
      <c r="LL136">
        <v>9231600</v>
      </c>
      <c r="LM136">
        <v>17954000</v>
      </c>
      <c r="LN136">
        <v>17286000</v>
      </c>
      <c r="LO136">
        <v>19304000</v>
      </c>
      <c r="LP136">
        <v>2776600</v>
      </c>
      <c r="LQ136">
        <v>2597100</v>
      </c>
      <c r="LR136">
        <v>0</v>
      </c>
      <c r="LS136">
        <v>1959000</v>
      </c>
      <c r="LT136">
        <v>2480900</v>
      </c>
      <c r="LU136">
        <v>0</v>
      </c>
      <c r="LV136">
        <v>1414300</v>
      </c>
      <c r="LW136">
        <v>0</v>
      </c>
      <c r="LX136">
        <v>0</v>
      </c>
      <c r="LY136">
        <v>1670100</v>
      </c>
      <c r="LZ136">
        <v>0</v>
      </c>
      <c r="MA136">
        <v>0</v>
      </c>
      <c r="MB136">
        <v>8254800</v>
      </c>
      <c r="MC136">
        <v>8590700</v>
      </c>
      <c r="MD136">
        <v>8469000</v>
      </c>
      <c r="ME136">
        <v>16603000</v>
      </c>
      <c r="MF136">
        <v>15268000</v>
      </c>
      <c r="MG136">
        <v>11645000</v>
      </c>
      <c r="MH136">
        <v>11125000</v>
      </c>
      <c r="MI136">
        <v>12322000</v>
      </c>
      <c r="MJ136">
        <v>12304000</v>
      </c>
      <c r="MK136">
        <v>17438000</v>
      </c>
      <c r="ML136">
        <v>16804000</v>
      </c>
      <c r="MM136">
        <v>19797000</v>
      </c>
      <c r="MN136">
        <v>13979000</v>
      </c>
      <c r="MO136">
        <v>12828000</v>
      </c>
      <c r="MP136">
        <v>9567700</v>
      </c>
      <c r="MQ136">
        <v>11973000</v>
      </c>
      <c r="MR136">
        <v>8601900</v>
      </c>
      <c r="MS136">
        <v>7788500</v>
      </c>
      <c r="MT136">
        <v>0</v>
      </c>
      <c r="MU136">
        <v>1</v>
      </c>
      <c r="MV136">
        <v>2</v>
      </c>
      <c r="MW136">
        <v>0</v>
      </c>
      <c r="MX136">
        <v>1</v>
      </c>
      <c r="MY136">
        <v>0</v>
      </c>
      <c r="MZ136">
        <v>0</v>
      </c>
      <c r="NA136">
        <v>2</v>
      </c>
      <c r="NB136">
        <v>1</v>
      </c>
      <c r="NC136">
        <v>1</v>
      </c>
      <c r="ND136">
        <v>1</v>
      </c>
      <c r="NE136">
        <v>1</v>
      </c>
      <c r="NF136">
        <v>2</v>
      </c>
      <c r="NG136">
        <v>0</v>
      </c>
      <c r="NH136">
        <v>2</v>
      </c>
      <c r="NI136">
        <v>1</v>
      </c>
      <c r="NJ136">
        <v>1</v>
      </c>
      <c r="NK136">
        <v>1</v>
      </c>
      <c r="NL136">
        <v>1</v>
      </c>
      <c r="NM136">
        <v>1</v>
      </c>
      <c r="NN136">
        <v>0</v>
      </c>
      <c r="NO136">
        <v>1</v>
      </c>
      <c r="NP136">
        <v>1</v>
      </c>
      <c r="NQ136">
        <v>0</v>
      </c>
      <c r="NR136">
        <v>1</v>
      </c>
      <c r="NS136">
        <v>0</v>
      </c>
      <c r="NT136">
        <v>0</v>
      </c>
      <c r="NU136">
        <v>1</v>
      </c>
      <c r="NV136">
        <v>0</v>
      </c>
      <c r="NW136">
        <v>0</v>
      </c>
      <c r="NX136">
        <v>3</v>
      </c>
      <c r="NY136">
        <v>4</v>
      </c>
      <c r="NZ136">
        <v>1</v>
      </c>
      <c r="OA136">
        <v>1</v>
      </c>
      <c r="OB136">
        <v>1</v>
      </c>
      <c r="OC136">
        <v>1</v>
      </c>
      <c r="OD136">
        <v>2</v>
      </c>
      <c r="OE136">
        <v>1</v>
      </c>
      <c r="OF136">
        <v>2</v>
      </c>
      <c r="OG136">
        <v>2</v>
      </c>
      <c r="OH136">
        <v>1</v>
      </c>
      <c r="OI136">
        <v>1</v>
      </c>
      <c r="OJ136">
        <v>5</v>
      </c>
      <c r="OK136">
        <v>2</v>
      </c>
      <c r="OL136">
        <v>1</v>
      </c>
      <c r="OM136">
        <v>2</v>
      </c>
      <c r="ON136">
        <v>0</v>
      </c>
      <c r="OO136">
        <v>1</v>
      </c>
      <c r="OP136">
        <v>54</v>
      </c>
      <c r="OT136">
        <v>133</v>
      </c>
      <c r="OU136" t="s">
        <v>2421</v>
      </c>
      <c r="OV136" t="s">
        <v>2422</v>
      </c>
      <c r="OW136" t="s">
        <v>2423</v>
      </c>
      <c r="OX136" t="s">
        <v>2424</v>
      </c>
      <c r="OY136" t="s">
        <v>2425</v>
      </c>
      <c r="OZ136" t="s">
        <v>2426</v>
      </c>
    </row>
    <row r="137" spans="1:418" x14ac:dyDescent="0.2">
      <c r="A137" t="s">
        <v>2427</v>
      </c>
      <c r="B137" t="s">
        <v>2427</v>
      </c>
      <c r="C137">
        <v>7</v>
      </c>
      <c r="D137">
        <v>2</v>
      </c>
      <c r="E137">
        <v>2</v>
      </c>
      <c r="F137" t="s">
        <v>2428</v>
      </c>
      <c r="G137" t="s">
        <v>2429</v>
      </c>
      <c r="H137" t="s">
        <v>2430</v>
      </c>
      <c r="I137">
        <v>1</v>
      </c>
      <c r="J137">
        <v>7</v>
      </c>
      <c r="K137">
        <v>2</v>
      </c>
      <c r="L137">
        <v>2</v>
      </c>
      <c r="M137">
        <v>4</v>
      </c>
      <c r="N137">
        <v>4</v>
      </c>
      <c r="O137">
        <v>4</v>
      </c>
      <c r="P137">
        <v>2</v>
      </c>
      <c r="Q137">
        <v>2</v>
      </c>
      <c r="R137">
        <v>2</v>
      </c>
      <c r="S137">
        <v>4</v>
      </c>
      <c r="T137">
        <v>4</v>
      </c>
      <c r="U137">
        <v>3</v>
      </c>
      <c r="V137">
        <v>3</v>
      </c>
      <c r="W137">
        <v>1</v>
      </c>
      <c r="X137">
        <v>3</v>
      </c>
      <c r="Y137">
        <v>2</v>
      </c>
      <c r="Z137">
        <v>2</v>
      </c>
      <c r="AA137">
        <v>2</v>
      </c>
      <c r="AB137">
        <v>2</v>
      </c>
      <c r="AC137">
        <v>3</v>
      </c>
      <c r="AD137">
        <v>4</v>
      </c>
      <c r="AE137">
        <v>1</v>
      </c>
      <c r="AF137">
        <v>2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2</v>
      </c>
      <c r="AO137">
        <v>3</v>
      </c>
      <c r="AP137">
        <v>2</v>
      </c>
      <c r="AQ137">
        <v>5</v>
      </c>
      <c r="AR137">
        <v>5</v>
      </c>
      <c r="AS137">
        <v>5</v>
      </c>
      <c r="AT137">
        <v>4</v>
      </c>
      <c r="AU137">
        <v>3</v>
      </c>
      <c r="AV137">
        <v>3</v>
      </c>
      <c r="AW137">
        <v>5</v>
      </c>
      <c r="AX137">
        <v>4</v>
      </c>
      <c r="AY137">
        <v>1</v>
      </c>
      <c r="AZ137">
        <v>5</v>
      </c>
      <c r="BA137">
        <v>4</v>
      </c>
      <c r="BB137">
        <v>4</v>
      </c>
      <c r="BC137">
        <v>5</v>
      </c>
      <c r="BD137">
        <v>6</v>
      </c>
      <c r="BE137">
        <v>5</v>
      </c>
      <c r="BF137">
        <v>5</v>
      </c>
      <c r="BG137">
        <v>4</v>
      </c>
      <c r="BH137">
        <v>4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1</v>
      </c>
      <c r="CG137">
        <v>0</v>
      </c>
      <c r="CH137">
        <v>0</v>
      </c>
      <c r="CI137">
        <v>0</v>
      </c>
      <c r="CJ137">
        <v>1</v>
      </c>
      <c r="CK137">
        <v>1</v>
      </c>
      <c r="CL137">
        <v>1</v>
      </c>
      <c r="CM137">
        <v>0</v>
      </c>
      <c r="CN137">
        <v>2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1</v>
      </c>
      <c r="DA137">
        <v>1</v>
      </c>
      <c r="DB137">
        <v>1</v>
      </c>
      <c r="DC137">
        <v>0</v>
      </c>
      <c r="DD137">
        <v>0</v>
      </c>
      <c r="DE137">
        <v>1</v>
      </c>
      <c r="DF137">
        <v>1</v>
      </c>
      <c r="DG137">
        <v>1</v>
      </c>
      <c r="DH137">
        <v>1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1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1</v>
      </c>
      <c r="DY137">
        <v>0</v>
      </c>
      <c r="DZ137">
        <v>0</v>
      </c>
      <c r="EA137">
        <v>0</v>
      </c>
      <c r="EB137">
        <v>1</v>
      </c>
      <c r="EC137">
        <v>0</v>
      </c>
      <c r="ED137">
        <v>0</v>
      </c>
      <c r="EE137">
        <v>0</v>
      </c>
      <c r="EF137">
        <v>1</v>
      </c>
      <c r="EG137">
        <v>1</v>
      </c>
      <c r="EH137">
        <v>1</v>
      </c>
      <c r="EI137">
        <v>0</v>
      </c>
      <c r="EJ137">
        <v>2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0</v>
      </c>
      <c r="ER137">
        <v>1</v>
      </c>
      <c r="ES137">
        <v>1</v>
      </c>
      <c r="ET137">
        <v>1</v>
      </c>
      <c r="EU137">
        <v>0</v>
      </c>
      <c r="EV137">
        <v>1</v>
      </c>
      <c r="EW137">
        <v>1</v>
      </c>
      <c r="EX137">
        <v>1</v>
      </c>
      <c r="EY137">
        <v>0</v>
      </c>
      <c r="EZ137">
        <v>0</v>
      </c>
      <c r="FA137" t="s">
        <v>1654</v>
      </c>
      <c r="FB137" t="s">
        <v>1240</v>
      </c>
      <c r="FC137" t="s">
        <v>1240</v>
      </c>
      <c r="FD137" t="s">
        <v>2431</v>
      </c>
      <c r="FE137">
        <v>221</v>
      </c>
      <c r="FF137">
        <v>221</v>
      </c>
      <c r="FG137">
        <v>0</v>
      </c>
      <c r="FH137" t="s">
        <v>2432</v>
      </c>
      <c r="FI137" t="s">
        <v>427</v>
      </c>
      <c r="FJ137" t="s">
        <v>427</v>
      </c>
      <c r="FK137" t="s">
        <v>427</v>
      </c>
      <c r="FL137" t="s">
        <v>427</v>
      </c>
      <c r="FM137" t="s">
        <v>583</v>
      </c>
      <c r="FN137" t="s">
        <v>583</v>
      </c>
      <c r="FO137" t="s">
        <v>583</v>
      </c>
      <c r="FP137" t="s">
        <v>583</v>
      </c>
      <c r="FQ137" t="s">
        <v>583</v>
      </c>
      <c r="FR137" t="s">
        <v>583</v>
      </c>
      <c r="FS137" t="s">
        <v>583</v>
      </c>
      <c r="FT137" t="s">
        <v>583</v>
      </c>
      <c r="FU137" t="s">
        <v>583</v>
      </c>
      <c r="FV137" t="s">
        <v>427</v>
      </c>
      <c r="FW137" t="s">
        <v>583</v>
      </c>
      <c r="FX137" t="s">
        <v>583</v>
      </c>
      <c r="FY137" t="s">
        <v>583</v>
      </c>
      <c r="FZ137" t="s">
        <v>583</v>
      </c>
      <c r="GA137" t="s">
        <v>583</v>
      </c>
      <c r="GB137" t="s">
        <v>427</v>
      </c>
      <c r="GC137" t="s">
        <v>583</v>
      </c>
      <c r="GF137" t="s">
        <v>427</v>
      </c>
      <c r="GG137" t="s">
        <v>583</v>
      </c>
      <c r="GH137" t="s">
        <v>583</v>
      </c>
      <c r="GJ137" t="s">
        <v>427</v>
      </c>
      <c r="GK137" t="s">
        <v>427</v>
      </c>
      <c r="GL137" t="s">
        <v>427</v>
      </c>
      <c r="GM137" t="s">
        <v>583</v>
      </c>
      <c r="GN137" t="s">
        <v>427</v>
      </c>
      <c r="GO137" t="s">
        <v>427</v>
      </c>
      <c r="GP137" t="s">
        <v>427</v>
      </c>
      <c r="GQ137" t="s">
        <v>427</v>
      </c>
      <c r="GR137" t="s">
        <v>427</v>
      </c>
      <c r="GS137" t="s">
        <v>427</v>
      </c>
      <c r="GT137" t="s">
        <v>427</v>
      </c>
      <c r="GU137" t="s">
        <v>583</v>
      </c>
      <c r="GV137" t="s">
        <v>427</v>
      </c>
      <c r="GW137" t="s">
        <v>427</v>
      </c>
      <c r="GX137" t="s">
        <v>427</v>
      </c>
      <c r="GY137" t="s">
        <v>583</v>
      </c>
      <c r="GZ137" t="s">
        <v>427</v>
      </c>
      <c r="HA137" t="s">
        <v>427</v>
      </c>
      <c r="HB137" t="s">
        <v>427</v>
      </c>
      <c r="HC137" t="s">
        <v>583</v>
      </c>
      <c r="HD137" t="s">
        <v>583</v>
      </c>
      <c r="HE137" t="s">
        <v>516</v>
      </c>
      <c r="HF137" t="s">
        <v>2042</v>
      </c>
      <c r="HG137" t="s">
        <v>516</v>
      </c>
      <c r="HH137" t="s">
        <v>495</v>
      </c>
      <c r="HI137" t="s">
        <v>541</v>
      </c>
      <c r="HJ137" t="s">
        <v>541</v>
      </c>
      <c r="HK137">
        <v>14</v>
      </c>
      <c r="HL137">
        <v>14</v>
      </c>
      <c r="HM137">
        <v>14</v>
      </c>
      <c r="HN137">
        <v>10</v>
      </c>
      <c r="HO137" t="s">
        <v>541</v>
      </c>
      <c r="HP137">
        <v>10</v>
      </c>
      <c r="HQ137" t="s">
        <v>943</v>
      </c>
      <c r="HR137" t="s">
        <v>495</v>
      </c>
      <c r="HS137" t="s">
        <v>2182</v>
      </c>
      <c r="HT137" t="s">
        <v>720</v>
      </c>
      <c r="HU137" t="s">
        <v>2182</v>
      </c>
      <c r="HV137" t="s">
        <v>1923</v>
      </c>
      <c r="HW137" t="s">
        <v>799</v>
      </c>
      <c r="HX137" t="s">
        <v>1240</v>
      </c>
      <c r="HY137" t="s">
        <v>661</v>
      </c>
      <c r="HZ137">
        <v>0</v>
      </c>
      <c r="IA137">
        <v>0</v>
      </c>
      <c r="IB137" t="s">
        <v>967</v>
      </c>
      <c r="IC137" t="s">
        <v>541</v>
      </c>
      <c r="ID137" t="s">
        <v>661</v>
      </c>
      <c r="IE137">
        <v>0</v>
      </c>
      <c r="IF137" t="s">
        <v>630</v>
      </c>
      <c r="IG137" t="s">
        <v>942</v>
      </c>
      <c r="IH137" t="s">
        <v>1240</v>
      </c>
      <c r="II137">
        <v>19</v>
      </c>
      <c r="IJ137" t="s">
        <v>516</v>
      </c>
      <c r="IK137" t="s">
        <v>1207</v>
      </c>
      <c r="IL137" t="s">
        <v>2042</v>
      </c>
      <c r="IM137" t="s">
        <v>495</v>
      </c>
      <c r="IN137" t="s">
        <v>495</v>
      </c>
      <c r="IO137" t="s">
        <v>516</v>
      </c>
      <c r="IP137" t="s">
        <v>1207</v>
      </c>
      <c r="IQ137" t="s">
        <v>541</v>
      </c>
      <c r="IR137" t="s">
        <v>516</v>
      </c>
      <c r="IS137" t="s">
        <v>1207</v>
      </c>
      <c r="IT137" t="s">
        <v>1207</v>
      </c>
      <c r="IU137">
        <v>19</v>
      </c>
      <c r="IV137" t="s">
        <v>2049</v>
      </c>
      <c r="IW137" t="s">
        <v>1207</v>
      </c>
      <c r="IX137" t="s">
        <v>1207</v>
      </c>
      <c r="IY137" t="s">
        <v>1923</v>
      </c>
      <c r="IZ137" t="s">
        <v>1923</v>
      </c>
      <c r="JA137">
        <v>531690000</v>
      </c>
      <c r="JB137">
        <v>15477000</v>
      </c>
      <c r="JC137">
        <v>15961000</v>
      </c>
      <c r="JD137">
        <v>13309000</v>
      </c>
      <c r="JE137">
        <v>12149000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20897000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6936400</v>
      </c>
      <c r="JV137">
        <v>0</v>
      </c>
      <c r="JW137">
        <v>0</v>
      </c>
      <c r="JX137">
        <v>0</v>
      </c>
      <c r="JY137">
        <v>4696100</v>
      </c>
      <c r="JZ137">
        <v>0</v>
      </c>
      <c r="KA137">
        <v>0</v>
      </c>
      <c r="KB137">
        <v>0</v>
      </c>
      <c r="KC137">
        <v>7739100</v>
      </c>
      <c r="KD137">
        <v>11683000</v>
      </c>
      <c r="KE137">
        <v>7220500</v>
      </c>
      <c r="KF137">
        <v>0</v>
      </c>
      <c r="KG137">
        <v>59546000</v>
      </c>
      <c r="KH137">
        <v>41485000</v>
      </c>
      <c r="KI137">
        <v>25862000</v>
      </c>
      <c r="KJ137">
        <v>24449000</v>
      </c>
      <c r="KK137">
        <v>25493000</v>
      </c>
      <c r="KL137">
        <v>16922000</v>
      </c>
      <c r="KM137">
        <v>16695000</v>
      </c>
      <c r="KN137">
        <v>0</v>
      </c>
      <c r="KO137">
        <v>26670000</v>
      </c>
      <c r="KP137">
        <v>27703000</v>
      </c>
      <c r="KQ137">
        <v>25267000</v>
      </c>
      <c r="KR137">
        <v>0</v>
      </c>
      <c r="KS137">
        <v>49668000</v>
      </c>
      <c r="KT137">
        <v>50288000</v>
      </c>
      <c r="KU137">
        <v>25570000</v>
      </c>
      <c r="KV137">
        <v>0</v>
      </c>
      <c r="KW137">
        <v>0</v>
      </c>
      <c r="KX137">
        <v>17242000</v>
      </c>
      <c r="KY137">
        <v>19720000</v>
      </c>
      <c r="KZ137">
        <v>16023000</v>
      </c>
      <c r="LA137">
        <v>13467000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23684000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6464100</v>
      </c>
      <c r="LR137">
        <v>0</v>
      </c>
      <c r="LS137">
        <v>0</v>
      </c>
      <c r="LT137">
        <v>0</v>
      </c>
      <c r="LU137">
        <v>6193400</v>
      </c>
      <c r="LV137">
        <v>0</v>
      </c>
      <c r="LW137">
        <v>0</v>
      </c>
      <c r="LX137">
        <v>0</v>
      </c>
      <c r="LY137">
        <v>7322500</v>
      </c>
      <c r="LZ137">
        <v>10915000</v>
      </c>
      <c r="MA137">
        <v>6739700</v>
      </c>
      <c r="MB137">
        <v>0</v>
      </c>
      <c r="MC137">
        <v>41007000</v>
      </c>
      <c r="MD137">
        <v>42723000</v>
      </c>
      <c r="ME137">
        <v>55776000</v>
      </c>
      <c r="MF137">
        <v>54807000</v>
      </c>
      <c r="MG137">
        <v>55160000</v>
      </c>
      <c r="MH137">
        <v>35137000</v>
      </c>
      <c r="MI137">
        <v>35341000</v>
      </c>
      <c r="MJ137">
        <v>0</v>
      </c>
      <c r="MK137">
        <v>37667000</v>
      </c>
      <c r="ML137">
        <v>41545000</v>
      </c>
      <c r="MM137">
        <v>39161000</v>
      </c>
      <c r="MN137">
        <v>0</v>
      </c>
      <c r="MO137">
        <v>54216000</v>
      </c>
      <c r="MP137">
        <v>57014000</v>
      </c>
      <c r="MQ137">
        <v>37483000</v>
      </c>
      <c r="MR137">
        <v>0</v>
      </c>
      <c r="MS137">
        <v>0</v>
      </c>
      <c r="MT137">
        <v>1</v>
      </c>
      <c r="MU137">
        <v>1</v>
      </c>
      <c r="MV137">
        <v>3</v>
      </c>
      <c r="MW137">
        <v>1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1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2</v>
      </c>
      <c r="NN137">
        <v>0</v>
      </c>
      <c r="NO137">
        <v>0</v>
      </c>
      <c r="NP137">
        <v>0</v>
      </c>
      <c r="NQ137">
        <v>1</v>
      </c>
      <c r="NR137">
        <v>0</v>
      </c>
      <c r="NS137">
        <v>0</v>
      </c>
      <c r="NT137">
        <v>0</v>
      </c>
      <c r="NU137">
        <v>2</v>
      </c>
      <c r="NV137">
        <v>1</v>
      </c>
      <c r="NW137">
        <v>2</v>
      </c>
      <c r="NX137">
        <v>0</v>
      </c>
      <c r="NY137">
        <v>2</v>
      </c>
      <c r="NZ137">
        <v>1</v>
      </c>
      <c r="OA137">
        <v>1</v>
      </c>
      <c r="OB137">
        <v>1</v>
      </c>
      <c r="OC137">
        <v>1</v>
      </c>
      <c r="OD137">
        <v>1</v>
      </c>
      <c r="OE137">
        <v>1</v>
      </c>
      <c r="OF137">
        <v>0</v>
      </c>
      <c r="OG137">
        <v>2</v>
      </c>
      <c r="OH137">
        <v>2</v>
      </c>
      <c r="OI137">
        <v>2</v>
      </c>
      <c r="OJ137">
        <v>0</v>
      </c>
      <c r="OK137">
        <v>1</v>
      </c>
      <c r="OL137">
        <v>2</v>
      </c>
      <c r="OM137">
        <v>2</v>
      </c>
      <c r="ON137">
        <v>0</v>
      </c>
      <c r="OO137">
        <v>0</v>
      </c>
      <c r="OP137">
        <v>34</v>
      </c>
      <c r="OT137">
        <v>134</v>
      </c>
      <c r="OU137" t="s">
        <v>2433</v>
      </c>
      <c r="OV137" t="s">
        <v>2434</v>
      </c>
      <c r="OW137" t="s">
        <v>2435</v>
      </c>
      <c r="OX137" t="s">
        <v>2436</v>
      </c>
      <c r="OY137" t="s">
        <v>2437</v>
      </c>
      <c r="OZ137" t="s">
        <v>2438</v>
      </c>
    </row>
    <row r="138" spans="1:418" x14ac:dyDescent="0.2">
      <c r="A138" t="s">
        <v>2439</v>
      </c>
      <c r="B138" t="s">
        <v>2439</v>
      </c>
      <c r="C138">
        <v>7</v>
      </c>
      <c r="D138">
        <v>7</v>
      </c>
      <c r="E138">
        <v>2</v>
      </c>
      <c r="F138" t="s">
        <v>2440</v>
      </c>
      <c r="G138" t="s">
        <v>2441</v>
      </c>
      <c r="H138" t="s">
        <v>2442</v>
      </c>
      <c r="I138">
        <v>1</v>
      </c>
      <c r="J138">
        <v>7</v>
      </c>
      <c r="K138">
        <v>7</v>
      </c>
      <c r="L138">
        <v>2</v>
      </c>
      <c r="M138">
        <v>4</v>
      </c>
      <c r="N138">
        <v>3</v>
      </c>
      <c r="O138">
        <v>4</v>
      </c>
      <c r="P138">
        <v>3</v>
      </c>
      <c r="Q138">
        <v>3</v>
      </c>
      <c r="R138">
        <v>2</v>
      </c>
      <c r="S138">
        <v>5</v>
      </c>
      <c r="T138">
        <v>5</v>
      </c>
      <c r="U138">
        <v>4</v>
      </c>
      <c r="V138">
        <v>3</v>
      </c>
      <c r="W138">
        <v>2</v>
      </c>
      <c r="X138">
        <v>4</v>
      </c>
      <c r="Y138">
        <v>3</v>
      </c>
      <c r="Z138">
        <v>1</v>
      </c>
      <c r="AA138">
        <v>3</v>
      </c>
      <c r="AB138">
        <v>3</v>
      </c>
      <c r="AC138">
        <v>3</v>
      </c>
      <c r="AD138">
        <v>4</v>
      </c>
      <c r="AE138">
        <v>2</v>
      </c>
      <c r="AF138">
        <v>2</v>
      </c>
      <c r="AG138">
        <v>1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1</v>
      </c>
      <c r="AN138">
        <v>1</v>
      </c>
      <c r="AO138">
        <v>2</v>
      </c>
      <c r="AP138">
        <v>1</v>
      </c>
      <c r="AQ138">
        <v>6</v>
      </c>
      <c r="AR138">
        <v>4</v>
      </c>
      <c r="AS138">
        <v>5</v>
      </c>
      <c r="AT138">
        <v>4</v>
      </c>
      <c r="AU138">
        <v>2</v>
      </c>
      <c r="AV138">
        <v>3</v>
      </c>
      <c r="AW138">
        <v>5</v>
      </c>
      <c r="AX138">
        <v>3</v>
      </c>
      <c r="AY138">
        <v>1</v>
      </c>
      <c r="AZ138">
        <v>5</v>
      </c>
      <c r="BA138">
        <v>4</v>
      </c>
      <c r="BB138">
        <v>4</v>
      </c>
      <c r="BC138">
        <v>6</v>
      </c>
      <c r="BD138">
        <v>6</v>
      </c>
      <c r="BE138">
        <v>4</v>
      </c>
      <c r="BF138">
        <v>4</v>
      </c>
      <c r="BG138">
        <v>5</v>
      </c>
      <c r="BH138">
        <v>4</v>
      </c>
      <c r="BI138">
        <v>4</v>
      </c>
      <c r="BJ138">
        <v>3</v>
      </c>
      <c r="BK138">
        <v>4</v>
      </c>
      <c r="BL138">
        <v>3</v>
      </c>
      <c r="BM138">
        <v>3</v>
      </c>
      <c r="BN138">
        <v>2</v>
      </c>
      <c r="BO138">
        <v>5</v>
      </c>
      <c r="BP138">
        <v>5</v>
      </c>
      <c r="BQ138">
        <v>4</v>
      </c>
      <c r="BR138">
        <v>3</v>
      </c>
      <c r="BS138">
        <v>2</v>
      </c>
      <c r="BT138">
        <v>4</v>
      </c>
      <c r="BU138">
        <v>3</v>
      </c>
      <c r="BV138">
        <v>1</v>
      </c>
      <c r="BW138">
        <v>3</v>
      </c>
      <c r="BX138">
        <v>3</v>
      </c>
      <c r="BY138">
        <v>3</v>
      </c>
      <c r="BZ138">
        <v>4</v>
      </c>
      <c r="CA138">
        <v>2</v>
      </c>
      <c r="CB138">
        <v>2</v>
      </c>
      <c r="CC138">
        <v>1</v>
      </c>
      <c r="CD138">
        <v>0</v>
      </c>
      <c r="CE138">
        <v>0</v>
      </c>
      <c r="CF138">
        <v>0</v>
      </c>
      <c r="CG138">
        <v>1</v>
      </c>
      <c r="CH138">
        <v>1</v>
      </c>
      <c r="CI138">
        <v>1</v>
      </c>
      <c r="CJ138">
        <v>1</v>
      </c>
      <c r="CK138">
        <v>2</v>
      </c>
      <c r="CL138">
        <v>1</v>
      </c>
      <c r="CM138">
        <v>6</v>
      </c>
      <c r="CN138">
        <v>4</v>
      </c>
      <c r="CO138">
        <v>5</v>
      </c>
      <c r="CP138">
        <v>4</v>
      </c>
      <c r="CQ138">
        <v>2</v>
      </c>
      <c r="CR138">
        <v>3</v>
      </c>
      <c r="CS138">
        <v>5</v>
      </c>
      <c r="CT138">
        <v>3</v>
      </c>
      <c r="CU138">
        <v>1</v>
      </c>
      <c r="CV138">
        <v>5</v>
      </c>
      <c r="CW138">
        <v>4</v>
      </c>
      <c r="CX138">
        <v>4</v>
      </c>
      <c r="CY138">
        <v>6</v>
      </c>
      <c r="CZ138">
        <v>6</v>
      </c>
      <c r="DA138">
        <v>4</v>
      </c>
      <c r="DB138">
        <v>4</v>
      </c>
      <c r="DC138">
        <v>5</v>
      </c>
      <c r="DD138">
        <v>4</v>
      </c>
      <c r="DE138">
        <v>1</v>
      </c>
      <c r="DF138">
        <v>0</v>
      </c>
      <c r="DG138">
        <v>1</v>
      </c>
      <c r="DH138">
        <v>2</v>
      </c>
      <c r="DI138">
        <v>1</v>
      </c>
      <c r="DJ138">
        <v>0</v>
      </c>
      <c r="DK138">
        <v>1</v>
      </c>
      <c r="DL138">
        <v>1</v>
      </c>
      <c r="DM138">
        <v>1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1</v>
      </c>
      <c r="DU138">
        <v>0</v>
      </c>
      <c r="DV138">
        <v>0</v>
      </c>
      <c r="DW138">
        <v>1</v>
      </c>
      <c r="DX138">
        <v>1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1</v>
      </c>
      <c r="EF138">
        <v>0</v>
      </c>
      <c r="EG138">
        <v>0</v>
      </c>
      <c r="EH138">
        <v>0</v>
      </c>
      <c r="EI138">
        <v>1</v>
      </c>
      <c r="EJ138">
        <v>1</v>
      </c>
      <c r="EK138">
        <v>1</v>
      </c>
      <c r="EL138">
        <v>1</v>
      </c>
      <c r="EM138">
        <v>0</v>
      </c>
      <c r="EN138">
        <v>1</v>
      </c>
      <c r="EO138">
        <v>1</v>
      </c>
      <c r="EP138">
        <v>0</v>
      </c>
      <c r="EQ138">
        <v>0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0</v>
      </c>
      <c r="EX138">
        <v>0</v>
      </c>
      <c r="EY138">
        <v>1</v>
      </c>
      <c r="EZ138">
        <v>0</v>
      </c>
      <c r="FA138" t="s">
        <v>766</v>
      </c>
      <c r="FB138" t="s">
        <v>766</v>
      </c>
      <c r="FC138" t="s">
        <v>866</v>
      </c>
      <c r="FD138" t="s">
        <v>2443</v>
      </c>
      <c r="FE138">
        <v>213</v>
      </c>
      <c r="FF138">
        <v>213</v>
      </c>
      <c r="FG138">
        <v>0</v>
      </c>
      <c r="FH138" t="s">
        <v>2444</v>
      </c>
      <c r="FI138" t="s">
        <v>427</v>
      </c>
      <c r="FJ138" t="s">
        <v>427</v>
      </c>
      <c r="FK138" t="s">
        <v>427</v>
      </c>
      <c r="FL138" t="s">
        <v>427</v>
      </c>
      <c r="FM138" t="s">
        <v>427</v>
      </c>
      <c r="FN138" t="s">
        <v>427</v>
      </c>
      <c r="FO138" t="s">
        <v>427</v>
      </c>
      <c r="FP138" t="s">
        <v>427</v>
      </c>
      <c r="FQ138" t="s">
        <v>427</v>
      </c>
      <c r="FR138" t="s">
        <v>427</v>
      </c>
      <c r="FS138" t="s">
        <v>427</v>
      </c>
      <c r="FT138" t="s">
        <v>427</v>
      </c>
      <c r="FU138" t="s">
        <v>427</v>
      </c>
      <c r="FV138" t="s">
        <v>427</v>
      </c>
      <c r="FW138" t="s">
        <v>427</v>
      </c>
      <c r="FX138" t="s">
        <v>427</v>
      </c>
      <c r="FY138" t="s">
        <v>427</v>
      </c>
      <c r="FZ138" t="s">
        <v>427</v>
      </c>
      <c r="GA138" t="s">
        <v>427</v>
      </c>
      <c r="GB138" t="s">
        <v>427</v>
      </c>
      <c r="GC138" t="s">
        <v>427</v>
      </c>
      <c r="GG138" t="s">
        <v>427</v>
      </c>
      <c r="GH138" t="s">
        <v>427</v>
      </c>
      <c r="GI138" t="s">
        <v>427</v>
      </c>
      <c r="GJ138" t="s">
        <v>427</v>
      </c>
      <c r="GK138" t="s">
        <v>427</v>
      </c>
      <c r="GL138" t="s">
        <v>427</v>
      </c>
      <c r="GM138" t="s">
        <v>427</v>
      </c>
      <c r="GN138" t="s">
        <v>427</v>
      </c>
      <c r="GO138" t="s">
        <v>427</v>
      </c>
      <c r="GP138" t="s">
        <v>427</v>
      </c>
      <c r="GQ138" t="s">
        <v>427</v>
      </c>
      <c r="GR138" t="s">
        <v>427</v>
      </c>
      <c r="GS138" t="s">
        <v>427</v>
      </c>
      <c r="GT138" t="s">
        <v>427</v>
      </c>
      <c r="GU138" t="s">
        <v>427</v>
      </c>
      <c r="GV138" t="s">
        <v>427</v>
      </c>
      <c r="GW138" t="s">
        <v>427</v>
      </c>
      <c r="GX138" t="s">
        <v>427</v>
      </c>
      <c r="GY138" t="s">
        <v>427</v>
      </c>
      <c r="GZ138" t="s">
        <v>427</v>
      </c>
      <c r="HA138" t="s">
        <v>427</v>
      </c>
      <c r="HB138" t="s">
        <v>427</v>
      </c>
      <c r="HC138" t="s">
        <v>427</v>
      </c>
      <c r="HD138" t="s">
        <v>427</v>
      </c>
      <c r="HE138" t="s">
        <v>2202</v>
      </c>
      <c r="HF138" t="s">
        <v>1404</v>
      </c>
      <c r="HG138" t="s">
        <v>2202</v>
      </c>
      <c r="HH138" t="s">
        <v>539</v>
      </c>
      <c r="HI138" t="s">
        <v>494</v>
      </c>
      <c r="HJ138" t="s">
        <v>464</v>
      </c>
      <c r="HK138" t="s">
        <v>2202</v>
      </c>
      <c r="HL138" t="s">
        <v>2202</v>
      </c>
      <c r="HM138" t="s">
        <v>2202</v>
      </c>
      <c r="HN138" t="s">
        <v>1404</v>
      </c>
      <c r="HO138" t="s">
        <v>494</v>
      </c>
      <c r="HP138" t="s">
        <v>539</v>
      </c>
      <c r="HQ138" t="s">
        <v>1283</v>
      </c>
      <c r="HR138" t="s">
        <v>464</v>
      </c>
      <c r="HS138" t="s">
        <v>1121</v>
      </c>
      <c r="HT138">
        <v>15</v>
      </c>
      <c r="HU138" t="s">
        <v>1240</v>
      </c>
      <c r="HV138" t="s">
        <v>1911</v>
      </c>
      <c r="HW138" t="s">
        <v>495</v>
      </c>
      <c r="HX138" t="s">
        <v>866</v>
      </c>
      <c r="HY138" t="s">
        <v>966</v>
      </c>
      <c r="HZ138">
        <v>0</v>
      </c>
      <c r="IA138">
        <v>0</v>
      </c>
      <c r="IB138">
        <v>0</v>
      </c>
      <c r="IC138" t="s">
        <v>464</v>
      </c>
      <c r="ID138" t="s">
        <v>966</v>
      </c>
      <c r="IE138" t="s">
        <v>868</v>
      </c>
      <c r="IF138" t="s">
        <v>683</v>
      </c>
      <c r="IG138" t="s">
        <v>634</v>
      </c>
      <c r="IH138" t="s">
        <v>966</v>
      </c>
      <c r="II138" t="s">
        <v>771</v>
      </c>
      <c r="IJ138" t="s">
        <v>539</v>
      </c>
      <c r="IK138">
        <v>23</v>
      </c>
      <c r="IL138" t="s">
        <v>539</v>
      </c>
      <c r="IM138" t="s">
        <v>464</v>
      </c>
      <c r="IN138" t="s">
        <v>494</v>
      </c>
      <c r="IO138" t="s">
        <v>2202</v>
      </c>
      <c r="IP138" t="s">
        <v>1911</v>
      </c>
      <c r="IQ138" t="s">
        <v>464</v>
      </c>
      <c r="IR138" t="s">
        <v>2202</v>
      </c>
      <c r="IS138">
        <v>23</v>
      </c>
      <c r="IT138">
        <v>23</v>
      </c>
      <c r="IU138" t="s">
        <v>771</v>
      </c>
      <c r="IV138" t="s">
        <v>771</v>
      </c>
      <c r="IW138" t="s">
        <v>1911</v>
      </c>
      <c r="IX138" t="s">
        <v>1911</v>
      </c>
      <c r="IY138">
        <v>23</v>
      </c>
      <c r="IZ138" t="s">
        <v>1911</v>
      </c>
      <c r="JA138">
        <v>2447900000</v>
      </c>
      <c r="JB138">
        <v>53400000</v>
      </c>
      <c r="JC138">
        <v>29863000</v>
      </c>
      <c r="JD138">
        <v>35287000</v>
      </c>
      <c r="JE138">
        <v>21510000</v>
      </c>
      <c r="JF138">
        <v>24031000</v>
      </c>
      <c r="JG138">
        <v>16446000</v>
      </c>
      <c r="JH138">
        <v>105320000</v>
      </c>
      <c r="JI138">
        <v>85398000</v>
      </c>
      <c r="JJ138">
        <v>55278000</v>
      </c>
      <c r="JK138">
        <v>29269000</v>
      </c>
      <c r="JL138">
        <v>10278000</v>
      </c>
      <c r="JM138">
        <v>38466000</v>
      </c>
      <c r="JN138">
        <v>64156000</v>
      </c>
      <c r="JO138">
        <v>14090000</v>
      </c>
      <c r="JP138">
        <v>48084000</v>
      </c>
      <c r="JQ138">
        <v>36741000</v>
      </c>
      <c r="JR138">
        <v>34675000</v>
      </c>
      <c r="JS138">
        <v>43508000</v>
      </c>
      <c r="JT138">
        <v>11640000</v>
      </c>
      <c r="JU138">
        <v>15147000</v>
      </c>
      <c r="JV138">
        <v>9873300</v>
      </c>
      <c r="JW138">
        <v>0</v>
      </c>
      <c r="JX138">
        <v>0</v>
      </c>
      <c r="JY138">
        <v>0</v>
      </c>
      <c r="JZ138">
        <v>17844000</v>
      </c>
      <c r="KA138">
        <v>6758900</v>
      </c>
      <c r="KB138">
        <v>5909600</v>
      </c>
      <c r="KC138">
        <v>10423000</v>
      </c>
      <c r="KD138">
        <v>15491000</v>
      </c>
      <c r="KE138">
        <v>2024000</v>
      </c>
      <c r="KF138">
        <v>188940000</v>
      </c>
      <c r="KG138">
        <v>118550000</v>
      </c>
      <c r="KH138">
        <v>148910000</v>
      </c>
      <c r="KI138">
        <v>65547000</v>
      </c>
      <c r="KJ138">
        <v>29859000</v>
      </c>
      <c r="KK138">
        <v>36959000</v>
      </c>
      <c r="KL138">
        <v>61210000</v>
      </c>
      <c r="KM138">
        <v>44260000</v>
      </c>
      <c r="KN138">
        <v>7654500</v>
      </c>
      <c r="KO138">
        <v>116760000</v>
      </c>
      <c r="KP138">
        <v>103550000</v>
      </c>
      <c r="KQ138">
        <v>100950000</v>
      </c>
      <c r="KR138">
        <v>173780000</v>
      </c>
      <c r="KS138">
        <v>154840000</v>
      </c>
      <c r="KT138">
        <v>82802000</v>
      </c>
      <c r="KU138">
        <v>58867000</v>
      </c>
      <c r="KV138">
        <v>59961000</v>
      </c>
      <c r="KW138">
        <v>53540000</v>
      </c>
      <c r="KX138">
        <v>67836000</v>
      </c>
      <c r="KY138">
        <v>42169000</v>
      </c>
      <c r="KZ138">
        <v>51403000</v>
      </c>
      <c r="LA138">
        <v>24470000</v>
      </c>
      <c r="LB138">
        <v>32413000</v>
      </c>
      <c r="LC138">
        <v>25983000</v>
      </c>
      <c r="LD138">
        <v>161920000</v>
      </c>
      <c r="LE138">
        <v>139790000</v>
      </c>
      <c r="LF138">
        <v>100180000</v>
      </c>
      <c r="LG138">
        <v>49713000</v>
      </c>
      <c r="LH138">
        <v>30760000</v>
      </c>
      <c r="LI138">
        <v>59315000</v>
      </c>
      <c r="LJ138">
        <v>79469000</v>
      </c>
      <c r="LK138">
        <v>21178000</v>
      </c>
      <c r="LL138">
        <v>64163000</v>
      </c>
      <c r="LM138">
        <v>53637000</v>
      </c>
      <c r="LN138">
        <v>59257000</v>
      </c>
      <c r="LO138">
        <v>79407000</v>
      </c>
      <c r="LP138">
        <v>12717000</v>
      </c>
      <c r="LQ138">
        <v>18957000</v>
      </c>
      <c r="LR138">
        <v>9309000</v>
      </c>
      <c r="LS138">
        <v>0</v>
      </c>
      <c r="LT138">
        <v>0</v>
      </c>
      <c r="LU138">
        <v>0</v>
      </c>
      <c r="LV138">
        <v>14641000</v>
      </c>
      <c r="LW138">
        <v>3529000</v>
      </c>
      <c r="LX138">
        <v>4548300</v>
      </c>
      <c r="LY138">
        <v>10138000</v>
      </c>
      <c r="LZ138">
        <v>14561000</v>
      </c>
      <c r="MA138">
        <v>1509900</v>
      </c>
      <c r="MB138">
        <v>138410000</v>
      </c>
      <c r="MC138">
        <v>112930000</v>
      </c>
      <c r="MD138">
        <v>141730000</v>
      </c>
      <c r="ME138">
        <v>146790000</v>
      </c>
      <c r="MF138">
        <v>83159000</v>
      </c>
      <c r="MG138">
        <v>108350000</v>
      </c>
      <c r="MH138">
        <v>112710000</v>
      </c>
      <c r="MI138">
        <v>76623000</v>
      </c>
      <c r="MJ138">
        <v>21558000</v>
      </c>
      <c r="MK138">
        <v>166830000</v>
      </c>
      <c r="ML138">
        <v>156670000</v>
      </c>
      <c r="MM138">
        <v>153010000</v>
      </c>
      <c r="MN138">
        <v>147750000</v>
      </c>
      <c r="MO138">
        <v>136880000</v>
      </c>
      <c r="MP138">
        <v>89002000</v>
      </c>
      <c r="MQ138">
        <v>82092000</v>
      </c>
      <c r="MR138">
        <v>96800000</v>
      </c>
      <c r="MS138">
        <v>84576000</v>
      </c>
      <c r="MT138">
        <v>7</v>
      </c>
      <c r="MU138">
        <v>2</v>
      </c>
      <c r="MV138">
        <v>3</v>
      </c>
      <c r="MW138">
        <v>2</v>
      </c>
      <c r="MX138">
        <v>2</v>
      </c>
      <c r="MY138">
        <v>1</v>
      </c>
      <c r="MZ138">
        <v>9</v>
      </c>
      <c r="NA138">
        <v>7</v>
      </c>
      <c r="NB138">
        <v>6</v>
      </c>
      <c r="NC138">
        <v>2</v>
      </c>
      <c r="ND138">
        <v>1</v>
      </c>
      <c r="NE138">
        <v>3</v>
      </c>
      <c r="NF138">
        <v>2</v>
      </c>
      <c r="NG138">
        <v>1</v>
      </c>
      <c r="NH138">
        <v>6</v>
      </c>
      <c r="NI138">
        <v>4</v>
      </c>
      <c r="NJ138">
        <v>6</v>
      </c>
      <c r="NK138">
        <v>7</v>
      </c>
      <c r="NL138">
        <v>1</v>
      </c>
      <c r="NM138">
        <v>2</v>
      </c>
      <c r="NN138">
        <v>1</v>
      </c>
      <c r="NO138">
        <v>0</v>
      </c>
      <c r="NP138">
        <v>0</v>
      </c>
      <c r="NQ138">
        <v>0</v>
      </c>
      <c r="NR138">
        <v>1</v>
      </c>
      <c r="NS138">
        <v>1</v>
      </c>
      <c r="NT138">
        <v>1</v>
      </c>
      <c r="NU138">
        <v>1</v>
      </c>
      <c r="NV138">
        <v>2</v>
      </c>
      <c r="NW138">
        <v>1</v>
      </c>
      <c r="NX138">
        <v>14</v>
      </c>
      <c r="NY138">
        <v>6</v>
      </c>
      <c r="NZ138">
        <v>11</v>
      </c>
      <c r="OA138">
        <v>5</v>
      </c>
      <c r="OB138">
        <v>2</v>
      </c>
      <c r="OC138">
        <v>3</v>
      </c>
      <c r="OD138">
        <v>5</v>
      </c>
      <c r="OE138">
        <v>5</v>
      </c>
      <c r="OF138">
        <v>1</v>
      </c>
      <c r="OG138">
        <v>7</v>
      </c>
      <c r="OH138">
        <v>8</v>
      </c>
      <c r="OI138">
        <v>8</v>
      </c>
      <c r="OJ138">
        <v>24</v>
      </c>
      <c r="OK138">
        <v>18</v>
      </c>
      <c r="OL138">
        <v>14</v>
      </c>
      <c r="OM138">
        <v>13</v>
      </c>
      <c r="ON138">
        <v>13</v>
      </c>
      <c r="OO138">
        <v>13</v>
      </c>
      <c r="OP138">
        <v>252</v>
      </c>
      <c r="OT138">
        <v>135</v>
      </c>
      <c r="OU138" t="s">
        <v>2445</v>
      </c>
      <c r="OV138" t="s">
        <v>1210</v>
      </c>
      <c r="OW138" t="s">
        <v>2446</v>
      </c>
      <c r="OX138" t="s">
        <v>2447</v>
      </c>
      <c r="OY138" t="s">
        <v>2448</v>
      </c>
      <c r="OZ138" t="s">
        <v>2449</v>
      </c>
    </row>
    <row r="139" spans="1:418" x14ac:dyDescent="0.2">
      <c r="A139" t="s">
        <v>2450</v>
      </c>
      <c r="B139" t="s">
        <v>2450</v>
      </c>
      <c r="C139" t="s">
        <v>2451</v>
      </c>
      <c r="D139" t="s">
        <v>2452</v>
      </c>
      <c r="E139" t="s">
        <v>2452</v>
      </c>
      <c r="F139" t="s">
        <v>2453</v>
      </c>
      <c r="G139" t="s">
        <v>2454</v>
      </c>
      <c r="H139" t="s">
        <v>2455</v>
      </c>
      <c r="I139">
        <v>3</v>
      </c>
      <c r="J139">
        <v>10</v>
      </c>
      <c r="K139">
        <v>7</v>
      </c>
      <c r="L139">
        <v>7</v>
      </c>
      <c r="M139">
        <v>0</v>
      </c>
      <c r="N139">
        <v>0</v>
      </c>
      <c r="O139">
        <v>2</v>
      </c>
      <c r="P139">
        <v>1</v>
      </c>
      <c r="Q139">
        <v>1</v>
      </c>
      <c r="R139">
        <v>0</v>
      </c>
      <c r="S139">
        <v>0</v>
      </c>
      <c r="T139">
        <v>1</v>
      </c>
      <c r="U139">
        <v>2</v>
      </c>
      <c r="V139">
        <v>1</v>
      </c>
      <c r="W139">
        <v>0</v>
      </c>
      <c r="X139">
        <v>2</v>
      </c>
      <c r="Y139">
        <v>2</v>
      </c>
      <c r="Z139">
        <v>6</v>
      </c>
      <c r="AA139">
        <v>3</v>
      </c>
      <c r="AB139">
        <v>2</v>
      </c>
      <c r="AC139">
        <v>1</v>
      </c>
      <c r="AD139">
        <v>2</v>
      </c>
      <c r="AE139">
        <v>1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5</v>
      </c>
      <c r="AR139">
        <v>4</v>
      </c>
      <c r="AS139">
        <v>3</v>
      </c>
      <c r="AT139">
        <v>2</v>
      </c>
      <c r="AU139">
        <v>3</v>
      </c>
      <c r="AV139">
        <v>2</v>
      </c>
      <c r="AW139">
        <v>1</v>
      </c>
      <c r="AX139">
        <v>0</v>
      </c>
      <c r="AY139">
        <v>1</v>
      </c>
      <c r="AZ139">
        <v>0</v>
      </c>
      <c r="BA139">
        <v>2</v>
      </c>
      <c r="BB139">
        <v>1</v>
      </c>
      <c r="BC139">
        <v>4</v>
      </c>
      <c r="BD139">
        <v>2</v>
      </c>
      <c r="BE139">
        <v>4</v>
      </c>
      <c r="BF139">
        <v>2</v>
      </c>
      <c r="BG139">
        <v>2</v>
      </c>
      <c r="BH139">
        <v>2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0</v>
      </c>
      <c r="BS139">
        <v>0</v>
      </c>
      <c r="BT139">
        <v>1</v>
      </c>
      <c r="BU139">
        <v>0</v>
      </c>
      <c r="BV139">
        <v>4</v>
      </c>
      <c r="BW139">
        <v>1</v>
      </c>
      <c r="BX139">
        <v>1</v>
      </c>
      <c r="BY139">
        <v>1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4</v>
      </c>
      <c r="CN139">
        <v>2</v>
      </c>
      <c r="CO139">
        <v>3</v>
      </c>
      <c r="CP139">
        <v>1</v>
      </c>
      <c r="CQ139">
        <v>2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1</v>
      </c>
      <c r="CX139">
        <v>0</v>
      </c>
      <c r="CY139">
        <v>1</v>
      </c>
      <c r="CZ139">
        <v>1</v>
      </c>
      <c r="DA139">
        <v>3</v>
      </c>
      <c r="DB139">
        <v>1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1</v>
      </c>
      <c r="DN139">
        <v>0</v>
      </c>
      <c r="DO139">
        <v>0</v>
      </c>
      <c r="DP139">
        <v>1</v>
      </c>
      <c r="DQ139">
        <v>0</v>
      </c>
      <c r="DR139">
        <v>4</v>
      </c>
      <c r="DS139">
        <v>1</v>
      </c>
      <c r="DT139">
        <v>1</v>
      </c>
      <c r="DU139">
        <v>1</v>
      </c>
      <c r="DV139">
        <v>1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4</v>
      </c>
      <c r="EJ139">
        <v>2</v>
      </c>
      <c r="EK139">
        <v>3</v>
      </c>
      <c r="EL139">
        <v>1</v>
      </c>
      <c r="EM139">
        <v>2</v>
      </c>
      <c r="EN139">
        <v>1</v>
      </c>
      <c r="EO139">
        <v>0</v>
      </c>
      <c r="EP139">
        <v>0</v>
      </c>
      <c r="EQ139">
        <v>0</v>
      </c>
      <c r="ER139">
        <v>0</v>
      </c>
      <c r="ES139">
        <v>1</v>
      </c>
      <c r="ET139">
        <v>0</v>
      </c>
      <c r="EU139">
        <v>1</v>
      </c>
      <c r="EV139">
        <v>1</v>
      </c>
      <c r="EW139">
        <v>3</v>
      </c>
      <c r="EX139">
        <v>1</v>
      </c>
      <c r="EY139">
        <v>0</v>
      </c>
      <c r="EZ139">
        <v>1</v>
      </c>
      <c r="FA139" t="s">
        <v>2456</v>
      </c>
      <c r="FB139" t="s">
        <v>2457</v>
      </c>
      <c r="FC139" t="s">
        <v>2457</v>
      </c>
      <c r="FD139" t="s">
        <v>2458</v>
      </c>
      <c r="FE139">
        <v>303</v>
      </c>
      <c r="FF139" t="s">
        <v>2459</v>
      </c>
      <c r="FG139">
        <v>0</v>
      </c>
      <c r="FH139" t="s">
        <v>2460</v>
      </c>
      <c r="FK139" t="s">
        <v>583</v>
      </c>
      <c r="FL139" t="s">
        <v>583</v>
      </c>
      <c r="FM139" t="s">
        <v>583</v>
      </c>
      <c r="FP139" t="s">
        <v>427</v>
      </c>
      <c r="FQ139" t="s">
        <v>427</v>
      </c>
      <c r="FR139" t="s">
        <v>583</v>
      </c>
      <c r="FT139" t="s">
        <v>427</v>
      </c>
      <c r="FU139" t="s">
        <v>583</v>
      </c>
      <c r="FV139" t="s">
        <v>427</v>
      </c>
      <c r="FW139" t="s">
        <v>427</v>
      </c>
      <c r="FX139" t="s">
        <v>427</v>
      </c>
      <c r="FY139" t="s">
        <v>427</v>
      </c>
      <c r="FZ139" t="s">
        <v>427</v>
      </c>
      <c r="GA139" t="s">
        <v>583</v>
      </c>
      <c r="GC139" t="s">
        <v>583</v>
      </c>
      <c r="GG139" t="s">
        <v>583</v>
      </c>
      <c r="GM139" t="s">
        <v>427</v>
      </c>
      <c r="GN139" t="s">
        <v>427</v>
      </c>
      <c r="GO139" t="s">
        <v>427</v>
      </c>
      <c r="GP139" t="s">
        <v>427</v>
      </c>
      <c r="GQ139" t="s">
        <v>427</v>
      </c>
      <c r="GR139" t="s">
        <v>427</v>
      </c>
      <c r="GS139" t="s">
        <v>583</v>
      </c>
      <c r="GU139" t="s">
        <v>583</v>
      </c>
      <c r="GW139" t="s">
        <v>427</v>
      </c>
      <c r="GX139" t="s">
        <v>583</v>
      </c>
      <c r="GY139" t="s">
        <v>427</v>
      </c>
      <c r="GZ139" t="s">
        <v>427</v>
      </c>
      <c r="HA139" t="s">
        <v>427</v>
      </c>
      <c r="HB139" t="s">
        <v>427</v>
      </c>
      <c r="HC139" t="s">
        <v>583</v>
      </c>
      <c r="HD139" t="s">
        <v>427</v>
      </c>
      <c r="HE139">
        <v>0</v>
      </c>
      <c r="HF139">
        <v>0</v>
      </c>
      <c r="HG139" t="s">
        <v>512</v>
      </c>
      <c r="HH139" t="s">
        <v>683</v>
      </c>
      <c r="HI139" t="s">
        <v>683</v>
      </c>
      <c r="HJ139">
        <v>0</v>
      </c>
      <c r="HK139">
        <v>0</v>
      </c>
      <c r="HL139" t="s">
        <v>660</v>
      </c>
      <c r="HM139" t="s">
        <v>2222</v>
      </c>
      <c r="HN139" t="s">
        <v>683</v>
      </c>
      <c r="HO139">
        <v>0</v>
      </c>
      <c r="HP139" t="s">
        <v>1400</v>
      </c>
      <c r="HQ139" t="s">
        <v>512</v>
      </c>
      <c r="HR139" t="s">
        <v>2053</v>
      </c>
      <c r="HS139" t="s">
        <v>1776</v>
      </c>
      <c r="HT139" t="s">
        <v>663</v>
      </c>
      <c r="HU139" t="s">
        <v>515</v>
      </c>
      <c r="HV139" t="s">
        <v>2222</v>
      </c>
      <c r="HW139" t="s">
        <v>683</v>
      </c>
      <c r="HX139">
        <v>0</v>
      </c>
      <c r="HY139" t="s">
        <v>683</v>
      </c>
      <c r="HZ139">
        <v>0</v>
      </c>
      <c r="IA139">
        <v>0</v>
      </c>
      <c r="IB139">
        <v>0</v>
      </c>
      <c r="IC139" t="s">
        <v>683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35</v>
      </c>
      <c r="IJ139" t="s">
        <v>2461</v>
      </c>
      <c r="IK139" t="s">
        <v>854</v>
      </c>
      <c r="IL139" t="s">
        <v>1494</v>
      </c>
      <c r="IM139">
        <v>31</v>
      </c>
      <c r="IN139" t="s">
        <v>700</v>
      </c>
      <c r="IO139" t="s">
        <v>683</v>
      </c>
      <c r="IP139">
        <v>0</v>
      </c>
      <c r="IQ139" t="s">
        <v>683</v>
      </c>
      <c r="IR139">
        <v>0</v>
      </c>
      <c r="IS139" t="s">
        <v>700</v>
      </c>
      <c r="IT139" t="s">
        <v>683</v>
      </c>
      <c r="IU139" t="s">
        <v>1776</v>
      </c>
      <c r="IV139" t="s">
        <v>1403</v>
      </c>
      <c r="IW139" t="s">
        <v>2462</v>
      </c>
      <c r="IX139" t="s">
        <v>1403</v>
      </c>
      <c r="IY139" t="s">
        <v>512</v>
      </c>
      <c r="IZ139" t="s">
        <v>1494</v>
      </c>
      <c r="JA139">
        <v>119510000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1021700</v>
      </c>
      <c r="JJ139">
        <v>2198800</v>
      </c>
      <c r="JK139">
        <v>0</v>
      </c>
      <c r="JL139">
        <v>0</v>
      </c>
      <c r="JM139">
        <v>729990</v>
      </c>
      <c r="JN139">
        <v>0</v>
      </c>
      <c r="JO139">
        <v>11728000</v>
      </c>
      <c r="JP139">
        <v>5251100</v>
      </c>
      <c r="JQ139">
        <v>1301600</v>
      </c>
      <c r="JR139">
        <v>3168800</v>
      </c>
      <c r="JS139">
        <v>3170000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19434000</v>
      </c>
      <c r="KG139">
        <v>11106000</v>
      </c>
      <c r="KH139">
        <v>10761000</v>
      </c>
      <c r="KI139">
        <v>2914700</v>
      </c>
      <c r="KJ139">
        <v>8161600</v>
      </c>
      <c r="KK139">
        <v>1813200</v>
      </c>
      <c r="KL139">
        <v>0</v>
      </c>
      <c r="KM139">
        <v>0</v>
      </c>
      <c r="KN139">
        <v>0</v>
      </c>
      <c r="KO139">
        <v>0</v>
      </c>
      <c r="KP139">
        <v>1792100</v>
      </c>
      <c r="KQ139">
        <v>0</v>
      </c>
      <c r="KR139">
        <v>6433400</v>
      </c>
      <c r="KS139">
        <v>6611500</v>
      </c>
      <c r="KT139">
        <v>16602000</v>
      </c>
      <c r="KU139">
        <v>2647900</v>
      </c>
      <c r="KV139">
        <v>0</v>
      </c>
      <c r="KW139">
        <v>2665000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2052300</v>
      </c>
      <c r="LF139">
        <v>3468200</v>
      </c>
      <c r="LG139">
        <v>0</v>
      </c>
      <c r="LH139">
        <v>0</v>
      </c>
      <c r="LI139">
        <v>2991400</v>
      </c>
      <c r="LJ139">
        <v>0</v>
      </c>
      <c r="LK139">
        <v>11165000</v>
      </c>
      <c r="LL139">
        <v>7314500</v>
      </c>
      <c r="LM139">
        <v>6056800</v>
      </c>
      <c r="LN139">
        <v>6097300</v>
      </c>
      <c r="LO139">
        <v>6286200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13831000</v>
      </c>
      <c r="MC139">
        <v>9446600</v>
      </c>
      <c r="MD139">
        <v>10337000</v>
      </c>
      <c r="ME139">
        <v>7473900</v>
      </c>
      <c r="MF139">
        <v>11874000</v>
      </c>
      <c r="MG139">
        <v>8949400</v>
      </c>
      <c r="MH139">
        <v>0</v>
      </c>
      <c r="MI139">
        <v>0</v>
      </c>
      <c r="MJ139">
        <v>0</v>
      </c>
      <c r="MK139">
        <v>0</v>
      </c>
      <c r="ML139">
        <v>6130600</v>
      </c>
      <c r="MM139">
        <v>0</v>
      </c>
      <c r="MN139">
        <v>7816000</v>
      </c>
      <c r="MO139">
        <v>8580700</v>
      </c>
      <c r="MP139">
        <v>10772000</v>
      </c>
      <c r="MQ139">
        <v>4615100</v>
      </c>
      <c r="MR139">
        <v>0</v>
      </c>
      <c r="MS139">
        <v>5093600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1</v>
      </c>
      <c r="NB139">
        <v>1</v>
      </c>
      <c r="NC139">
        <v>0</v>
      </c>
      <c r="ND139">
        <v>0</v>
      </c>
      <c r="NE139">
        <v>1</v>
      </c>
      <c r="NF139">
        <v>0</v>
      </c>
      <c r="NG139">
        <v>5</v>
      </c>
      <c r="NH139">
        <v>1</v>
      </c>
      <c r="NI139">
        <v>1</v>
      </c>
      <c r="NJ139">
        <v>1</v>
      </c>
      <c r="NK139">
        <v>1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5</v>
      </c>
      <c r="NY139">
        <v>3</v>
      </c>
      <c r="NZ139">
        <v>4</v>
      </c>
      <c r="OA139">
        <v>1</v>
      </c>
      <c r="OB139">
        <v>2</v>
      </c>
      <c r="OC139">
        <v>1</v>
      </c>
      <c r="OD139">
        <v>0</v>
      </c>
      <c r="OE139">
        <v>0</v>
      </c>
      <c r="OF139">
        <v>0</v>
      </c>
      <c r="OG139">
        <v>0</v>
      </c>
      <c r="OH139">
        <v>1</v>
      </c>
      <c r="OI139">
        <v>0</v>
      </c>
      <c r="OJ139">
        <v>1</v>
      </c>
      <c r="OK139">
        <v>2</v>
      </c>
      <c r="OL139">
        <v>4</v>
      </c>
      <c r="OM139">
        <v>1</v>
      </c>
      <c r="ON139">
        <v>0</v>
      </c>
      <c r="OO139">
        <v>1</v>
      </c>
      <c r="OP139">
        <v>38</v>
      </c>
      <c r="OT139">
        <v>136</v>
      </c>
      <c r="OU139" t="s">
        <v>2463</v>
      </c>
      <c r="OV139" t="s">
        <v>2464</v>
      </c>
      <c r="OW139" t="s">
        <v>2465</v>
      </c>
      <c r="OX139" t="s">
        <v>2466</v>
      </c>
      <c r="OY139" t="s">
        <v>2467</v>
      </c>
      <c r="OZ139" t="s">
        <v>2468</v>
      </c>
    </row>
    <row r="140" spans="1:418" x14ac:dyDescent="0.2">
      <c r="A140" t="s">
        <v>2469</v>
      </c>
      <c r="B140" t="s">
        <v>2469</v>
      </c>
      <c r="C140" t="s">
        <v>1001</v>
      </c>
      <c r="D140" t="s">
        <v>419</v>
      </c>
      <c r="E140" t="s">
        <v>419</v>
      </c>
      <c r="F140" t="s">
        <v>2470</v>
      </c>
      <c r="G140" t="s">
        <v>2471</v>
      </c>
      <c r="H140" t="s">
        <v>2472</v>
      </c>
      <c r="I140">
        <v>2</v>
      </c>
      <c r="J140">
        <v>5</v>
      </c>
      <c r="K140">
        <v>1</v>
      </c>
      <c r="L140">
        <v>1</v>
      </c>
      <c r="M140">
        <v>2</v>
      </c>
      <c r="N140">
        <v>2</v>
      </c>
      <c r="O140">
        <v>0</v>
      </c>
      <c r="P140">
        <v>3</v>
      </c>
      <c r="Q140">
        <v>0</v>
      </c>
      <c r="R140">
        <v>3</v>
      </c>
      <c r="S140">
        <v>1</v>
      </c>
      <c r="T140">
        <v>1</v>
      </c>
      <c r="U140">
        <v>4</v>
      </c>
      <c r="V140">
        <v>2</v>
      </c>
      <c r="W140">
        <v>1</v>
      </c>
      <c r="X140">
        <v>0</v>
      </c>
      <c r="Y140">
        <v>1</v>
      </c>
      <c r="Z140">
        <v>1</v>
      </c>
      <c r="AA140">
        <v>3</v>
      </c>
      <c r="AB140">
        <v>1</v>
      </c>
      <c r="AC140">
        <v>1</v>
      </c>
      <c r="AD140">
        <v>3</v>
      </c>
      <c r="AE140">
        <v>4</v>
      </c>
      <c r="AF140">
        <v>5</v>
      </c>
      <c r="AG140">
        <v>5</v>
      </c>
      <c r="AH140">
        <v>5</v>
      </c>
      <c r="AI140">
        <v>5</v>
      </c>
      <c r="AJ140">
        <v>5</v>
      </c>
      <c r="AK140">
        <v>2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2</v>
      </c>
      <c r="AR140">
        <v>0</v>
      </c>
      <c r="AS140">
        <v>3</v>
      </c>
      <c r="AT140">
        <v>2</v>
      </c>
      <c r="AU140">
        <v>1</v>
      </c>
      <c r="AV140">
        <v>3</v>
      </c>
      <c r="AW140">
        <v>2</v>
      </c>
      <c r="AX140">
        <v>1</v>
      </c>
      <c r="AY140">
        <v>1</v>
      </c>
      <c r="AZ140">
        <v>1</v>
      </c>
      <c r="BA140">
        <v>4</v>
      </c>
      <c r="BB140">
        <v>2</v>
      </c>
      <c r="BC140">
        <v>2</v>
      </c>
      <c r="BD140">
        <v>2</v>
      </c>
      <c r="BE140">
        <v>2</v>
      </c>
      <c r="BF140">
        <v>0</v>
      </c>
      <c r="BG140">
        <v>0</v>
      </c>
      <c r="BH140">
        <v>1</v>
      </c>
      <c r="BI140">
        <v>1</v>
      </c>
      <c r="BJ140">
        <v>1</v>
      </c>
      <c r="BK140">
        <v>0</v>
      </c>
      <c r="BL140">
        <v>1</v>
      </c>
      <c r="BM140">
        <v>0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0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1</v>
      </c>
      <c r="CP140">
        <v>0</v>
      </c>
      <c r="CQ140">
        <v>0</v>
      </c>
      <c r="CR140">
        <v>1</v>
      </c>
      <c r="CS140">
        <v>1</v>
      </c>
      <c r="CT140">
        <v>1</v>
      </c>
      <c r="CU140">
        <v>0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0</v>
      </c>
      <c r="DC140">
        <v>0</v>
      </c>
      <c r="DD140">
        <v>1</v>
      </c>
      <c r="DE140">
        <v>1</v>
      </c>
      <c r="DF140">
        <v>1</v>
      </c>
      <c r="DG140">
        <v>0</v>
      </c>
      <c r="DH140">
        <v>1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0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0</v>
      </c>
      <c r="EE140">
        <v>1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1</v>
      </c>
      <c r="EL140">
        <v>0</v>
      </c>
      <c r="EM140">
        <v>0</v>
      </c>
      <c r="EN140">
        <v>1</v>
      </c>
      <c r="EO140">
        <v>1</v>
      </c>
      <c r="EP140">
        <v>1</v>
      </c>
      <c r="EQ140">
        <v>0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0</v>
      </c>
      <c r="EY140">
        <v>0</v>
      </c>
      <c r="EZ140">
        <v>1</v>
      </c>
      <c r="FA140" t="s">
        <v>719</v>
      </c>
      <c r="FB140" t="s">
        <v>588</v>
      </c>
      <c r="FC140" t="s">
        <v>588</v>
      </c>
      <c r="FD140" t="s">
        <v>2473</v>
      </c>
      <c r="FE140">
        <v>643</v>
      </c>
      <c r="FF140" t="s">
        <v>2474</v>
      </c>
      <c r="FG140">
        <v>0</v>
      </c>
      <c r="FH140" t="s">
        <v>2475</v>
      </c>
      <c r="FI140" t="s">
        <v>427</v>
      </c>
      <c r="FJ140" t="s">
        <v>427</v>
      </c>
      <c r="FL140" t="s">
        <v>427</v>
      </c>
      <c r="FN140" t="s">
        <v>427</v>
      </c>
      <c r="FO140" t="s">
        <v>427</v>
      </c>
      <c r="FP140" t="s">
        <v>427</v>
      </c>
      <c r="FQ140" t="s">
        <v>427</v>
      </c>
      <c r="FR140" t="s">
        <v>427</v>
      </c>
      <c r="FS140" t="s">
        <v>427</v>
      </c>
      <c r="FU140" t="s">
        <v>427</v>
      </c>
      <c r="FV140" t="s">
        <v>427</v>
      </c>
      <c r="FW140" t="s">
        <v>427</v>
      </c>
      <c r="FX140" t="s">
        <v>427</v>
      </c>
      <c r="FY140" t="s">
        <v>427</v>
      </c>
      <c r="FZ140" t="s">
        <v>427</v>
      </c>
      <c r="GA140" t="s">
        <v>427</v>
      </c>
      <c r="GB140" t="s">
        <v>427</v>
      </c>
      <c r="GC140" t="s">
        <v>427</v>
      </c>
      <c r="GD140" t="s">
        <v>427</v>
      </c>
      <c r="GE140" t="s">
        <v>427</v>
      </c>
      <c r="GF140" t="s">
        <v>427</v>
      </c>
      <c r="GG140" t="s">
        <v>427</v>
      </c>
      <c r="GH140" t="s">
        <v>583</v>
      </c>
      <c r="GI140" t="s">
        <v>427</v>
      </c>
      <c r="GJ140" t="s">
        <v>583</v>
      </c>
      <c r="GK140" t="s">
        <v>583</v>
      </c>
      <c r="GL140" t="s">
        <v>583</v>
      </c>
      <c r="GM140" t="s">
        <v>583</v>
      </c>
      <c r="GO140" t="s">
        <v>427</v>
      </c>
      <c r="GP140" t="s">
        <v>583</v>
      </c>
      <c r="GQ140" t="s">
        <v>583</v>
      </c>
      <c r="GR140" t="s">
        <v>427</v>
      </c>
      <c r="GS140" t="s">
        <v>427</v>
      </c>
      <c r="GT140" t="s">
        <v>427</v>
      </c>
      <c r="GU140" t="s">
        <v>583</v>
      </c>
      <c r="GV140" t="s">
        <v>427</v>
      </c>
      <c r="GW140" t="s">
        <v>427</v>
      </c>
      <c r="GX140" t="s">
        <v>427</v>
      </c>
      <c r="GY140" t="s">
        <v>427</v>
      </c>
      <c r="GZ140" t="s">
        <v>427</v>
      </c>
      <c r="HA140" t="s">
        <v>427</v>
      </c>
      <c r="HD140" t="s">
        <v>427</v>
      </c>
      <c r="HE140" t="s">
        <v>966</v>
      </c>
      <c r="HF140" t="s">
        <v>664</v>
      </c>
      <c r="HG140">
        <v>0</v>
      </c>
      <c r="HH140" t="s">
        <v>1118</v>
      </c>
      <c r="HI140">
        <v>0</v>
      </c>
      <c r="HJ140" t="s">
        <v>1118</v>
      </c>
      <c r="HK140" t="s">
        <v>588</v>
      </c>
      <c r="HL140" t="s">
        <v>588</v>
      </c>
      <c r="HM140" t="s">
        <v>589</v>
      </c>
      <c r="HN140" t="s">
        <v>966</v>
      </c>
      <c r="HO140" t="s">
        <v>588</v>
      </c>
      <c r="HP140">
        <v>0</v>
      </c>
      <c r="HQ140" t="s">
        <v>588</v>
      </c>
      <c r="HR140" t="s">
        <v>588</v>
      </c>
      <c r="HS140" t="s">
        <v>792</v>
      </c>
      <c r="HT140" t="s">
        <v>588</v>
      </c>
      <c r="HU140" t="s">
        <v>588</v>
      </c>
      <c r="HV140" t="s">
        <v>792</v>
      </c>
      <c r="HW140" t="s">
        <v>589</v>
      </c>
      <c r="HX140" t="s">
        <v>719</v>
      </c>
      <c r="HY140" t="s">
        <v>719</v>
      </c>
      <c r="HZ140" t="s">
        <v>719</v>
      </c>
      <c r="IA140" t="s">
        <v>719</v>
      </c>
      <c r="IB140" t="s">
        <v>719</v>
      </c>
      <c r="IC140" t="s">
        <v>664</v>
      </c>
      <c r="ID140">
        <v>2</v>
      </c>
      <c r="IE140" t="s">
        <v>588</v>
      </c>
      <c r="IF140">
        <v>2</v>
      </c>
      <c r="IG140">
        <v>2</v>
      </c>
      <c r="IH140">
        <v>2</v>
      </c>
      <c r="II140" t="s">
        <v>578</v>
      </c>
      <c r="IJ140">
        <v>0</v>
      </c>
      <c r="IK140" t="s">
        <v>792</v>
      </c>
      <c r="IL140" t="s">
        <v>669</v>
      </c>
      <c r="IM140">
        <v>2</v>
      </c>
      <c r="IN140" t="s">
        <v>792</v>
      </c>
      <c r="IO140" t="s">
        <v>664</v>
      </c>
      <c r="IP140" t="s">
        <v>588</v>
      </c>
      <c r="IQ140">
        <v>2</v>
      </c>
      <c r="IR140" t="s">
        <v>588</v>
      </c>
      <c r="IS140" t="s">
        <v>589</v>
      </c>
      <c r="IT140" t="s">
        <v>664</v>
      </c>
      <c r="IU140" t="s">
        <v>664</v>
      </c>
      <c r="IV140" t="s">
        <v>664</v>
      </c>
      <c r="IW140" t="s">
        <v>664</v>
      </c>
      <c r="IX140">
        <v>0</v>
      </c>
      <c r="IY140">
        <v>0</v>
      </c>
      <c r="IZ140" t="s">
        <v>588</v>
      </c>
      <c r="JA140">
        <v>380050000</v>
      </c>
      <c r="JB140">
        <v>5448300</v>
      </c>
      <c r="JC140">
        <v>6100800</v>
      </c>
      <c r="JD140">
        <v>0</v>
      </c>
      <c r="JE140">
        <v>3343400</v>
      </c>
      <c r="JF140">
        <v>0</v>
      </c>
      <c r="JG140">
        <v>2001500</v>
      </c>
      <c r="JH140">
        <v>5383800</v>
      </c>
      <c r="JI140">
        <v>5128500</v>
      </c>
      <c r="JJ140">
        <v>5031400</v>
      </c>
      <c r="JK140">
        <v>4030800</v>
      </c>
      <c r="JL140">
        <v>3766600</v>
      </c>
      <c r="JM140">
        <v>0</v>
      </c>
      <c r="JN140">
        <v>6009900</v>
      </c>
      <c r="JO140">
        <v>6112700</v>
      </c>
      <c r="JP140">
        <v>6039300</v>
      </c>
      <c r="JQ140">
        <v>5630900</v>
      </c>
      <c r="JR140">
        <v>5562300</v>
      </c>
      <c r="JS140">
        <v>5516000</v>
      </c>
      <c r="JT140">
        <v>35727000</v>
      </c>
      <c r="JU140">
        <v>34514000</v>
      </c>
      <c r="JV140">
        <v>33244000</v>
      </c>
      <c r="JW140">
        <v>39824000</v>
      </c>
      <c r="JX140">
        <v>39129000</v>
      </c>
      <c r="JY140">
        <v>37817000</v>
      </c>
      <c r="JZ140">
        <v>14177000</v>
      </c>
      <c r="KA140">
        <v>0</v>
      </c>
      <c r="KB140">
        <v>13713000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12161000</v>
      </c>
      <c r="KI140">
        <v>0</v>
      </c>
      <c r="KJ140">
        <v>0</v>
      </c>
      <c r="KK140">
        <v>4535400</v>
      </c>
      <c r="KL140">
        <v>2876300</v>
      </c>
      <c r="KM140">
        <v>2876600</v>
      </c>
      <c r="KN140">
        <v>0</v>
      </c>
      <c r="KO140">
        <v>6132200</v>
      </c>
      <c r="KP140">
        <v>6039800</v>
      </c>
      <c r="KQ140">
        <v>6137600</v>
      </c>
      <c r="KR140">
        <v>5595300</v>
      </c>
      <c r="KS140">
        <v>4228500</v>
      </c>
      <c r="KT140">
        <v>4052000</v>
      </c>
      <c r="KU140">
        <v>0</v>
      </c>
      <c r="KV140">
        <v>0</v>
      </c>
      <c r="KW140">
        <v>2161200</v>
      </c>
      <c r="KX140">
        <v>5940100</v>
      </c>
      <c r="KY140">
        <v>7376800</v>
      </c>
      <c r="KZ140">
        <v>0</v>
      </c>
      <c r="LA140">
        <v>3627000</v>
      </c>
      <c r="LB140">
        <v>0</v>
      </c>
      <c r="LC140">
        <v>2529600</v>
      </c>
      <c r="LD140">
        <v>8722300</v>
      </c>
      <c r="LE140">
        <v>8479500</v>
      </c>
      <c r="LF140">
        <v>8361500</v>
      </c>
      <c r="LG140">
        <v>6844100</v>
      </c>
      <c r="LH140">
        <v>6708000</v>
      </c>
      <c r="LI140">
        <v>0</v>
      </c>
      <c r="LJ140">
        <v>6336200</v>
      </c>
      <c r="LK140">
        <v>6779700</v>
      </c>
      <c r="LL140">
        <v>6924400</v>
      </c>
      <c r="LM140">
        <v>11241000</v>
      </c>
      <c r="LN140">
        <v>11276000</v>
      </c>
      <c r="LO140">
        <v>11525000</v>
      </c>
      <c r="LP140">
        <v>31192000</v>
      </c>
      <c r="LQ140">
        <v>31477000</v>
      </c>
      <c r="LR140">
        <v>27885000</v>
      </c>
      <c r="LS140">
        <v>46137000</v>
      </c>
      <c r="LT140">
        <v>45116000</v>
      </c>
      <c r="LU140">
        <v>48808000</v>
      </c>
      <c r="LV140">
        <v>8583100</v>
      </c>
      <c r="LW140">
        <v>0</v>
      </c>
      <c r="LX140">
        <v>8444300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12256000</v>
      </c>
      <c r="ME140">
        <v>0</v>
      </c>
      <c r="MF140">
        <v>0</v>
      </c>
      <c r="MG140">
        <v>9603500</v>
      </c>
      <c r="MH140">
        <v>5844600</v>
      </c>
      <c r="MI140">
        <v>5959300</v>
      </c>
      <c r="MJ140">
        <v>0</v>
      </c>
      <c r="MK140">
        <v>8475700</v>
      </c>
      <c r="ML140">
        <v>8864000</v>
      </c>
      <c r="MM140">
        <v>9309300</v>
      </c>
      <c r="MN140">
        <v>5595300</v>
      </c>
      <c r="MO140">
        <v>4517200</v>
      </c>
      <c r="MP140">
        <v>4495800</v>
      </c>
      <c r="MQ140">
        <v>0</v>
      </c>
      <c r="MR140">
        <v>0</v>
      </c>
      <c r="MS140">
        <v>3399900</v>
      </c>
      <c r="MT140">
        <v>1</v>
      </c>
      <c r="MU140">
        <v>1</v>
      </c>
      <c r="MV140">
        <v>0</v>
      </c>
      <c r="MW140">
        <v>1</v>
      </c>
      <c r="MX140">
        <v>0</v>
      </c>
      <c r="MY140">
        <v>1</v>
      </c>
      <c r="MZ140">
        <v>1</v>
      </c>
      <c r="NA140">
        <v>1</v>
      </c>
      <c r="NB140">
        <v>1</v>
      </c>
      <c r="NC140">
        <v>1</v>
      </c>
      <c r="ND140">
        <v>1</v>
      </c>
      <c r="NE140">
        <v>0</v>
      </c>
      <c r="NF140">
        <v>1</v>
      </c>
      <c r="NG140">
        <v>1</v>
      </c>
      <c r="NH140">
        <v>1</v>
      </c>
      <c r="NI140">
        <v>1</v>
      </c>
      <c r="NJ140">
        <v>2</v>
      </c>
      <c r="NK140">
        <v>1</v>
      </c>
      <c r="NL140">
        <v>4</v>
      </c>
      <c r="NM140">
        <v>1</v>
      </c>
      <c r="NN140">
        <v>1</v>
      </c>
      <c r="NO140">
        <v>2</v>
      </c>
      <c r="NP140">
        <v>2</v>
      </c>
      <c r="NQ140">
        <v>1</v>
      </c>
      <c r="NR140">
        <v>3</v>
      </c>
      <c r="NS140">
        <v>0</v>
      </c>
      <c r="NT140">
        <v>2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1</v>
      </c>
      <c r="OA140">
        <v>0</v>
      </c>
      <c r="OB140">
        <v>0</v>
      </c>
      <c r="OC140">
        <v>1</v>
      </c>
      <c r="OD140">
        <v>1</v>
      </c>
      <c r="OE140">
        <v>1</v>
      </c>
      <c r="OF140">
        <v>0</v>
      </c>
      <c r="OG140">
        <v>1</v>
      </c>
      <c r="OH140">
        <v>1</v>
      </c>
      <c r="OI140">
        <v>1</v>
      </c>
      <c r="OJ140">
        <v>1</v>
      </c>
      <c r="OK140">
        <v>1</v>
      </c>
      <c r="OL140">
        <v>1</v>
      </c>
      <c r="OM140">
        <v>0</v>
      </c>
      <c r="ON140">
        <v>0</v>
      </c>
      <c r="OO140">
        <v>1</v>
      </c>
      <c r="OP140">
        <v>43</v>
      </c>
      <c r="OT140">
        <v>137</v>
      </c>
      <c r="OU140" t="s">
        <v>2476</v>
      </c>
      <c r="OV140" t="s">
        <v>2477</v>
      </c>
      <c r="OW140" t="s">
        <v>2478</v>
      </c>
      <c r="OX140" t="s">
        <v>2479</v>
      </c>
      <c r="OY140" t="s">
        <v>2480</v>
      </c>
      <c r="OZ140" t="s">
        <v>2481</v>
      </c>
    </row>
    <row r="141" spans="1:418" x14ac:dyDescent="0.2">
      <c r="A141" t="s">
        <v>2482</v>
      </c>
      <c r="B141" t="s">
        <v>2482</v>
      </c>
      <c r="C141" t="s">
        <v>2483</v>
      </c>
      <c r="D141" t="s">
        <v>2483</v>
      </c>
      <c r="E141" t="s">
        <v>2483</v>
      </c>
      <c r="F141" t="s">
        <v>2484</v>
      </c>
      <c r="G141" t="s">
        <v>2485</v>
      </c>
      <c r="H141" t="s">
        <v>2486</v>
      </c>
      <c r="I141">
        <v>3</v>
      </c>
      <c r="J141">
        <v>3</v>
      </c>
      <c r="K141">
        <v>3</v>
      </c>
      <c r="L141">
        <v>3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2</v>
      </c>
      <c r="T141">
        <v>2</v>
      </c>
      <c r="U141">
        <v>3</v>
      </c>
      <c r="V141">
        <v>1</v>
      </c>
      <c r="W141">
        <v>0</v>
      </c>
      <c r="X141">
        <v>0</v>
      </c>
      <c r="Y141">
        <v>2</v>
      </c>
      <c r="Z141">
        <v>2</v>
      </c>
      <c r="AA141">
        <v>3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2</v>
      </c>
      <c r="AS141">
        <v>1</v>
      </c>
      <c r="AT141">
        <v>0</v>
      </c>
      <c r="AU141">
        <v>0</v>
      </c>
      <c r="AV141">
        <v>0</v>
      </c>
      <c r="AW141">
        <v>2</v>
      </c>
      <c r="AX141">
        <v>2</v>
      </c>
      <c r="AY141">
        <v>2</v>
      </c>
      <c r="AZ141">
        <v>0</v>
      </c>
      <c r="BA141">
        <v>0</v>
      </c>
      <c r="BB141">
        <v>0</v>
      </c>
      <c r="BC141">
        <v>2</v>
      </c>
      <c r="BD141">
        <v>2</v>
      </c>
      <c r="BE141">
        <v>2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2</v>
      </c>
      <c r="BP141">
        <v>2</v>
      </c>
      <c r="BQ141">
        <v>3</v>
      </c>
      <c r="BR141">
        <v>1</v>
      </c>
      <c r="BS141">
        <v>0</v>
      </c>
      <c r="BT141">
        <v>0</v>
      </c>
      <c r="BU141">
        <v>2</v>
      </c>
      <c r="BV141">
        <v>2</v>
      </c>
      <c r="BW141">
        <v>3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2</v>
      </c>
      <c r="CO141">
        <v>1</v>
      </c>
      <c r="CP141">
        <v>0</v>
      </c>
      <c r="CQ141">
        <v>0</v>
      </c>
      <c r="CR141">
        <v>0</v>
      </c>
      <c r="CS141">
        <v>2</v>
      </c>
      <c r="CT141">
        <v>2</v>
      </c>
      <c r="CU141">
        <v>2</v>
      </c>
      <c r="CV141">
        <v>0</v>
      </c>
      <c r="CW141">
        <v>0</v>
      </c>
      <c r="CX141">
        <v>0</v>
      </c>
      <c r="CY141">
        <v>2</v>
      </c>
      <c r="CZ141">
        <v>2</v>
      </c>
      <c r="DA141">
        <v>2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2</v>
      </c>
      <c r="DL141">
        <v>2</v>
      </c>
      <c r="DM141">
        <v>3</v>
      </c>
      <c r="DN141">
        <v>1</v>
      </c>
      <c r="DO141">
        <v>0</v>
      </c>
      <c r="DP141">
        <v>0</v>
      </c>
      <c r="DQ141">
        <v>2</v>
      </c>
      <c r="DR141">
        <v>2</v>
      </c>
      <c r="DS141">
        <v>3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1</v>
      </c>
      <c r="EJ141">
        <v>2</v>
      </c>
      <c r="EK141">
        <v>1</v>
      </c>
      <c r="EL141">
        <v>0</v>
      </c>
      <c r="EM141">
        <v>0</v>
      </c>
      <c r="EN141">
        <v>0</v>
      </c>
      <c r="EO141">
        <v>2</v>
      </c>
      <c r="EP141">
        <v>2</v>
      </c>
      <c r="EQ141">
        <v>2</v>
      </c>
      <c r="ER141">
        <v>0</v>
      </c>
      <c r="ES141">
        <v>0</v>
      </c>
      <c r="ET141">
        <v>0</v>
      </c>
      <c r="EU141">
        <v>2</v>
      </c>
      <c r="EV141">
        <v>2</v>
      </c>
      <c r="EW141">
        <v>2</v>
      </c>
      <c r="EX141">
        <v>0</v>
      </c>
      <c r="EY141">
        <v>0</v>
      </c>
      <c r="EZ141">
        <v>0</v>
      </c>
      <c r="FA141" t="s">
        <v>776</v>
      </c>
      <c r="FB141" t="s">
        <v>776</v>
      </c>
      <c r="FC141" t="s">
        <v>776</v>
      </c>
      <c r="FD141" t="s">
        <v>2487</v>
      </c>
      <c r="FE141">
        <v>107</v>
      </c>
      <c r="FF141" t="s">
        <v>2488</v>
      </c>
      <c r="FG141">
        <v>0</v>
      </c>
      <c r="FH141" t="s">
        <v>2489</v>
      </c>
      <c r="FJ141" t="s">
        <v>427</v>
      </c>
      <c r="FO141" t="s">
        <v>427</v>
      </c>
      <c r="FP141" t="s">
        <v>427</v>
      </c>
      <c r="FQ141" t="s">
        <v>427</v>
      </c>
      <c r="FR141" t="s">
        <v>427</v>
      </c>
      <c r="FU141" t="s">
        <v>427</v>
      </c>
      <c r="FV141" t="s">
        <v>427</v>
      </c>
      <c r="FW141" t="s">
        <v>427</v>
      </c>
      <c r="GM141" t="s">
        <v>427</v>
      </c>
      <c r="GN141" t="s">
        <v>427</v>
      </c>
      <c r="GO141" t="s">
        <v>427</v>
      </c>
      <c r="GS141" t="s">
        <v>427</v>
      </c>
      <c r="GT141" t="s">
        <v>427</v>
      </c>
      <c r="GU141" t="s">
        <v>427</v>
      </c>
      <c r="GY141" t="s">
        <v>427</v>
      </c>
      <c r="GZ141" t="s">
        <v>427</v>
      </c>
      <c r="HA141" t="s">
        <v>427</v>
      </c>
      <c r="HE141">
        <v>0</v>
      </c>
      <c r="HF141" t="s">
        <v>1162</v>
      </c>
      <c r="HG141">
        <v>0</v>
      </c>
      <c r="HH141">
        <v>0</v>
      </c>
      <c r="HI141">
        <v>0</v>
      </c>
      <c r="HJ141">
        <v>0</v>
      </c>
      <c r="HK141" t="s">
        <v>938</v>
      </c>
      <c r="HL141" t="s">
        <v>938</v>
      </c>
      <c r="HM141" t="s">
        <v>776</v>
      </c>
      <c r="HN141">
        <v>15</v>
      </c>
      <c r="HO141">
        <v>0</v>
      </c>
      <c r="HP141">
        <v>0</v>
      </c>
      <c r="HQ141" t="s">
        <v>938</v>
      </c>
      <c r="HR141" t="s">
        <v>938</v>
      </c>
      <c r="HS141" t="s">
        <v>776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 t="s">
        <v>1162</v>
      </c>
      <c r="IJ141" t="s">
        <v>938</v>
      </c>
      <c r="IK141" t="s">
        <v>1162</v>
      </c>
      <c r="IL141">
        <v>0</v>
      </c>
      <c r="IM141">
        <v>0</v>
      </c>
      <c r="IN141">
        <v>0</v>
      </c>
      <c r="IO141" t="s">
        <v>938</v>
      </c>
      <c r="IP141" t="s">
        <v>938</v>
      </c>
      <c r="IQ141" t="s">
        <v>938</v>
      </c>
      <c r="IR141">
        <v>0</v>
      </c>
      <c r="IS141">
        <v>0</v>
      </c>
      <c r="IT141">
        <v>0</v>
      </c>
      <c r="IU141" t="s">
        <v>938</v>
      </c>
      <c r="IV141" t="s">
        <v>938</v>
      </c>
      <c r="IW141" t="s">
        <v>938</v>
      </c>
      <c r="IX141">
        <v>0</v>
      </c>
      <c r="IY141">
        <v>0</v>
      </c>
      <c r="IZ141">
        <v>0</v>
      </c>
      <c r="JA141">
        <v>176950000</v>
      </c>
      <c r="JB141">
        <v>0</v>
      </c>
      <c r="JC141">
        <v>2082700</v>
      </c>
      <c r="JD141">
        <v>0</v>
      </c>
      <c r="JE141">
        <v>0</v>
      </c>
      <c r="JF141">
        <v>0</v>
      </c>
      <c r="JG141">
        <v>0</v>
      </c>
      <c r="JH141">
        <v>16240000</v>
      </c>
      <c r="JI141">
        <v>17508000</v>
      </c>
      <c r="JJ141">
        <v>22680000</v>
      </c>
      <c r="JK141">
        <v>1470900</v>
      </c>
      <c r="JL141">
        <v>0</v>
      </c>
      <c r="JM141">
        <v>0</v>
      </c>
      <c r="JN141">
        <v>19464000</v>
      </c>
      <c r="JO141">
        <v>20518000</v>
      </c>
      <c r="JP141">
        <v>23189000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3306700</v>
      </c>
      <c r="KG141">
        <v>6658900</v>
      </c>
      <c r="KH141">
        <v>3780400</v>
      </c>
      <c r="KI141">
        <v>0</v>
      </c>
      <c r="KJ141">
        <v>0</v>
      </c>
      <c r="KK141">
        <v>0</v>
      </c>
      <c r="KL141">
        <v>4714600</v>
      </c>
      <c r="KM141">
        <v>4613200</v>
      </c>
      <c r="KN141">
        <v>4230100</v>
      </c>
      <c r="KO141">
        <v>0</v>
      </c>
      <c r="KP141">
        <v>0</v>
      </c>
      <c r="KQ141">
        <v>0</v>
      </c>
      <c r="KR141">
        <v>9404800</v>
      </c>
      <c r="KS141">
        <v>9360700</v>
      </c>
      <c r="KT141">
        <v>7725100</v>
      </c>
      <c r="KU141">
        <v>0</v>
      </c>
      <c r="KV141">
        <v>0</v>
      </c>
      <c r="KW141">
        <v>0</v>
      </c>
      <c r="KX141">
        <v>0</v>
      </c>
      <c r="KY141">
        <v>4066500</v>
      </c>
      <c r="KZ141">
        <v>0</v>
      </c>
      <c r="LA141">
        <v>0</v>
      </c>
      <c r="LB141">
        <v>0</v>
      </c>
      <c r="LC141">
        <v>0</v>
      </c>
      <c r="LD141">
        <v>26667000</v>
      </c>
      <c r="LE141">
        <v>29286000</v>
      </c>
      <c r="LF141">
        <v>30892000</v>
      </c>
      <c r="LG141">
        <v>5184700</v>
      </c>
      <c r="LH141">
        <v>0</v>
      </c>
      <c r="LI141">
        <v>0</v>
      </c>
      <c r="LJ141">
        <v>20940000</v>
      </c>
      <c r="LK141">
        <v>23307000</v>
      </c>
      <c r="LL141">
        <v>22188000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4791200</v>
      </c>
      <c r="MC141">
        <v>6196400</v>
      </c>
      <c r="MD141">
        <v>6152200</v>
      </c>
      <c r="ME141">
        <v>0</v>
      </c>
      <c r="MF141">
        <v>0</v>
      </c>
      <c r="MG141">
        <v>0</v>
      </c>
      <c r="MH141">
        <v>9800700</v>
      </c>
      <c r="MI141">
        <v>9721700</v>
      </c>
      <c r="MJ141">
        <v>8925600</v>
      </c>
      <c r="MK141">
        <v>0</v>
      </c>
      <c r="ML141">
        <v>0</v>
      </c>
      <c r="MM141">
        <v>0</v>
      </c>
      <c r="MN141">
        <v>9616900</v>
      </c>
      <c r="MO141">
        <v>10211000</v>
      </c>
      <c r="MP141">
        <v>8759400</v>
      </c>
      <c r="MQ141">
        <v>0</v>
      </c>
      <c r="MR141">
        <v>0</v>
      </c>
      <c r="MS141">
        <v>0</v>
      </c>
      <c r="MT141">
        <v>0</v>
      </c>
      <c r="MU141">
        <v>1</v>
      </c>
      <c r="MV141">
        <v>0</v>
      </c>
      <c r="MW141">
        <v>0</v>
      </c>
      <c r="MX141">
        <v>0</v>
      </c>
      <c r="MY141">
        <v>0</v>
      </c>
      <c r="MZ141">
        <v>3</v>
      </c>
      <c r="NA141">
        <v>4</v>
      </c>
      <c r="NB141">
        <v>5</v>
      </c>
      <c r="NC141">
        <v>1</v>
      </c>
      <c r="ND141">
        <v>0</v>
      </c>
      <c r="NE141">
        <v>0</v>
      </c>
      <c r="NF141">
        <v>4</v>
      </c>
      <c r="NG141">
        <v>5</v>
      </c>
      <c r="NH141">
        <v>5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2</v>
      </c>
      <c r="NY141">
        <v>3</v>
      </c>
      <c r="NZ141">
        <v>1</v>
      </c>
      <c r="OA141">
        <v>0</v>
      </c>
      <c r="OB141">
        <v>0</v>
      </c>
      <c r="OC141">
        <v>0</v>
      </c>
      <c r="OD141">
        <v>2</v>
      </c>
      <c r="OE141">
        <v>2</v>
      </c>
      <c r="OF141">
        <v>2</v>
      </c>
      <c r="OG141">
        <v>0</v>
      </c>
      <c r="OH141">
        <v>0</v>
      </c>
      <c r="OI141">
        <v>0</v>
      </c>
      <c r="OJ141">
        <v>4</v>
      </c>
      <c r="OK141">
        <v>3</v>
      </c>
      <c r="OL141">
        <v>2</v>
      </c>
      <c r="OM141">
        <v>0</v>
      </c>
      <c r="ON141">
        <v>0</v>
      </c>
      <c r="OO141">
        <v>0</v>
      </c>
      <c r="OP141">
        <v>49</v>
      </c>
      <c r="OT141">
        <v>138</v>
      </c>
      <c r="OU141" t="s">
        <v>2490</v>
      </c>
      <c r="OV141" t="s">
        <v>543</v>
      </c>
      <c r="OW141" t="s">
        <v>2491</v>
      </c>
      <c r="OX141" t="s">
        <v>2492</v>
      </c>
      <c r="OY141" t="s">
        <v>2493</v>
      </c>
      <c r="OZ141" t="s">
        <v>2494</v>
      </c>
    </row>
    <row r="142" spans="1:418" x14ac:dyDescent="0.2">
      <c r="A142" t="s">
        <v>2495</v>
      </c>
      <c r="B142" t="s">
        <v>2495</v>
      </c>
      <c r="C142" t="s">
        <v>2496</v>
      </c>
      <c r="D142" t="s">
        <v>2496</v>
      </c>
      <c r="E142" t="s">
        <v>2496</v>
      </c>
      <c r="F142" t="s">
        <v>2497</v>
      </c>
      <c r="G142" t="s">
        <v>2498</v>
      </c>
      <c r="H142" t="s">
        <v>2499</v>
      </c>
      <c r="I142">
        <v>2</v>
      </c>
      <c r="J142">
        <v>3</v>
      </c>
      <c r="K142">
        <v>3</v>
      </c>
      <c r="L142">
        <v>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3</v>
      </c>
      <c r="AM142">
        <v>1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3</v>
      </c>
      <c r="CI142">
        <v>1</v>
      </c>
      <c r="CJ142">
        <v>0</v>
      </c>
      <c r="CK142">
        <v>0</v>
      </c>
      <c r="CL142">
        <v>1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1</v>
      </c>
      <c r="ED142">
        <v>3</v>
      </c>
      <c r="EE142">
        <v>1</v>
      </c>
      <c r="EF142">
        <v>0</v>
      </c>
      <c r="EG142">
        <v>0</v>
      </c>
      <c r="EH142">
        <v>1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 t="s">
        <v>590</v>
      </c>
      <c r="FB142" t="s">
        <v>590</v>
      </c>
      <c r="FC142" t="s">
        <v>590</v>
      </c>
      <c r="FD142" t="s">
        <v>2500</v>
      </c>
      <c r="FE142">
        <v>591</v>
      </c>
      <c r="FF142" t="s">
        <v>2501</v>
      </c>
      <c r="FG142">
        <v>0</v>
      </c>
      <c r="FH142" t="s">
        <v>2502</v>
      </c>
      <c r="GG142" t="s">
        <v>427</v>
      </c>
      <c r="GH142" t="s">
        <v>427</v>
      </c>
      <c r="GI142" t="s">
        <v>427</v>
      </c>
      <c r="GL142" t="s">
        <v>427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3</v>
      </c>
      <c r="ID142" t="s">
        <v>590</v>
      </c>
      <c r="IE142" t="s">
        <v>661</v>
      </c>
      <c r="IF142">
        <v>0</v>
      </c>
      <c r="IG142">
        <v>0</v>
      </c>
      <c r="IH142">
        <v>3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21731000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3857100</v>
      </c>
      <c r="KA142">
        <v>11903000</v>
      </c>
      <c r="KB142">
        <v>4468600</v>
      </c>
      <c r="KC142">
        <v>0</v>
      </c>
      <c r="KD142">
        <v>0</v>
      </c>
      <c r="KE142">
        <v>1502700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3981200</v>
      </c>
      <c r="LW142">
        <v>4746800</v>
      </c>
      <c r="LX142">
        <v>2811300</v>
      </c>
      <c r="LY142">
        <v>0</v>
      </c>
      <c r="LZ142">
        <v>0</v>
      </c>
      <c r="MA142">
        <v>2340200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1</v>
      </c>
      <c r="NS142">
        <v>3</v>
      </c>
      <c r="NT142">
        <v>1</v>
      </c>
      <c r="NU142">
        <v>0</v>
      </c>
      <c r="NV142">
        <v>0</v>
      </c>
      <c r="NW142">
        <v>1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6</v>
      </c>
      <c r="OT142">
        <v>139</v>
      </c>
      <c r="OU142" t="s">
        <v>2503</v>
      </c>
      <c r="OV142" t="s">
        <v>543</v>
      </c>
      <c r="OW142" t="s">
        <v>2504</v>
      </c>
      <c r="OX142" t="s">
        <v>2505</v>
      </c>
      <c r="OY142" t="s">
        <v>2506</v>
      </c>
      <c r="OZ142" t="s">
        <v>2507</v>
      </c>
    </row>
    <row r="143" spans="1:418" x14ac:dyDescent="0.2">
      <c r="A143" t="s">
        <v>2508</v>
      </c>
      <c r="B143" t="s">
        <v>2508</v>
      </c>
      <c r="C143" t="s">
        <v>2509</v>
      </c>
      <c r="D143" t="s">
        <v>2510</v>
      </c>
      <c r="E143" t="s">
        <v>2511</v>
      </c>
      <c r="F143" t="s">
        <v>2512</v>
      </c>
      <c r="G143" t="s">
        <v>2513</v>
      </c>
      <c r="H143" t="s">
        <v>2514</v>
      </c>
      <c r="I143">
        <v>2</v>
      </c>
      <c r="J143">
        <v>19</v>
      </c>
      <c r="K143">
        <v>18</v>
      </c>
      <c r="L143">
        <v>16</v>
      </c>
      <c r="M143">
        <v>1</v>
      </c>
      <c r="N143">
        <v>2</v>
      </c>
      <c r="O143">
        <v>2</v>
      </c>
      <c r="P143">
        <v>1</v>
      </c>
      <c r="Q143">
        <v>1</v>
      </c>
      <c r="R143">
        <v>0</v>
      </c>
      <c r="S143">
        <v>4</v>
      </c>
      <c r="T143">
        <v>4</v>
      </c>
      <c r="U143">
        <v>3</v>
      </c>
      <c r="V143">
        <v>5</v>
      </c>
      <c r="W143">
        <v>5</v>
      </c>
      <c r="X143">
        <v>4</v>
      </c>
      <c r="Y143">
        <v>8</v>
      </c>
      <c r="Z143">
        <v>7</v>
      </c>
      <c r="AA143">
        <v>7</v>
      </c>
      <c r="AB143">
        <v>8</v>
      </c>
      <c r="AC143">
        <v>6</v>
      </c>
      <c r="AD143">
        <v>8</v>
      </c>
      <c r="AE143">
        <v>1</v>
      </c>
      <c r="AF143">
        <v>0</v>
      </c>
      <c r="AG143">
        <v>1</v>
      </c>
      <c r="AH143">
        <v>1</v>
      </c>
      <c r="AI143">
        <v>1</v>
      </c>
      <c r="AJ143">
        <v>1</v>
      </c>
      <c r="AK143">
        <v>6</v>
      </c>
      <c r="AL143">
        <v>6</v>
      </c>
      <c r="AM143">
        <v>5</v>
      </c>
      <c r="AN143">
        <v>4</v>
      </c>
      <c r="AO143">
        <v>3</v>
      </c>
      <c r="AP143">
        <v>3</v>
      </c>
      <c r="AQ143">
        <v>7</v>
      </c>
      <c r="AR143">
        <v>9</v>
      </c>
      <c r="AS143">
        <v>10</v>
      </c>
      <c r="AT143">
        <v>5</v>
      </c>
      <c r="AU143">
        <v>7</v>
      </c>
      <c r="AV143">
        <v>6</v>
      </c>
      <c r="AW143">
        <v>2</v>
      </c>
      <c r="AX143">
        <v>2</v>
      </c>
      <c r="AY143">
        <v>4</v>
      </c>
      <c r="AZ143">
        <v>8</v>
      </c>
      <c r="BA143">
        <v>8</v>
      </c>
      <c r="BB143">
        <v>7</v>
      </c>
      <c r="BC143">
        <v>10</v>
      </c>
      <c r="BD143">
        <v>9</v>
      </c>
      <c r="BE143">
        <v>9</v>
      </c>
      <c r="BF143">
        <v>3</v>
      </c>
      <c r="BG143">
        <v>5</v>
      </c>
      <c r="BH143">
        <v>5</v>
      </c>
      <c r="BI143">
        <v>1</v>
      </c>
      <c r="BJ143">
        <v>2</v>
      </c>
      <c r="BK143">
        <v>2</v>
      </c>
      <c r="BL143">
        <v>1</v>
      </c>
      <c r="BM143">
        <v>1</v>
      </c>
      <c r="BN143">
        <v>0</v>
      </c>
      <c r="BO143">
        <v>4</v>
      </c>
      <c r="BP143">
        <v>4</v>
      </c>
      <c r="BQ143">
        <v>3</v>
      </c>
      <c r="BR143">
        <v>4</v>
      </c>
      <c r="BS143">
        <v>5</v>
      </c>
      <c r="BT143">
        <v>3</v>
      </c>
      <c r="BU143">
        <v>7</v>
      </c>
      <c r="BV143">
        <v>6</v>
      </c>
      <c r="BW143">
        <v>6</v>
      </c>
      <c r="BX143">
        <v>8</v>
      </c>
      <c r="BY143">
        <v>6</v>
      </c>
      <c r="BZ143">
        <v>7</v>
      </c>
      <c r="CA143">
        <v>1</v>
      </c>
      <c r="CB143">
        <v>0</v>
      </c>
      <c r="CC143">
        <v>1</v>
      </c>
      <c r="CD143">
        <v>1</v>
      </c>
      <c r="CE143">
        <v>1</v>
      </c>
      <c r="CF143">
        <v>1</v>
      </c>
      <c r="CG143">
        <v>6</v>
      </c>
      <c r="CH143">
        <v>6</v>
      </c>
      <c r="CI143">
        <v>5</v>
      </c>
      <c r="CJ143">
        <v>4</v>
      </c>
      <c r="CK143">
        <v>3</v>
      </c>
      <c r="CL143">
        <v>3</v>
      </c>
      <c r="CM143">
        <v>6</v>
      </c>
      <c r="CN143">
        <v>8</v>
      </c>
      <c r="CO143">
        <v>9</v>
      </c>
      <c r="CP143">
        <v>4</v>
      </c>
      <c r="CQ143">
        <v>6</v>
      </c>
      <c r="CR143">
        <v>5</v>
      </c>
      <c r="CS143">
        <v>2</v>
      </c>
      <c r="CT143">
        <v>2</v>
      </c>
      <c r="CU143">
        <v>4</v>
      </c>
      <c r="CV143">
        <v>8</v>
      </c>
      <c r="CW143">
        <v>7</v>
      </c>
      <c r="CX143">
        <v>6</v>
      </c>
      <c r="CY143">
        <v>9</v>
      </c>
      <c r="CZ143">
        <v>8</v>
      </c>
      <c r="DA143">
        <v>9</v>
      </c>
      <c r="DB143">
        <v>3</v>
      </c>
      <c r="DC143">
        <v>5</v>
      </c>
      <c r="DD143">
        <v>5</v>
      </c>
      <c r="DE143">
        <v>0</v>
      </c>
      <c r="DF143">
        <v>1</v>
      </c>
      <c r="DG143">
        <v>1</v>
      </c>
      <c r="DH143">
        <v>0</v>
      </c>
      <c r="DI143">
        <v>0</v>
      </c>
      <c r="DJ143">
        <v>0</v>
      </c>
      <c r="DK143">
        <v>3</v>
      </c>
      <c r="DL143">
        <v>3</v>
      </c>
      <c r="DM143">
        <v>2</v>
      </c>
      <c r="DN143">
        <v>3</v>
      </c>
      <c r="DO143">
        <v>4</v>
      </c>
      <c r="DP143">
        <v>2</v>
      </c>
      <c r="DQ143">
        <v>6</v>
      </c>
      <c r="DR143">
        <v>5</v>
      </c>
      <c r="DS143">
        <v>5</v>
      </c>
      <c r="DT143">
        <v>7</v>
      </c>
      <c r="DU143">
        <v>5</v>
      </c>
      <c r="DV143">
        <v>6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4</v>
      </c>
      <c r="ED143">
        <v>4</v>
      </c>
      <c r="EE143">
        <v>3</v>
      </c>
      <c r="EF143">
        <v>3</v>
      </c>
      <c r="EG143">
        <v>2</v>
      </c>
      <c r="EH143">
        <v>2</v>
      </c>
      <c r="EI143">
        <v>5</v>
      </c>
      <c r="EJ143">
        <v>7</v>
      </c>
      <c r="EK143">
        <v>7</v>
      </c>
      <c r="EL143">
        <v>3</v>
      </c>
      <c r="EM143">
        <v>4</v>
      </c>
      <c r="EN143">
        <v>4</v>
      </c>
      <c r="EO143">
        <v>1</v>
      </c>
      <c r="EP143">
        <v>1</v>
      </c>
      <c r="EQ143">
        <v>2</v>
      </c>
      <c r="ER143">
        <v>7</v>
      </c>
      <c r="ES143">
        <v>5</v>
      </c>
      <c r="ET143">
        <v>5</v>
      </c>
      <c r="EU143">
        <v>8</v>
      </c>
      <c r="EV143">
        <v>7</v>
      </c>
      <c r="EW143">
        <v>7</v>
      </c>
      <c r="EX143">
        <v>2</v>
      </c>
      <c r="EY143">
        <v>4</v>
      </c>
      <c r="EZ143">
        <v>4</v>
      </c>
      <c r="FA143" t="s">
        <v>2515</v>
      </c>
      <c r="FB143">
        <v>41</v>
      </c>
      <c r="FC143" t="s">
        <v>767</v>
      </c>
      <c r="FD143" t="s">
        <v>2516</v>
      </c>
      <c r="FE143">
        <v>614</v>
      </c>
      <c r="FF143" t="s">
        <v>2517</v>
      </c>
      <c r="FG143">
        <v>0</v>
      </c>
      <c r="FH143" t="s">
        <v>2518</v>
      </c>
      <c r="FI143" t="s">
        <v>427</v>
      </c>
      <c r="FJ143" t="s">
        <v>427</v>
      </c>
      <c r="FK143" t="s">
        <v>427</v>
      </c>
      <c r="FL143" t="s">
        <v>427</v>
      </c>
      <c r="FM143" t="s">
        <v>427</v>
      </c>
      <c r="FO143" t="s">
        <v>427</v>
      </c>
      <c r="FP143" t="s">
        <v>427</v>
      </c>
      <c r="FQ143" t="s">
        <v>427</v>
      </c>
      <c r="FR143" t="s">
        <v>427</v>
      </c>
      <c r="FS143" t="s">
        <v>427</v>
      </c>
      <c r="FT143" t="s">
        <v>427</v>
      </c>
      <c r="FU143" t="s">
        <v>427</v>
      </c>
      <c r="FV143" t="s">
        <v>427</v>
      </c>
      <c r="FW143" t="s">
        <v>427</v>
      </c>
      <c r="FX143" t="s">
        <v>427</v>
      </c>
      <c r="FY143" t="s">
        <v>427</v>
      </c>
      <c r="FZ143" t="s">
        <v>427</v>
      </c>
      <c r="GA143" t="s">
        <v>427</v>
      </c>
      <c r="GC143" t="s">
        <v>427</v>
      </c>
      <c r="GD143" t="s">
        <v>427</v>
      </c>
      <c r="GE143" t="s">
        <v>427</v>
      </c>
      <c r="GF143" t="s">
        <v>427</v>
      </c>
      <c r="GG143" t="s">
        <v>427</v>
      </c>
      <c r="GH143" t="s">
        <v>427</v>
      </c>
      <c r="GI143" t="s">
        <v>427</v>
      </c>
      <c r="GJ143" t="s">
        <v>427</v>
      </c>
      <c r="GK143" t="s">
        <v>427</v>
      </c>
      <c r="GL143" t="s">
        <v>427</v>
      </c>
      <c r="GM143" t="s">
        <v>427</v>
      </c>
      <c r="GN143" t="s">
        <v>427</v>
      </c>
      <c r="GO143" t="s">
        <v>427</v>
      </c>
      <c r="GP143" t="s">
        <v>427</v>
      </c>
      <c r="GQ143" t="s">
        <v>427</v>
      </c>
      <c r="GR143" t="s">
        <v>427</v>
      </c>
      <c r="GS143" t="s">
        <v>427</v>
      </c>
      <c r="GT143" t="s">
        <v>427</v>
      </c>
      <c r="GU143" t="s">
        <v>427</v>
      </c>
      <c r="GV143" t="s">
        <v>427</v>
      </c>
      <c r="GW143" t="s">
        <v>427</v>
      </c>
      <c r="GX143" t="s">
        <v>427</v>
      </c>
      <c r="GY143" t="s">
        <v>427</v>
      </c>
      <c r="GZ143" t="s">
        <v>427</v>
      </c>
      <c r="HA143" t="s">
        <v>427</v>
      </c>
      <c r="HB143" t="s">
        <v>427</v>
      </c>
      <c r="HC143" t="s">
        <v>427</v>
      </c>
      <c r="HD143" t="s">
        <v>427</v>
      </c>
      <c r="HE143">
        <v>2</v>
      </c>
      <c r="HF143" t="s">
        <v>1281</v>
      </c>
      <c r="HG143" t="s">
        <v>1281</v>
      </c>
      <c r="HH143">
        <v>2</v>
      </c>
      <c r="HI143">
        <v>2</v>
      </c>
      <c r="HJ143">
        <v>0</v>
      </c>
      <c r="HK143" t="s">
        <v>684</v>
      </c>
      <c r="HL143" t="s">
        <v>1719</v>
      </c>
      <c r="HM143" t="s">
        <v>586</v>
      </c>
      <c r="HN143" t="s">
        <v>591</v>
      </c>
      <c r="HO143" t="s">
        <v>463</v>
      </c>
      <c r="HP143" t="s">
        <v>591</v>
      </c>
      <c r="HQ143" t="s">
        <v>1847</v>
      </c>
      <c r="HR143" t="s">
        <v>1399</v>
      </c>
      <c r="HS143" t="s">
        <v>1399</v>
      </c>
      <c r="HT143" t="s">
        <v>1206</v>
      </c>
      <c r="HU143" t="s">
        <v>577</v>
      </c>
      <c r="HV143" t="s">
        <v>1141</v>
      </c>
      <c r="HW143" t="s">
        <v>668</v>
      </c>
      <c r="HX143">
        <v>0</v>
      </c>
      <c r="HY143">
        <v>2</v>
      </c>
      <c r="HZ143">
        <v>2</v>
      </c>
      <c r="IA143">
        <v>2</v>
      </c>
      <c r="IB143">
        <v>2</v>
      </c>
      <c r="IC143" t="s">
        <v>659</v>
      </c>
      <c r="ID143" t="s">
        <v>660</v>
      </c>
      <c r="IE143" t="s">
        <v>867</v>
      </c>
      <c r="IF143" t="s">
        <v>657</v>
      </c>
      <c r="IG143" t="s">
        <v>631</v>
      </c>
      <c r="IH143" t="s">
        <v>631</v>
      </c>
      <c r="II143" t="s">
        <v>443</v>
      </c>
      <c r="IJ143" t="s">
        <v>2046</v>
      </c>
      <c r="IK143" t="s">
        <v>1847</v>
      </c>
      <c r="IL143" t="s">
        <v>434</v>
      </c>
      <c r="IM143" t="s">
        <v>443</v>
      </c>
      <c r="IN143" t="s">
        <v>867</v>
      </c>
      <c r="IO143" t="s">
        <v>981</v>
      </c>
      <c r="IP143" t="s">
        <v>982</v>
      </c>
      <c r="IQ143" t="s">
        <v>967</v>
      </c>
      <c r="IR143" t="s">
        <v>2519</v>
      </c>
      <c r="IS143" t="s">
        <v>801</v>
      </c>
      <c r="IT143" t="s">
        <v>1806</v>
      </c>
      <c r="IU143" t="s">
        <v>796</v>
      </c>
      <c r="IV143" t="s">
        <v>2168</v>
      </c>
      <c r="IW143" t="s">
        <v>1847</v>
      </c>
      <c r="IX143">
        <v>7</v>
      </c>
      <c r="IY143" t="s">
        <v>1404</v>
      </c>
      <c r="IZ143" t="s">
        <v>540</v>
      </c>
      <c r="JA143">
        <v>1837900000</v>
      </c>
      <c r="JB143">
        <v>5486700</v>
      </c>
      <c r="JC143">
        <v>11030000</v>
      </c>
      <c r="JD143">
        <v>10474000</v>
      </c>
      <c r="JE143">
        <v>2765600</v>
      </c>
      <c r="JF143">
        <v>2601500</v>
      </c>
      <c r="JG143">
        <v>0</v>
      </c>
      <c r="JH143">
        <v>21044000</v>
      </c>
      <c r="JI143">
        <v>22822000</v>
      </c>
      <c r="JJ143">
        <v>12400000</v>
      </c>
      <c r="JK143">
        <v>18670000</v>
      </c>
      <c r="JL143">
        <v>27176000</v>
      </c>
      <c r="JM143">
        <v>23997000</v>
      </c>
      <c r="JN143">
        <v>127190000</v>
      </c>
      <c r="JO143">
        <v>98546000</v>
      </c>
      <c r="JP143">
        <v>90022000</v>
      </c>
      <c r="JQ143">
        <v>75725000</v>
      </c>
      <c r="JR143">
        <v>62275000</v>
      </c>
      <c r="JS143">
        <v>42856000</v>
      </c>
      <c r="JT143">
        <v>1910500</v>
      </c>
      <c r="JU143">
        <v>0</v>
      </c>
      <c r="JV143">
        <v>3275500</v>
      </c>
      <c r="JW143">
        <v>2073300</v>
      </c>
      <c r="JX143">
        <v>2225100</v>
      </c>
      <c r="JY143">
        <v>1920500</v>
      </c>
      <c r="JZ143">
        <v>64925000</v>
      </c>
      <c r="KA143">
        <v>73053000</v>
      </c>
      <c r="KB143">
        <v>58617000</v>
      </c>
      <c r="KC143">
        <v>44319000</v>
      </c>
      <c r="KD143">
        <v>37570000</v>
      </c>
      <c r="KE143">
        <v>36655000</v>
      </c>
      <c r="KF143">
        <v>79198000</v>
      </c>
      <c r="KG143">
        <v>92197000</v>
      </c>
      <c r="KH143">
        <v>76874000</v>
      </c>
      <c r="KI143">
        <v>22590000</v>
      </c>
      <c r="KJ143">
        <v>23177000</v>
      </c>
      <c r="KK143">
        <v>29207000</v>
      </c>
      <c r="KL143">
        <v>6780100</v>
      </c>
      <c r="KM143">
        <v>9104900</v>
      </c>
      <c r="KN143">
        <v>15473000</v>
      </c>
      <c r="KO143">
        <v>69432000</v>
      </c>
      <c r="KP143">
        <v>50007000</v>
      </c>
      <c r="KQ143">
        <v>49399000</v>
      </c>
      <c r="KR143">
        <v>97012000</v>
      </c>
      <c r="KS143">
        <v>86814000</v>
      </c>
      <c r="KT143">
        <v>87396000</v>
      </c>
      <c r="KU143">
        <v>19290000</v>
      </c>
      <c r="KV143">
        <v>22195000</v>
      </c>
      <c r="KW143">
        <v>20144000</v>
      </c>
      <c r="KX143">
        <v>7319800</v>
      </c>
      <c r="KY143">
        <v>14018000</v>
      </c>
      <c r="KZ143">
        <v>12931000</v>
      </c>
      <c r="LA143">
        <v>3671200</v>
      </c>
      <c r="LB143">
        <v>3716500</v>
      </c>
      <c r="LC143">
        <v>0</v>
      </c>
      <c r="LD143">
        <v>36338000</v>
      </c>
      <c r="LE143">
        <v>32458000</v>
      </c>
      <c r="LF143">
        <v>27878000</v>
      </c>
      <c r="LG143">
        <v>39590000</v>
      </c>
      <c r="LH143">
        <v>53024000</v>
      </c>
      <c r="LI143">
        <v>41064000</v>
      </c>
      <c r="LJ143">
        <v>113860000</v>
      </c>
      <c r="LK143">
        <v>103990000</v>
      </c>
      <c r="LL143">
        <v>101730000</v>
      </c>
      <c r="LM143">
        <v>131210000</v>
      </c>
      <c r="LN143">
        <v>121170000</v>
      </c>
      <c r="LO143">
        <v>100760000</v>
      </c>
      <c r="LP143">
        <v>1145000</v>
      </c>
      <c r="LQ143">
        <v>0</v>
      </c>
      <c r="LR143">
        <v>3362000</v>
      </c>
      <c r="LS143">
        <v>2939300</v>
      </c>
      <c r="LT143">
        <v>3139400</v>
      </c>
      <c r="LU143">
        <v>3033100</v>
      </c>
      <c r="LV143">
        <v>36446000</v>
      </c>
      <c r="LW143">
        <v>41460000</v>
      </c>
      <c r="LX143">
        <v>35103000</v>
      </c>
      <c r="LY143">
        <v>36679000</v>
      </c>
      <c r="LZ143">
        <v>32368000</v>
      </c>
      <c r="MA143">
        <v>31380000</v>
      </c>
      <c r="MB143">
        <v>75839000</v>
      </c>
      <c r="MC143">
        <v>81960000</v>
      </c>
      <c r="MD143">
        <v>72093000</v>
      </c>
      <c r="ME143">
        <v>59766000</v>
      </c>
      <c r="MF143">
        <v>62583000</v>
      </c>
      <c r="MG143">
        <v>75292000</v>
      </c>
      <c r="MH143">
        <v>16859000</v>
      </c>
      <c r="MI143">
        <v>22596000</v>
      </c>
      <c r="MJ143">
        <v>35541000</v>
      </c>
      <c r="MK143">
        <v>78015000</v>
      </c>
      <c r="ML143">
        <v>78595000</v>
      </c>
      <c r="MM143">
        <v>77925000</v>
      </c>
      <c r="MN143">
        <v>86630000</v>
      </c>
      <c r="MO143">
        <v>84927000</v>
      </c>
      <c r="MP143">
        <v>93228000</v>
      </c>
      <c r="MQ143">
        <v>32702000</v>
      </c>
      <c r="MR143">
        <v>46388000</v>
      </c>
      <c r="MS143">
        <v>40879000</v>
      </c>
      <c r="MT143">
        <v>2</v>
      </c>
      <c r="MU143">
        <v>2</v>
      </c>
      <c r="MV143">
        <v>2</v>
      </c>
      <c r="MW143">
        <v>2</v>
      </c>
      <c r="MX143">
        <v>2</v>
      </c>
      <c r="MY143">
        <v>0</v>
      </c>
      <c r="MZ143">
        <v>4</v>
      </c>
      <c r="NA143">
        <v>5</v>
      </c>
      <c r="NB143">
        <v>3</v>
      </c>
      <c r="NC143">
        <v>3</v>
      </c>
      <c r="ND143">
        <v>5</v>
      </c>
      <c r="NE143">
        <v>4</v>
      </c>
      <c r="NF143">
        <v>9</v>
      </c>
      <c r="NG143">
        <v>5</v>
      </c>
      <c r="NH143">
        <v>11</v>
      </c>
      <c r="NI143">
        <v>11</v>
      </c>
      <c r="NJ143">
        <v>8</v>
      </c>
      <c r="NK143">
        <v>7</v>
      </c>
      <c r="NL143">
        <v>1</v>
      </c>
      <c r="NM143">
        <v>0</v>
      </c>
      <c r="NN143">
        <v>1</v>
      </c>
      <c r="NO143">
        <v>1</v>
      </c>
      <c r="NP143">
        <v>1</v>
      </c>
      <c r="NQ143">
        <v>1</v>
      </c>
      <c r="NR143">
        <v>6</v>
      </c>
      <c r="NS143">
        <v>5</v>
      </c>
      <c r="NT143">
        <v>6</v>
      </c>
      <c r="NU143">
        <v>4</v>
      </c>
      <c r="NV143">
        <v>5</v>
      </c>
      <c r="NW143">
        <v>5</v>
      </c>
      <c r="NX143">
        <v>9</v>
      </c>
      <c r="NY143">
        <v>15</v>
      </c>
      <c r="NZ143">
        <v>11</v>
      </c>
      <c r="OA143">
        <v>4</v>
      </c>
      <c r="OB143">
        <v>6</v>
      </c>
      <c r="OC143">
        <v>5</v>
      </c>
      <c r="OD143">
        <v>3</v>
      </c>
      <c r="OE143">
        <v>4</v>
      </c>
      <c r="OF143">
        <v>5</v>
      </c>
      <c r="OG143">
        <v>9</v>
      </c>
      <c r="OH143">
        <v>8</v>
      </c>
      <c r="OI143">
        <v>9</v>
      </c>
      <c r="OJ143">
        <v>16</v>
      </c>
      <c r="OK143">
        <v>12</v>
      </c>
      <c r="OL143">
        <v>16</v>
      </c>
      <c r="OM143">
        <v>5</v>
      </c>
      <c r="ON143">
        <v>9</v>
      </c>
      <c r="OO143">
        <v>6</v>
      </c>
      <c r="OP143">
        <v>273</v>
      </c>
      <c r="OT143">
        <v>140</v>
      </c>
      <c r="OU143" t="s">
        <v>2520</v>
      </c>
      <c r="OV143" t="s">
        <v>2521</v>
      </c>
      <c r="OW143" t="s">
        <v>2522</v>
      </c>
      <c r="OX143" t="s">
        <v>2523</v>
      </c>
      <c r="OY143" t="s">
        <v>2524</v>
      </c>
      <c r="OZ143" t="s">
        <v>2525</v>
      </c>
      <c r="PA143">
        <v>18</v>
      </c>
      <c r="PB143">
        <v>253</v>
      </c>
    </row>
    <row r="144" spans="1:418" x14ac:dyDescent="0.2">
      <c r="A144" t="s">
        <v>2526</v>
      </c>
      <c r="B144" t="s">
        <v>2526</v>
      </c>
      <c r="C144">
        <v>2</v>
      </c>
      <c r="D144">
        <v>2</v>
      </c>
      <c r="E144">
        <v>2</v>
      </c>
      <c r="F144" t="s">
        <v>2527</v>
      </c>
      <c r="G144" t="s">
        <v>2528</v>
      </c>
      <c r="H144" t="s">
        <v>2529</v>
      </c>
      <c r="I144">
        <v>1</v>
      </c>
      <c r="J144">
        <v>2</v>
      </c>
      <c r="K144">
        <v>2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0</v>
      </c>
      <c r="AV144">
        <v>2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1</v>
      </c>
      <c r="CO144">
        <v>1</v>
      </c>
      <c r="CP144">
        <v>1</v>
      </c>
      <c r="CQ144">
        <v>0</v>
      </c>
      <c r="CR144">
        <v>2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1</v>
      </c>
      <c r="EJ144">
        <v>1</v>
      </c>
      <c r="EK144">
        <v>1</v>
      </c>
      <c r="EL144">
        <v>1</v>
      </c>
      <c r="EM144">
        <v>0</v>
      </c>
      <c r="EN144">
        <v>2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 t="s">
        <v>684</v>
      </c>
      <c r="FB144" t="s">
        <v>684</v>
      </c>
      <c r="FC144" t="s">
        <v>684</v>
      </c>
      <c r="FD144" t="s">
        <v>2530</v>
      </c>
      <c r="FE144">
        <v>439</v>
      </c>
      <c r="FF144">
        <v>439</v>
      </c>
      <c r="FG144">
        <v>0</v>
      </c>
      <c r="FH144" t="s">
        <v>2531</v>
      </c>
      <c r="GM144" t="s">
        <v>427</v>
      </c>
      <c r="GN144" t="s">
        <v>427</v>
      </c>
      <c r="GO144" t="s">
        <v>427</v>
      </c>
      <c r="GP144" t="s">
        <v>427</v>
      </c>
      <c r="GR144" t="s">
        <v>427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 t="s">
        <v>800</v>
      </c>
      <c r="IJ144" t="s">
        <v>800</v>
      </c>
      <c r="IK144" t="s">
        <v>800</v>
      </c>
      <c r="IL144" t="s">
        <v>800</v>
      </c>
      <c r="IM144">
        <v>0</v>
      </c>
      <c r="IN144" t="s">
        <v>684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7017600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1551300</v>
      </c>
      <c r="KG144">
        <v>1284100</v>
      </c>
      <c r="KH144">
        <v>1185600</v>
      </c>
      <c r="KI144">
        <v>1360500</v>
      </c>
      <c r="KJ144">
        <v>0</v>
      </c>
      <c r="KK144">
        <v>1636200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1538700</v>
      </c>
      <c r="MC144">
        <v>1320600</v>
      </c>
      <c r="MD144">
        <v>1320800</v>
      </c>
      <c r="ME144">
        <v>3174100</v>
      </c>
      <c r="MF144">
        <v>0</v>
      </c>
      <c r="MG144">
        <v>2763400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1</v>
      </c>
      <c r="NY144">
        <v>1</v>
      </c>
      <c r="NZ144">
        <v>1</v>
      </c>
      <c r="OA144">
        <v>1</v>
      </c>
      <c r="OB144">
        <v>0</v>
      </c>
      <c r="OC144">
        <v>2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6</v>
      </c>
      <c r="OT144">
        <v>141</v>
      </c>
      <c r="OU144" t="s">
        <v>2532</v>
      </c>
      <c r="OV144" t="s">
        <v>555</v>
      </c>
      <c r="OW144" t="s">
        <v>2533</v>
      </c>
      <c r="OX144" t="s">
        <v>2534</v>
      </c>
      <c r="OY144" t="s">
        <v>2535</v>
      </c>
      <c r="OZ144" t="s">
        <v>2536</v>
      </c>
    </row>
    <row r="145" spans="1:418" x14ac:dyDescent="0.2">
      <c r="A145" t="s">
        <v>2537</v>
      </c>
      <c r="B145" t="s">
        <v>2537</v>
      </c>
      <c r="C145">
        <v>2</v>
      </c>
      <c r="D145">
        <v>2</v>
      </c>
      <c r="E145">
        <v>2</v>
      </c>
      <c r="F145" t="s">
        <v>2538</v>
      </c>
      <c r="G145" t="s">
        <v>2539</v>
      </c>
      <c r="H145" t="s">
        <v>2540</v>
      </c>
      <c r="I145">
        <v>1</v>
      </c>
      <c r="J145">
        <v>2</v>
      </c>
      <c r="K145">
        <v>2</v>
      </c>
      <c r="L145">
        <v>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0</v>
      </c>
      <c r="CO145">
        <v>1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1</v>
      </c>
      <c r="CY145">
        <v>0</v>
      </c>
      <c r="CZ145">
        <v>1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1</v>
      </c>
      <c r="EJ145">
        <v>0</v>
      </c>
      <c r="EK145">
        <v>1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1</v>
      </c>
      <c r="EU145">
        <v>0</v>
      </c>
      <c r="EV145">
        <v>1</v>
      </c>
      <c r="EW145">
        <v>0</v>
      </c>
      <c r="EX145">
        <v>0</v>
      </c>
      <c r="EY145">
        <v>0</v>
      </c>
      <c r="EZ145">
        <v>0</v>
      </c>
      <c r="FA145">
        <v>4</v>
      </c>
      <c r="FB145">
        <v>4</v>
      </c>
      <c r="FC145">
        <v>4</v>
      </c>
      <c r="FD145" t="s">
        <v>2541</v>
      </c>
      <c r="FE145">
        <v>556</v>
      </c>
      <c r="FF145">
        <v>556</v>
      </c>
      <c r="FG145">
        <v>0</v>
      </c>
      <c r="FH145" t="s">
        <v>2542</v>
      </c>
      <c r="GM145" t="s">
        <v>427</v>
      </c>
      <c r="GO145" t="s">
        <v>427</v>
      </c>
      <c r="GX145" t="s">
        <v>427</v>
      </c>
      <c r="GZ145" t="s">
        <v>427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 t="s">
        <v>668</v>
      </c>
      <c r="IJ145">
        <v>0</v>
      </c>
      <c r="IK145" t="s">
        <v>1117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 t="s">
        <v>1117</v>
      </c>
      <c r="IU145">
        <v>0</v>
      </c>
      <c r="IV145" t="s">
        <v>668</v>
      </c>
      <c r="IW145">
        <v>0</v>
      </c>
      <c r="IX145">
        <v>0</v>
      </c>
      <c r="IY145">
        <v>0</v>
      </c>
      <c r="IZ145">
        <v>0</v>
      </c>
      <c r="JA145">
        <v>10777000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816070</v>
      </c>
      <c r="KG145">
        <v>0</v>
      </c>
      <c r="KH145">
        <v>7337200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1935600</v>
      </c>
      <c r="KR145">
        <v>0</v>
      </c>
      <c r="KS145">
        <v>688220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732280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735200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1</v>
      </c>
      <c r="NY145">
        <v>0</v>
      </c>
      <c r="NZ145">
        <v>1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1</v>
      </c>
      <c r="OJ145">
        <v>0</v>
      </c>
      <c r="OK145">
        <v>1</v>
      </c>
      <c r="OL145">
        <v>0</v>
      </c>
      <c r="OM145">
        <v>0</v>
      </c>
      <c r="ON145">
        <v>0</v>
      </c>
      <c r="OO145">
        <v>0</v>
      </c>
      <c r="OP145">
        <v>4</v>
      </c>
      <c r="OT145">
        <v>142</v>
      </c>
      <c r="OU145" t="s">
        <v>2543</v>
      </c>
      <c r="OV145" t="s">
        <v>555</v>
      </c>
      <c r="OW145" t="s">
        <v>2544</v>
      </c>
      <c r="OX145" t="s">
        <v>2545</v>
      </c>
      <c r="OY145" t="s">
        <v>2546</v>
      </c>
      <c r="OZ145" t="s">
        <v>2547</v>
      </c>
    </row>
    <row r="146" spans="1:418" x14ac:dyDescent="0.2">
      <c r="A146" t="s">
        <v>2548</v>
      </c>
      <c r="B146" t="s">
        <v>2548</v>
      </c>
      <c r="C146">
        <v>2</v>
      </c>
      <c r="D146">
        <v>2</v>
      </c>
      <c r="E146">
        <v>2</v>
      </c>
      <c r="F146" t="s">
        <v>2549</v>
      </c>
      <c r="G146" t="s">
        <v>2550</v>
      </c>
      <c r="H146" t="s">
        <v>2551</v>
      </c>
      <c r="I146">
        <v>1</v>
      </c>
      <c r="J146">
        <v>2</v>
      </c>
      <c r="K146">
        <v>2</v>
      </c>
      <c r="L146">
        <v>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1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1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1</v>
      </c>
      <c r="EY146">
        <v>0</v>
      </c>
      <c r="EZ146">
        <v>0</v>
      </c>
      <c r="FA146" t="s">
        <v>750</v>
      </c>
      <c r="FB146" t="s">
        <v>750</v>
      </c>
      <c r="FC146" t="s">
        <v>750</v>
      </c>
      <c r="FD146" t="s">
        <v>2552</v>
      </c>
      <c r="FE146">
        <v>110</v>
      </c>
      <c r="FF146">
        <v>110</v>
      </c>
      <c r="FG146">
        <v>0</v>
      </c>
      <c r="FH146" t="s">
        <v>2553</v>
      </c>
      <c r="FU146" t="s">
        <v>427</v>
      </c>
      <c r="FV146" t="s">
        <v>427</v>
      </c>
      <c r="GM146" t="s">
        <v>427</v>
      </c>
      <c r="HA146" t="s">
        <v>427</v>
      </c>
      <c r="HB146" t="s">
        <v>427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 t="s">
        <v>462</v>
      </c>
      <c r="HR146" t="s">
        <v>462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 t="s">
        <v>2182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 t="s">
        <v>462</v>
      </c>
      <c r="IX146" t="s">
        <v>462</v>
      </c>
      <c r="IY146">
        <v>0</v>
      </c>
      <c r="IZ146">
        <v>0</v>
      </c>
      <c r="JA146">
        <v>19814000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3088900</v>
      </c>
      <c r="JO146">
        <v>2701700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7389100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4765500</v>
      </c>
      <c r="KU146">
        <v>1868800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3256600</v>
      </c>
      <c r="LK146">
        <v>2996500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5287400</v>
      </c>
      <c r="MQ146">
        <v>2680900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1</v>
      </c>
      <c r="NG146">
        <v>1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1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1</v>
      </c>
      <c r="OM146">
        <v>1</v>
      </c>
      <c r="ON146">
        <v>0</v>
      </c>
      <c r="OO146">
        <v>0</v>
      </c>
      <c r="OP146">
        <v>5</v>
      </c>
      <c r="OT146">
        <v>143</v>
      </c>
      <c r="OU146" t="s">
        <v>2554</v>
      </c>
      <c r="OV146" t="s">
        <v>555</v>
      </c>
      <c r="OW146" t="s">
        <v>2555</v>
      </c>
      <c r="OX146" t="s">
        <v>2556</v>
      </c>
      <c r="OY146" t="s">
        <v>2557</v>
      </c>
      <c r="OZ146" t="s">
        <v>2558</v>
      </c>
    </row>
    <row r="147" spans="1:418" x14ac:dyDescent="0.2">
      <c r="A147" t="s">
        <v>2559</v>
      </c>
      <c r="B147" t="s">
        <v>2560</v>
      </c>
      <c r="C147" t="s">
        <v>2561</v>
      </c>
      <c r="D147" t="s">
        <v>2561</v>
      </c>
      <c r="E147" t="s">
        <v>2561</v>
      </c>
      <c r="F147" t="s">
        <v>2562</v>
      </c>
      <c r="G147" t="s">
        <v>2563</v>
      </c>
      <c r="H147" t="s">
        <v>2564</v>
      </c>
      <c r="I147">
        <v>4</v>
      </c>
      <c r="J147">
        <v>5</v>
      </c>
      <c r="K147">
        <v>5</v>
      </c>
      <c r="L147">
        <v>5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2</v>
      </c>
      <c r="AA147">
        <v>2</v>
      </c>
      <c r="AB147">
        <v>1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1</v>
      </c>
      <c r="AQ147">
        <v>3</v>
      </c>
      <c r="AR147">
        <v>2</v>
      </c>
      <c r="AS147">
        <v>3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v>2</v>
      </c>
      <c r="BB147">
        <v>0</v>
      </c>
      <c r="BC147">
        <v>1</v>
      </c>
      <c r="BD147">
        <v>2</v>
      </c>
      <c r="BE147">
        <v>3</v>
      </c>
      <c r="BF147">
        <v>1</v>
      </c>
      <c r="BG147">
        <v>2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</v>
      </c>
      <c r="BU147">
        <v>1</v>
      </c>
      <c r="BV147">
        <v>2</v>
      </c>
      <c r="BW147">
        <v>2</v>
      </c>
      <c r="BX147">
        <v>1</v>
      </c>
      <c r="BY147">
        <v>0</v>
      </c>
      <c r="BZ147">
        <v>0</v>
      </c>
      <c r="CA147">
        <v>1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1</v>
      </c>
      <c r="CM147">
        <v>3</v>
      </c>
      <c r="CN147">
        <v>2</v>
      </c>
      <c r="CO147">
        <v>3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1</v>
      </c>
      <c r="CW147">
        <v>2</v>
      </c>
      <c r="CX147">
        <v>0</v>
      </c>
      <c r="CY147">
        <v>1</v>
      </c>
      <c r="CZ147">
        <v>2</v>
      </c>
      <c r="DA147">
        <v>3</v>
      </c>
      <c r="DB147">
        <v>1</v>
      </c>
      <c r="DC147">
        <v>2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2</v>
      </c>
      <c r="DS147">
        <v>2</v>
      </c>
      <c r="DT147">
        <v>1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1</v>
      </c>
      <c r="EF147">
        <v>0</v>
      </c>
      <c r="EG147">
        <v>0</v>
      </c>
      <c r="EH147">
        <v>1</v>
      </c>
      <c r="EI147">
        <v>3</v>
      </c>
      <c r="EJ147">
        <v>2</v>
      </c>
      <c r="EK147">
        <v>3</v>
      </c>
      <c r="EL147">
        <v>1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1</v>
      </c>
      <c r="ES147">
        <v>2</v>
      </c>
      <c r="ET147">
        <v>0</v>
      </c>
      <c r="EU147">
        <v>1</v>
      </c>
      <c r="EV147">
        <v>2</v>
      </c>
      <c r="EW147">
        <v>3</v>
      </c>
      <c r="EX147">
        <v>1</v>
      </c>
      <c r="EY147">
        <v>2</v>
      </c>
      <c r="EZ147">
        <v>1</v>
      </c>
      <c r="FA147" t="s">
        <v>870</v>
      </c>
      <c r="FB147" t="s">
        <v>870</v>
      </c>
      <c r="FC147" t="s">
        <v>870</v>
      </c>
      <c r="FD147" t="s">
        <v>2565</v>
      </c>
      <c r="FE147">
        <v>184</v>
      </c>
      <c r="FF147" t="s">
        <v>2566</v>
      </c>
      <c r="FG147">
        <v>0</v>
      </c>
      <c r="FH147" t="s">
        <v>2567</v>
      </c>
      <c r="FI147" t="s">
        <v>427</v>
      </c>
      <c r="FJ147" t="s">
        <v>427</v>
      </c>
      <c r="FK147" t="s">
        <v>427</v>
      </c>
      <c r="FL147" t="s">
        <v>427</v>
      </c>
      <c r="FM147" t="s">
        <v>427</v>
      </c>
      <c r="FN147" t="s">
        <v>427</v>
      </c>
      <c r="FT147" t="s">
        <v>427</v>
      </c>
      <c r="FU147" t="s">
        <v>427</v>
      </c>
      <c r="FV147" t="s">
        <v>427</v>
      </c>
      <c r="FW147" t="s">
        <v>427</v>
      </c>
      <c r="FX147" t="s">
        <v>427</v>
      </c>
      <c r="GA147" t="s">
        <v>427</v>
      </c>
      <c r="GF147" t="s">
        <v>427</v>
      </c>
      <c r="GI147" t="s">
        <v>427</v>
      </c>
      <c r="GL147" t="s">
        <v>427</v>
      </c>
      <c r="GM147" t="s">
        <v>427</v>
      </c>
      <c r="GN147" t="s">
        <v>427</v>
      </c>
      <c r="GO147" t="s">
        <v>427</v>
      </c>
      <c r="GP147" t="s">
        <v>427</v>
      </c>
      <c r="GV147" t="s">
        <v>427</v>
      </c>
      <c r="GW147" t="s">
        <v>427</v>
      </c>
      <c r="GY147" t="s">
        <v>427</v>
      </c>
      <c r="GZ147" t="s">
        <v>427</v>
      </c>
      <c r="HA147" t="s">
        <v>427</v>
      </c>
      <c r="HB147" t="s">
        <v>427</v>
      </c>
      <c r="HC147" t="s">
        <v>427</v>
      </c>
      <c r="HD147" t="s">
        <v>427</v>
      </c>
      <c r="HE147" t="s">
        <v>627</v>
      </c>
      <c r="HF147" t="s">
        <v>627</v>
      </c>
      <c r="HG147" t="s">
        <v>627</v>
      </c>
      <c r="HH147" t="s">
        <v>627</v>
      </c>
      <c r="HI147" t="s">
        <v>799</v>
      </c>
      <c r="HJ147" t="s">
        <v>627</v>
      </c>
      <c r="HK147">
        <v>0</v>
      </c>
      <c r="HL147">
        <v>0</v>
      </c>
      <c r="HM147">
        <v>0</v>
      </c>
      <c r="HN147">
        <v>0</v>
      </c>
      <c r="HO147">
        <v>0</v>
      </c>
      <c r="HP147" t="s">
        <v>799</v>
      </c>
      <c r="HQ147" t="s">
        <v>627</v>
      </c>
      <c r="HR147" t="s">
        <v>1397</v>
      </c>
      <c r="HS147" t="s">
        <v>1141</v>
      </c>
      <c r="HT147" t="s">
        <v>799</v>
      </c>
      <c r="HU147">
        <v>0</v>
      </c>
      <c r="HV147">
        <v>0</v>
      </c>
      <c r="HW147" t="s">
        <v>627</v>
      </c>
      <c r="HX147">
        <v>0</v>
      </c>
      <c r="HY147">
        <v>0</v>
      </c>
      <c r="HZ147">
        <v>0</v>
      </c>
      <c r="IA147">
        <v>0</v>
      </c>
      <c r="IB147" t="s">
        <v>627</v>
      </c>
      <c r="IC147">
        <v>0</v>
      </c>
      <c r="ID147">
        <v>0</v>
      </c>
      <c r="IE147" t="s">
        <v>627</v>
      </c>
      <c r="IF147">
        <v>0</v>
      </c>
      <c r="IG147">
        <v>0</v>
      </c>
      <c r="IH147" t="s">
        <v>627</v>
      </c>
      <c r="II147" t="s">
        <v>1405</v>
      </c>
      <c r="IJ147" t="s">
        <v>494</v>
      </c>
      <c r="IK147" t="s">
        <v>1405</v>
      </c>
      <c r="IL147" t="s">
        <v>627</v>
      </c>
      <c r="IM147">
        <v>0</v>
      </c>
      <c r="IN147">
        <v>0</v>
      </c>
      <c r="IO147">
        <v>0</v>
      </c>
      <c r="IP147">
        <v>0</v>
      </c>
      <c r="IQ147">
        <v>0</v>
      </c>
      <c r="IR147" t="s">
        <v>589</v>
      </c>
      <c r="IS147" t="s">
        <v>494</v>
      </c>
      <c r="IT147">
        <v>0</v>
      </c>
      <c r="IU147" t="s">
        <v>827</v>
      </c>
      <c r="IV147">
        <v>13</v>
      </c>
      <c r="IW147">
        <v>19</v>
      </c>
      <c r="IX147" t="s">
        <v>799</v>
      </c>
      <c r="IY147" t="s">
        <v>1404</v>
      </c>
      <c r="IZ147" t="s">
        <v>827</v>
      </c>
      <c r="JA147">
        <v>317120000</v>
      </c>
      <c r="JB147">
        <v>12011000</v>
      </c>
      <c r="JC147">
        <v>11056000</v>
      </c>
      <c r="JD147">
        <v>14364000</v>
      </c>
      <c r="JE147">
        <v>7903500</v>
      </c>
      <c r="JF147">
        <v>1224300</v>
      </c>
      <c r="JG147">
        <v>5232000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1736700</v>
      </c>
      <c r="JN147">
        <v>21102000</v>
      </c>
      <c r="JO147">
        <v>30194000</v>
      </c>
      <c r="JP147">
        <v>20726000</v>
      </c>
      <c r="JQ147">
        <v>1755500</v>
      </c>
      <c r="JR147">
        <v>0</v>
      </c>
      <c r="JS147">
        <v>0</v>
      </c>
      <c r="JT147">
        <v>11659000</v>
      </c>
      <c r="JU147">
        <v>0</v>
      </c>
      <c r="JV147">
        <v>0</v>
      </c>
      <c r="JW147">
        <v>0</v>
      </c>
      <c r="JX147">
        <v>0</v>
      </c>
      <c r="JY147">
        <v>7589700</v>
      </c>
      <c r="JZ147">
        <v>0</v>
      </c>
      <c r="KA147">
        <v>0</v>
      </c>
      <c r="KB147">
        <v>15859000</v>
      </c>
      <c r="KC147">
        <v>0</v>
      </c>
      <c r="KD147">
        <v>0</v>
      </c>
      <c r="KE147">
        <v>8128400</v>
      </c>
      <c r="KF147">
        <v>37588000</v>
      </c>
      <c r="KG147">
        <v>26080000</v>
      </c>
      <c r="KH147">
        <v>30331000</v>
      </c>
      <c r="KI147">
        <v>5563800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2653600</v>
      </c>
      <c r="KP147">
        <v>13216000</v>
      </c>
      <c r="KQ147">
        <v>0</v>
      </c>
      <c r="KR147">
        <v>1170600</v>
      </c>
      <c r="KS147">
        <v>4867200</v>
      </c>
      <c r="KT147">
        <v>19826000</v>
      </c>
      <c r="KU147">
        <v>1443400</v>
      </c>
      <c r="KV147">
        <v>2746600</v>
      </c>
      <c r="KW147">
        <v>1091500</v>
      </c>
      <c r="KX147">
        <v>11085000</v>
      </c>
      <c r="KY147">
        <v>11317000</v>
      </c>
      <c r="KZ147">
        <v>14326000</v>
      </c>
      <c r="LA147">
        <v>7257900</v>
      </c>
      <c r="LB147">
        <v>4720800</v>
      </c>
      <c r="LC147">
        <v>5597600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6686700</v>
      </c>
      <c r="LJ147">
        <v>18832000</v>
      </c>
      <c r="LK147">
        <v>24511000</v>
      </c>
      <c r="LL147">
        <v>20116000</v>
      </c>
      <c r="LM147">
        <v>11574000</v>
      </c>
      <c r="LN147">
        <v>0</v>
      </c>
      <c r="LO147">
        <v>0</v>
      </c>
      <c r="LP147">
        <v>8616800</v>
      </c>
      <c r="LQ147">
        <v>0</v>
      </c>
      <c r="LR147">
        <v>0</v>
      </c>
      <c r="LS147">
        <v>0</v>
      </c>
      <c r="LT147">
        <v>0</v>
      </c>
      <c r="LU147">
        <v>8292100</v>
      </c>
      <c r="LV147">
        <v>0</v>
      </c>
      <c r="LW147">
        <v>0</v>
      </c>
      <c r="LX147">
        <v>8267200</v>
      </c>
      <c r="LY147">
        <v>0</v>
      </c>
      <c r="LZ147">
        <v>0</v>
      </c>
      <c r="MA147">
        <v>6285400</v>
      </c>
      <c r="MB147">
        <v>30486000</v>
      </c>
      <c r="MC147">
        <v>18336000</v>
      </c>
      <c r="MD147">
        <v>22195000</v>
      </c>
      <c r="ME147">
        <v>9940600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15166000</v>
      </c>
      <c r="ML147">
        <v>15384000</v>
      </c>
      <c r="MM147">
        <v>0</v>
      </c>
      <c r="MN147">
        <v>6077700</v>
      </c>
      <c r="MO147">
        <v>9823100</v>
      </c>
      <c r="MP147">
        <v>21399000</v>
      </c>
      <c r="MQ147">
        <v>6839000</v>
      </c>
      <c r="MR147">
        <v>11171000</v>
      </c>
      <c r="MS147">
        <v>8914700</v>
      </c>
      <c r="MT147">
        <v>1</v>
      </c>
      <c r="MU147">
        <v>2</v>
      </c>
      <c r="MV147">
        <v>1</v>
      </c>
      <c r="MW147">
        <v>1</v>
      </c>
      <c r="MX147">
        <v>1</v>
      </c>
      <c r="MY147">
        <v>2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1</v>
      </c>
      <c r="NF147">
        <v>1</v>
      </c>
      <c r="NG147">
        <v>2</v>
      </c>
      <c r="NH147">
        <v>2</v>
      </c>
      <c r="NI147">
        <v>1</v>
      </c>
      <c r="NJ147">
        <v>0</v>
      </c>
      <c r="NK147">
        <v>0</v>
      </c>
      <c r="NL147">
        <v>1</v>
      </c>
      <c r="NM147">
        <v>0</v>
      </c>
      <c r="NN147">
        <v>0</v>
      </c>
      <c r="NO147">
        <v>0</v>
      </c>
      <c r="NP147">
        <v>0</v>
      </c>
      <c r="NQ147">
        <v>1</v>
      </c>
      <c r="NR147">
        <v>0</v>
      </c>
      <c r="NS147">
        <v>0</v>
      </c>
      <c r="NT147">
        <v>1</v>
      </c>
      <c r="NU147">
        <v>0</v>
      </c>
      <c r="NV147">
        <v>0</v>
      </c>
      <c r="NW147">
        <v>0</v>
      </c>
      <c r="NX147">
        <v>4</v>
      </c>
      <c r="NY147">
        <v>3</v>
      </c>
      <c r="NZ147">
        <v>3</v>
      </c>
      <c r="OA147">
        <v>1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1</v>
      </c>
      <c r="OH147">
        <v>2</v>
      </c>
      <c r="OI147">
        <v>0</v>
      </c>
      <c r="OJ147">
        <v>1</v>
      </c>
      <c r="OK147">
        <v>2</v>
      </c>
      <c r="OL147">
        <v>5</v>
      </c>
      <c r="OM147">
        <v>1</v>
      </c>
      <c r="ON147">
        <v>2</v>
      </c>
      <c r="OO147">
        <v>1</v>
      </c>
      <c r="OP147">
        <v>44</v>
      </c>
      <c r="OT147">
        <v>144</v>
      </c>
      <c r="OU147" t="s">
        <v>2568</v>
      </c>
      <c r="OV147" t="s">
        <v>1005</v>
      </c>
      <c r="OW147" t="s">
        <v>2569</v>
      </c>
      <c r="OX147" t="s">
        <v>2570</v>
      </c>
      <c r="OY147" t="s">
        <v>2571</v>
      </c>
      <c r="OZ147" t="s">
        <v>2572</v>
      </c>
    </row>
    <row r="148" spans="1:418" x14ac:dyDescent="0.2">
      <c r="A148" t="s">
        <v>2573</v>
      </c>
      <c r="B148" t="s">
        <v>2573</v>
      </c>
      <c r="C148" t="s">
        <v>419</v>
      </c>
      <c r="D148" t="s">
        <v>419</v>
      </c>
      <c r="E148" t="s">
        <v>419</v>
      </c>
      <c r="F148" t="s">
        <v>2574</v>
      </c>
      <c r="G148" t="s">
        <v>2575</v>
      </c>
      <c r="H148" t="s">
        <v>2576</v>
      </c>
      <c r="I148">
        <v>2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 t="s">
        <v>901</v>
      </c>
      <c r="FB148" t="s">
        <v>901</v>
      </c>
      <c r="FC148" t="s">
        <v>901</v>
      </c>
      <c r="FD148" t="s">
        <v>2577</v>
      </c>
      <c r="FE148">
        <v>421</v>
      </c>
      <c r="FF148" t="s">
        <v>2578</v>
      </c>
      <c r="FG148">
        <v>0</v>
      </c>
      <c r="FH148" t="s">
        <v>2579</v>
      </c>
      <c r="FW148" t="s">
        <v>427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 t="s">
        <v>901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2238200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2238200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2566200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1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1</v>
      </c>
      <c r="OT148">
        <v>145</v>
      </c>
      <c r="OU148">
        <v>1898</v>
      </c>
      <c r="OV148" t="b">
        <v>1</v>
      </c>
      <c r="OW148">
        <v>1961</v>
      </c>
      <c r="OX148">
        <v>19227</v>
      </c>
      <c r="OY148">
        <v>29978</v>
      </c>
      <c r="OZ148">
        <v>29978</v>
      </c>
    </row>
    <row r="149" spans="1:418" x14ac:dyDescent="0.2">
      <c r="A149" t="s">
        <v>2580</v>
      </c>
      <c r="B149" t="s">
        <v>2580</v>
      </c>
      <c r="C149">
        <v>1</v>
      </c>
      <c r="D149">
        <v>1</v>
      </c>
      <c r="E149">
        <v>1</v>
      </c>
      <c r="F149" t="s">
        <v>2581</v>
      </c>
      <c r="G149" t="s">
        <v>2582</v>
      </c>
      <c r="H149" t="s">
        <v>2583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0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1</v>
      </c>
      <c r="CZ149">
        <v>1</v>
      </c>
      <c r="DA149">
        <v>0</v>
      </c>
      <c r="DB149">
        <v>1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1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1</v>
      </c>
      <c r="EV149">
        <v>1</v>
      </c>
      <c r="EW149">
        <v>0</v>
      </c>
      <c r="EX149">
        <v>1</v>
      </c>
      <c r="EY149">
        <v>0</v>
      </c>
      <c r="EZ149">
        <v>0</v>
      </c>
      <c r="FA149">
        <v>3</v>
      </c>
      <c r="FB149">
        <v>3</v>
      </c>
      <c r="FC149">
        <v>3</v>
      </c>
      <c r="FD149" t="s">
        <v>2584</v>
      </c>
      <c r="FE149">
        <v>333</v>
      </c>
      <c r="FF149">
        <v>333</v>
      </c>
      <c r="FG149" t="s">
        <v>2585</v>
      </c>
      <c r="FH149" t="s">
        <v>2586</v>
      </c>
      <c r="FU149" t="s">
        <v>427</v>
      </c>
      <c r="GY149" t="s">
        <v>427</v>
      </c>
      <c r="GZ149" t="s">
        <v>427</v>
      </c>
      <c r="HB149" t="s">
        <v>427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3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3</v>
      </c>
      <c r="IV149">
        <v>3</v>
      </c>
      <c r="IW149">
        <v>0</v>
      </c>
      <c r="IX149">
        <v>3</v>
      </c>
      <c r="IY149">
        <v>0</v>
      </c>
      <c r="IZ149">
        <v>0</v>
      </c>
      <c r="JA149">
        <v>6345400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2284100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1674100</v>
      </c>
      <c r="KS149">
        <v>1519500</v>
      </c>
      <c r="KT149">
        <v>0</v>
      </c>
      <c r="KU149">
        <v>867720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2408100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1674100</v>
      </c>
      <c r="MO149">
        <v>1623200</v>
      </c>
      <c r="MP149">
        <v>0</v>
      </c>
      <c r="MQ149">
        <v>1244800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1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1</v>
      </c>
      <c r="OK149">
        <v>1</v>
      </c>
      <c r="OL149">
        <v>0</v>
      </c>
      <c r="OM149">
        <v>1</v>
      </c>
      <c r="ON149">
        <v>0</v>
      </c>
      <c r="OO149">
        <v>0</v>
      </c>
      <c r="OP149">
        <v>4</v>
      </c>
      <c r="OT149">
        <v>146</v>
      </c>
      <c r="OU149">
        <v>396</v>
      </c>
      <c r="OV149" t="b">
        <v>1</v>
      </c>
      <c r="OW149">
        <v>412</v>
      </c>
      <c r="OX149" t="s">
        <v>2587</v>
      </c>
      <c r="OY149" t="s">
        <v>2588</v>
      </c>
      <c r="OZ149">
        <v>5287</v>
      </c>
    </row>
    <row r="150" spans="1:418" x14ac:dyDescent="0.2">
      <c r="A150" t="s">
        <v>2589</v>
      </c>
      <c r="B150" t="s">
        <v>2589</v>
      </c>
      <c r="C150">
        <v>1</v>
      </c>
      <c r="D150">
        <v>1</v>
      </c>
      <c r="E150">
        <v>1</v>
      </c>
      <c r="F150" t="s">
        <v>2590</v>
      </c>
      <c r="G150" t="s">
        <v>2591</v>
      </c>
      <c r="H150" t="s">
        <v>2592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 t="s">
        <v>1205</v>
      </c>
      <c r="FB150" t="s">
        <v>1205</v>
      </c>
      <c r="FC150" t="s">
        <v>1205</v>
      </c>
      <c r="FD150" t="s">
        <v>2593</v>
      </c>
      <c r="FE150">
        <v>241</v>
      </c>
      <c r="FF150">
        <v>241</v>
      </c>
      <c r="FG150">
        <v>0</v>
      </c>
      <c r="FH150" t="s">
        <v>2594</v>
      </c>
      <c r="GM150" t="s">
        <v>427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 t="s">
        <v>1205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1309200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1309200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1174800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1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1</v>
      </c>
      <c r="OT150">
        <v>147</v>
      </c>
      <c r="OU150">
        <v>683</v>
      </c>
      <c r="OV150" t="b">
        <v>1</v>
      </c>
      <c r="OW150">
        <v>706</v>
      </c>
      <c r="OX150">
        <v>7547</v>
      </c>
      <c r="OY150">
        <v>13141</v>
      </c>
      <c r="OZ150">
        <v>13141</v>
      </c>
    </row>
    <row r="151" spans="1:418" x14ac:dyDescent="0.2">
      <c r="A151" t="s">
        <v>2595</v>
      </c>
      <c r="B151" t="s">
        <v>2596</v>
      </c>
      <c r="C151" t="s">
        <v>2374</v>
      </c>
      <c r="D151" t="s">
        <v>2374</v>
      </c>
      <c r="E151" t="s">
        <v>2374</v>
      </c>
      <c r="F151" t="s">
        <v>2597</v>
      </c>
      <c r="G151" t="s">
        <v>2598</v>
      </c>
      <c r="H151" t="s">
        <v>2599</v>
      </c>
      <c r="I151">
        <v>2</v>
      </c>
      <c r="J151">
        <v>6</v>
      </c>
      <c r="K151">
        <v>6</v>
      </c>
      <c r="L151">
        <v>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</v>
      </c>
      <c r="AL151">
        <v>1</v>
      </c>
      <c r="AM151">
        <v>3</v>
      </c>
      <c r="AN151">
        <v>0</v>
      </c>
      <c r="AO151">
        <v>2</v>
      </c>
      <c r="AP151">
        <v>3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3</v>
      </c>
      <c r="CH151">
        <v>1</v>
      </c>
      <c r="CI151">
        <v>3</v>
      </c>
      <c r="CJ151">
        <v>0</v>
      </c>
      <c r="CK151">
        <v>2</v>
      </c>
      <c r="CL151">
        <v>3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3</v>
      </c>
      <c r="ED151">
        <v>1</v>
      </c>
      <c r="EE151">
        <v>3</v>
      </c>
      <c r="EF151">
        <v>0</v>
      </c>
      <c r="EG151">
        <v>2</v>
      </c>
      <c r="EH151">
        <v>3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 t="s">
        <v>489</v>
      </c>
      <c r="FB151" t="s">
        <v>489</v>
      </c>
      <c r="FC151" t="s">
        <v>489</v>
      </c>
      <c r="FD151" t="s">
        <v>2600</v>
      </c>
      <c r="FE151">
        <v>687</v>
      </c>
      <c r="FF151" t="s">
        <v>2601</v>
      </c>
      <c r="FG151">
        <v>0</v>
      </c>
      <c r="FH151" t="s">
        <v>2602</v>
      </c>
      <c r="GG151" t="s">
        <v>427</v>
      </c>
      <c r="GH151" t="s">
        <v>427</v>
      </c>
      <c r="GI151" t="s">
        <v>427</v>
      </c>
      <c r="GK151" t="s">
        <v>427</v>
      </c>
      <c r="GL151" t="s">
        <v>427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 t="s">
        <v>792</v>
      </c>
      <c r="ID151" t="s">
        <v>468</v>
      </c>
      <c r="IE151" t="s">
        <v>587</v>
      </c>
      <c r="IF151">
        <v>0</v>
      </c>
      <c r="IG151" t="s">
        <v>966</v>
      </c>
      <c r="IH151" t="s">
        <v>587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62775000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18134000</v>
      </c>
      <c r="KA151">
        <v>1087800</v>
      </c>
      <c r="KB151">
        <v>17866000</v>
      </c>
      <c r="KC151">
        <v>0</v>
      </c>
      <c r="KD151">
        <v>16807000</v>
      </c>
      <c r="KE151">
        <v>8879800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10251000</v>
      </c>
      <c r="LW151">
        <v>5516900</v>
      </c>
      <c r="LX151">
        <v>7244300</v>
      </c>
      <c r="LY151">
        <v>0</v>
      </c>
      <c r="LZ151">
        <v>11647000</v>
      </c>
      <c r="MA151">
        <v>11479000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3</v>
      </c>
      <c r="NS151">
        <v>1</v>
      </c>
      <c r="NT151">
        <v>3</v>
      </c>
      <c r="NU151">
        <v>0</v>
      </c>
      <c r="NV151">
        <v>2</v>
      </c>
      <c r="NW151">
        <v>3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12</v>
      </c>
      <c r="OT151">
        <v>148</v>
      </c>
      <c r="OU151" t="s">
        <v>2603</v>
      </c>
      <c r="OV151" t="s">
        <v>501</v>
      </c>
      <c r="OW151" t="s">
        <v>2604</v>
      </c>
      <c r="OX151" t="s">
        <v>2605</v>
      </c>
      <c r="OY151" t="s">
        <v>2606</v>
      </c>
      <c r="OZ151" t="s">
        <v>2607</v>
      </c>
    </row>
    <row r="152" spans="1:418" x14ac:dyDescent="0.2">
      <c r="A152" t="s">
        <v>2608</v>
      </c>
      <c r="B152" t="s">
        <v>2608</v>
      </c>
      <c r="C152">
        <v>4</v>
      </c>
      <c r="D152">
        <v>4</v>
      </c>
      <c r="E152">
        <v>3</v>
      </c>
      <c r="F152" t="s">
        <v>2609</v>
      </c>
      <c r="G152" t="s">
        <v>2610</v>
      </c>
      <c r="H152" t="s">
        <v>2611</v>
      </c>
      <c r="I152">
        <v>1</v>
      </c>
      <c r="J152">
        <v>4</v>
      </c>
      <c r="K152">
        <v>4</v>
      </c>
      <c r="L152">
        <v>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2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1</v>
      </c>
      <c r="BW152">
        <v>1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1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2</v>
      </c>
      <c r="DA152">
        <v>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1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1</v>
      </c>
      <c r="EV152">
        <v>1</v>
      </c>
      <c r="EW152">
        <v>1</v>
      </c>
      <c r="EX152">
        <v>0</v>
      </c>
      <c r="EY152">
        <v>0</v>
      </c>
      <c r="EZ152">
        <v>0</v>
      </c>
      <c r="FA152" t="s">
        <v>1403</v>
      </c>
      <c r="FB152" t="s">
        <v>1403</v>
      </c>
      <c r="FC152" t="s">
        <v>1403</v>
      </c>
      <c r="FD152" t="s">
        <v>2612</v>
      </c>
      <c r="FE152">
        <v>321</v>
      </c>
      <c r="FF152">
        <v>321</v>
      </c>
      <c r="FG152">
        <v>0</v>
      </c>
      <c r="FH152" t="s">
        <v>2613</v>
      </c>
      <c r="FU152" t="s">
        <v>427</v>
      </c>
      <c r="FV152" t="s">
        <v>427</v>
      </c>
      <c r="FW152" t="s">
        <v>427</v>
      </c>
      <c r="GP152" t="s">
        <v>427</v>
      </c>
      <c r="GY152" t="s">
        <v>427</v>
      </c>
      <c r="GZ152" t="s">
        <v>427</v>
      </c>
      <c r="HA152" t="s">
        <v>427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 t="s">
        <v>541</v>
      </c>
      <c r="HR152" t="s">
        <v>1118</v>
      </c>
      <c r="HS152" t="s">
        <v>1404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 t="s">
        <v>1404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 t="s">
        <v>1118</v>
      </c>
      <c r="IV152" t="s">
        <v>2182</v>
      </c>
      <c r="IW152" t="s">
        <v>1118</v>
      </c>
      <c r="IX152">
        <v>0</v>
      </c>
      <c r="IY152">
        <v>0</v>
      </c>
      <c r="IZ152">
        <v>0</v>
      </c>
      <c r="JA152">
        <v>20550000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3597300</v>
      </c>
      <c r="JO152">
        <v>1728500</v>
      </c>
      <c r="JP152">
        <v>5490400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2355200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2420000</v>
      </c>
      <c r="KS152">
        <v>3126600</v>
      </c>
      <c r="KT152">
        <v>1832100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2220100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2802500</v>
      </c>
      <c r="MO152">
        <v>2333300</v>
      </c>
      <c r="MP152">
        <v>2354100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1</v>
      </c>
      <c r="NG152">
        <v>1</v>
      </c>
      <c r="NH152">
        <v>1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1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1</v>
      </c>
      <c r="OK152">
        <v>2</v>
      </c>
      <c r="OL152">
        <v>1</v>
      </c>
      <c r="OM152">
        <v>0</v>
      </c>
      <c r="ON152">
        <v>0</v>
      </c>
      <c r="OO152">
        <v>0</v>
      </c>
      <c r="OP152">
        <v>8</v>
      </c>
      <c r="OT152">
        <v>149</v>
      </c>
      <c r="OU152" t="s">
        <v>2614</v>
      </c>
      <c r="OV152" t="s">
        <v>608</v>
      </c>
      <c r="OW152" t="s">
        <v>2615</v>
      </c>
      <c r="OX152" t="s">
        <v>2616</v>
      </c>
      <c r="OY152" t="s">
        <v>2617</v>
      </c>
      <c r="OZ152" t="s">
        <v>2618</v>
      </c>
    </row>
    <row r="153" spans="1:418" x14ac:dyDescent="0.2">
      <c r="A153" t="s">
        <v>2619</v>
      </c>
      <c r="B153" t="s">
        <v>2619</v>
      </c>
      <c r="C153" t="s">
        <v>483</v>
      </c>
      <c r="D153" t="s">
        <v>483</v>
      </c>
      <c r="E153" t="s">
        <v>483</v>
      </c>
      <c r="F153" t="s">
        <v>2620</v>
      </c>
      <c r="G153" t="s">
        <v>2621</v>
      </c>
      <c r="H153" t="s">
        <v>2622</v>
      </c>
      <c r="I153">
        <v>2</v>
      </c>
      <c r="J153">
        <v>6</v>
      </c>
      <c r="K153">
        <v>6</v>
      </c>
      <c r="L153">
        <v>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4</v>
      </c>
      <c r="AL153">
        <v>3</v>
      </c>
      <c r="AM153">
        <v>4</v>
      </c>
      <c r="AN153">
        <v>4</v>
      </c>
      <c r="AO153">
        <v>3</v>
      </c>
      <c r="AP153">
        <v>3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1</v>
      </c>
      <c r="BA153">
        <v>3</v>
      </c>
      <c r="BB153">
        <v>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4</v>
      </c>
      <c r="CH153">
        <v>3</v>
      </c>
      <c r="CI153">
        <v>4</v>
      </c>
      <c r="CJ153">
        <v>4</v>
      </c>
      <c r="CK153">
        <v>3</v>
      </c>
      <c r="CL153">
        <v>3</v>
      </c>
      <c r="CM153">
        <v>0</v>
      </c>
      <c r="CN153">
        <v>0</v>
      </c>
      <c r="CO153">
        <v>1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1</v>
      </c>
      <c r="CV153">
        <v>1</v>
      </c>
      <c r="CW153">
        <v>3</v>
      </c>
      <c r="CX153">
        <v>3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4</v>
      </c>
      <c r="ED153">
        <v>3</v>
      </c>
      <c r="EE153">
        <v>4</v>
      </c>
      <c r="EF153">
        <v>4</v>
      </c>
      <c r="EG153">
        <v>3</v>
      </c>
      <c r="EH153">
        <v>3</v>
      </c>
      <c r="EI153">
        <v>0</v>
      </c>
      <c r="EJ153">
        <v>0</v>
      </c>
      <c r="EK153">
        <v>1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1</v>
      </c>
      <c r="ER153">
        <v>1</v>
      </c>
      <c r="ES153">
        <v>3</v>
      </c>
      <c r="ET153">
        <v>3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 t="s">
        <v>804</v>
      </c>
      <c r="FB153" t="s">
        <v>804</v>
      </c>
      <c r="FC153" t="s">
        <v>804</v>
      </c>
      <c r="FD153" t="s">
        <v>2623</v>
      </c>
      <c r="FE153">
        <v>425</v>
      </c>
      <c r="FF153" t="s">
        <v>2624</v>
      </c>
      <c r="FG153">
        <v>0</v>
      </c>
      <c r="FH153" t="s">
        <v>2625</v>
      </c>
      <c r="GG153" t="s">
        <v>427</v>
      </c>
      <c r="GH153" t="s">
        <v>427</v>
      </c>
      <c r="GI153" t="s">
        <v>427</v>
      </c>
      <c r="GJ153" t="s">
        <v>427</v>
      </c>
      <c r="GK153" t="s">
        <v>427</v>
      </c>
      <c r="GL153" t="s">
        <v>427</v>
      </c>
      <c r="GO153" t="s">
        <v>427</v>
      </c>
      <c r="GU153" t="s">
        <v>427</v>
      </c>
      <c r="GV153" t="s">
        <v>427</v>
      </c>
      <c r="GW153" t="s">
        <v>427</v>
      </c>
      <c r="GX153" t="s">
        <v>427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 t="s">
        <v>720</v>
      </c>
      <c r="ID153" t="s">
        <v>462</v>
      </c>
      <c r="IE153" t="s">
        <v>721</v>
      </c>
      <c r="IF153" t="s">
        <v>489</v>
      </c>
      <c r="IG153" t="s">
        <v>634</v>
      </c>
      <c r="IH153" t="s">
        <v>462</v>
      </c>
      <c r="II153">
        <v>0</v>
      </c>
      <c r="IJ153">
        <v>0</v>
      </c>
      <c r="IK153" t="s">
        <v>579</v>
      </c>
      <c r="IL153">
        <v>0</v>
      </c>
      <c r="IM153">
        <v>0</v>
      </c>
      <c r="IN153">
        <v>0</v>
      </c>
      <c r="IO153">
        <v>0</v>
      </c>
      <c r="IP153">
        <v>0</v>
      </c>
      <c r="IQ153" t="s">
        <v>579</v>
      </c>
      <c r="IR153" t="s">
        <v>982</v>
      </c>
      <c r="IS153" t="s">
        <v>634</v>
      </c>
      <c r="IT153" t="s">
        <v>462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199290000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30283000</v>
      </c>
      <c r="KA153">
        <v>33651000</v>
      </c>
      <c r="KB153">
        <v>38488000</v>
      </c>
      <c r="KC153">
        <v>27359000</v>
      </c>
      <c r="KD153">
        <v>22974000</v>
      </c>
      <c r="KE153">
        <v>27594000</v>
      </c>
      <c r="KF153">
        <v>0</v>
      </c>
      <c r="KG153">
        <v>0</v>
      </c>
      <c r="KH153">
        <v>2067500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1442700</v>
      </c>
      <c r="KO153">
        <v>2639700</v>
      </c>
      <c r="KP153">
        <v>5990400</v>
      </c>
      <c r="KQ153">
        <v>6798900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16131000</v>
      </c>
      <c r="LW153">
        <v>19969000</v>
      </c>
      <c r="LX153">
        <v>24354000</v>
      </c>
      <c r="LY153">
        <v>20662000</v>
      </c>
      <c r="LZ153">
        <v>18283000</v>
      </c>
      <c r="MA153">
        <v>28250000</v>
      </c>
      <c r="MB153">
        <v>0</v>
      </c>
      <c r="MC153">
        <v>0</v>
      </c>
      <c r="MD153">
        <v>3748500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5393500</v>
      </c>
      <c r="MK153">
        <v>4493600</v>
      </c>
      <c r="ML153">
        <v>9286100</v>
      </c>
      <c r="MM153">
        <v>11821000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6</v>
      </c>
      <c r="NS153">
        <v>5</v>
      </c>
      <c r="NT153">
        <v>5</v>
      </c>
      <c r="NU153">
        <v>7</v>
      </c>
      <c r="NV153">
        <v>6</v>
      </c>
      <c r="NW153">
        <v>4</v>
      </c>
      <c r="NX153">
        <v>0</v>
      </c>
      <c r="NY153">
        <v>0</v>
      </c>
      <c r="NZ153">
        <v>1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1</v>
      </c>
      <c r="OG153">
        <v>2</v>
      </c>
      <c r="OH153">
        <v>3</v>
      </c>
      <c r="OI153">
        <v>3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43</v>
      </c>
      <c r="OT153">
        <v>150</v>
      </c>
      <c r="OU153" t="s">
        <v>2626</v>
      </c>
      <c r="OV153" t="s">
        <v>501</v>
      </c>
      <c r="OW153" t="s">
        <v>2627</v>
      </c>
      <c r="OX153" t="s">
        <v>2628</v>
      </c>
      <c r="OY153" t="s">
        <v>2629</v>
      </c>
      <c r="OZ153" t="s">
        <v>2630</v>
      </c>
    </row>
    <row r="154" spans="1:418" x14ac:dyDescent="0.2">
      <c r="A154" t="s">
        <v>2631</v>
      </c>
      <c r="B154" t="s">
        <v>2631</v>
      </c>
      <c r="C154" t="s">
        <v>2632</v>
      </c>
      <c r="D154" t="s">
        <v>2632</v>
      </c>
      <c r="E154" t="s">
        <v>2633</v>
      </c>
      <c r="F154" t="s">
        <v>2634</v>
      </c>
      <c r="G154" t="s">
        <v>2635</v>
      </c>
      <c r="H154" t="s">
        <v>2636</v>
      </c>
      <c r="I154">
        <v>2</v>
      </c>
      <c r="J154">
        <v>18</v>
      </c>
      <c r="K154">
        <v>18</v>
      </c>
      <c r="L154">
        <v>17</v>
      </c>
      <c r="M154">
        <v>2</v>
      </c>
      <c r="N154">
        <v>3</v>
      </c>
      <c r="O154">
        <v>3</v>
      </c>
      <c r="P154">
        <v>2</v>
      </c>
      <c r="Q154">
        <v>3</v>
      </c>
      <c r="R154">
        <v>2</v>
      </c>
      <c r="S154">
        <v>7</v>
      </c>
      <c r="T154">
        <v>6</v>
      </c>
      <c r="U154">
        <v>6</v>
      </c>
      <c r="V154">
        <v>5</v>
      </c>
      <c r="W154">
        <v>6</v>
      </c>
      <c r="X154">
        <v>2</v>
      </c>
      <c r="Y154">
        <v>12</v>
      </c>
      <c r="Z154">
        <v>10</v>
      </c>
      <c r="AA154">
        <v>10</v>
      </c>
      <c r="AB154">
        <v>6</v>
      </c>
      <c r="AC154">
        <v>6</v>
      </c>
      <c r="AD154">
        <v>8</v>
      </c>
      <c r="AE154">
        <v>1</v>
      </c>
      <c r="AF154">
        <v>0</v>
      </c>
      <c r="AG154">
        <v>2</v>
      </c>
      <c r="AH154">
        <v>2</v>
      </c>
      <c r="AI154">
        <v>2</v>
      </c>
      <c r="AJ154">
        <v>0</v>
      </c>
      <c r="AK154">
        <v>3</v>
      </c>
      <c r="AL154">
        <v>3</v>
      </c>
      <c r="AM154">
        <v>2</v>
      </c>
      <c r="AN154">
        <v>2</v>
      </c>
      <c r="AO154">
        <v>1</v>
      </c>
      <c r="AP154">
        <v>1</v>
      </c>
      <c r="AQ154">
        <v>12</v>
      </c>
      <c r="AR154">
        <v>10</v>
      </c>
      <c r="AS154">
        <v>9</v>
      </c>
      <c r="AT154">
        <v>8</v>
      </c>
      <c r="AU154">
        <v>6</v>
      </c>
      <c r="AV154">
        <v>7</v>
      </c>
      <c r="AW154">
        <v>5</v>
      </c>
      <c r="AX154">
        <v>3</v>
      </c>
      <c r="AY154">
        <v>4</v>
      </c>
      <c r="AZ154">
        <v>4</v>
      </c>
      <c r="BA154">
        <v>4</v>
      </c>
      <c r="BB154">
        <v>6</v>
      </c>
      <c r="BC154">
        <v>12</v>
      </c>
      <c r="BD154">
        <v>11</v>
      </c>
      <c r="BE154">
        <v>15</v>
      </c>
      <c r="BF154">
        <v>7</v>
      </c>
      <c r="BG154">
        <v>4</v>
      </c>
      <c r="BH154">
        <v>8</v>
      </c>
      <c r="BI154">
        <v>2</v>
      </c>
      <c r="BJ154">
        <v>3</v>
      </c>
      <c r="BK154">
        <v>3</v>
      </c>
      <c r="BL154">
        <v>2</v>
      </c>
      <c r="BM154">
        <v>3</v>
      </c>
      <c r="BN154">
        <v>2</v>
      </c>
      <c r="BO154">
        <v>7</v>
      </c>
      <c r="BP154">
        <v>6</v>
      </c>
      <c r="BQ154">
        <v>6</v>
      </c>
      <c r="BR154">
        <v>5</v>
      </c>
      <c r="BS154">
        <v>6</v>
      </c>
      <c r="BT154">
        <v>2</v>
      </c>
      <c r="BU154">
        <v>12</v>
      </c>
      <c r="BV154">
        <v>10</v>
      </c>
      <c r="BW154">
        <v>10</v>
      </c>
      <c r="BX154">
        <v>6</v>
      </c>
      <c r="BY154">
        <v>6</v>
      </c>
      <c r="BZ154">
        <v>8</v>
      </c>
      <c r="CA154">
        <v>1</v>
      </c>
      <c r="CB154">
        <v>0</v>
      </c>
      <c r="CC154">
        <v>2</v>
      </c>
      <c r="CD154">
        <v>2</v>
      </c>
      <c r="CE154">
        <v>2</v>
      </c>
      <c r="CF154">
        <v>0</v>
      </c>
      <c r="CG154">
        <v>3</v>
      </c>
      <c r="CH154">
        <v>3</v>
      </c>
      <c r="CI154">
        <v>2</v>
      </c>
      <c r="CJ154">
        <v>2</v>
      </c>
      <c r="CK154">
        <v>1</v>
      </c>
      <c r="CL154">
        <v>1</v>
      </c>
      <c r="CM154">
        <v>12</v>
      </c>
      <c r="CN154">
        <v>10</v>
      </c>
      <c r="CO154">
        <v>9</v>
      </c>
      <c r="CP154">
        <v>8</v>
      </c>
      <c r="CQ154">
        <v>6</v>
      </c>
      <c r="CR154">
        <v>7</v>
      </c>
      <c r="CS154">
        <v>5</v>
      </c>
      <c r="CT154">
        <v>3</v>
      </c>
      <c r="CU154">
        <v>4</v>
      </c>
      <c r="CV154">
        <v>4</v>
      </c>
      <c r="CW154">
        <v>4</v>
      </c>
      <c r="CX154">
        <v>6</v>
      </c>
      <c r="CY154">
        <v>12</v>
      </c>
      <c r="CZ154">
        <v>11</v>
      </c>
      <c r="DA154">
        <v>15</v>
      </c>
      <c r="DB154">
        <v>7</v>
      </c>
      <c r="DC154">
        <v>4</v>
      </c>
      <c r="DD154">
        <v>8</v>
      </c>
      <c r="DE154">
        <v>2</v>
      </c>
      <c r="DF154">
        <v>3</v>
      </c>
      <c r="DG154">
        <v>3</v>
      </c>
      <c r="DH154">
        <v>2</v>
      </c>
      <c r="DI154">
        <v>3</v>
      </c>
      <c r="DJ154">
        <v>2</v>
      </c>
      <c r="DK154">
        <v>6</v>
      </c>
      <c r="DL154">
        <v>6</v>
      </c>
      <c r="DM154">
        <v>6</v>
      </c>
      <c r="DN154">
        <v>4</v>
      </c>
      <c r="DO154">
        <v>6</v>
      </c>
      <c r="DP154">
        <v>2</v>
      </c>
      <c r="DQ154">
        <v>11</v>
      </c>
      <c r="DR154">
        <v>10</v>
      </c>
      <c r="DS154">
        <v>10</v>
      </c>
      <c r="DT154">
        <v>6</v>
      </c>
      <c r="DU154">
        <v>6</v>
      </c>
      <c r="DV154">
        <v>8</v>
      </c>
      <c r="DW154">
        <v>0</v>
      </c>
      <c r="DX154">
        <v>0</v>
      </c>
      <c r="DY154">
        <v>2</v>
      </c>
      <c r="DZ154">
        <v>1</v>
      </c>
      <c r="EA154">
        <v>2</v>
      </c>
      <c r="EB154">
        <v>0</v>
      </c>
      <c r="EC154">
        <v>2</v>
      </c>
      <c r="ED154">
        <v>2</v>
      </c>
      <c r="EE154">
        <v>1</v>
      </c>
      <c r="EF154">
        <v>1</v>
      </c>
      <c r="EG154">
        <v>0</v>
      </c>
      <c r="EH154">
        <v>0</v>
      </c>
      <c r="EI154">
        <v>12</v>
      </c>
      <c r="EJ154">
        <v>10</v>
      </c>
      <c r="EK154">
        <v>8</v>
      </c>
      <c r="EL154">
        <v>8</v>
      </c>
      <c r="EM154">
        <v>5</v>
      </c>
      <c r="EN154">
        <v>7</v>
      </c>
      <c r="EO154">
        <v>5</v>
      </c>
      <c r="EP154">
        <v>3</v>
      </c>
      <c r="EQ154">
        <v>4</v>
      </c>
      <c r="ER154">
        <v>4</v>
      </c>
      <c r="ES154">
        <v>4</v>
      </c>
      <c r="ET154">
        <v>5</v>
      </c>
      <c r="EU154">
        <v>11</v>
      </c>
      <c r="EV154">
        <v>10</v>
      </c>
      <c r="EW154">
        <v>14</v>
      </c>
      <c r="EX154">
        <v>7</v>
      </c>
      <c r="EY154">
        <v>4</v>
      </c>
      <c r="EZ154">
        <v>7</v>
      </c>
      <c r="FA154" t="s">
        <v>2637</v>
      </c>
      <c r="FB154" t="s">
        <v>2637</v>
      </c>
      <c r="FC154" t="s">
        <v>2637</v>
      </c>
      <c r="FD154" t="s">
        <v>2638</v>
      </c>
      <c r="FE154">
        <v>353</v>
      </c>
      <c r="FF154" t="s">
        <v>2639</v>
      </c>
      <c r="FG154">
        <v>0</v>
      </c>
      <c r="FH154" t="s">
        <v>488</v>
      </c>
      <c r="FI154" t="s">
        <v>427</v>
      </c>
      <c r="FJ154" t="s">
        <v>427</v>
      </c>
      <c r="FK154" t="s">
        <v>427</v>
      </c>
      <c r="FL154" t="s">
        <v>427</v>
      </c>
      <c r="FM154" t="s">
        <v>427</v>
      </c>
      <c r="FN154" t="s">
        <v>427</v>
      </c>
      <c r="FO154" t="s">
        <v>427</v>
      </c>
      <c r="FP154" t="s">
        <v>427</v>
      </c>
      <c r="FQ154" t="s">
        <v>427</v>
      </c>
      <c r="FR154" t="s">
        <v>427</v>
      </c>
      <c r="FS154" t="s">
        <v>427</v>
      </c>
      <c r="FT154" t="s">
        <v>427</v>
      </c>
      <c r="FU154" t="s">
        <v>427</v>
      </c>
      <c r="FV154" t="s">
        <v>427</v>
      </c>
      <c r="FW154" t="s">
        <v>427</v>
      </c>
      <c r="FX154" t="s">
        <v>427</v>
      </c>
      <c r="FY154" t="s">
        <v>427</v>
      </c>
      <c r="FZ154" t="s">
        <v>427</v>
      </c>
      <c r="GA154" t="s">
        <v>427</v>
      </c>
      <c r="GC154" t="s">
        <v>427</v>
      </c>
      <c r="GD154" t="s">
        <v>427</v>
      </c>
      <c r="GE154" t="s">
        <v>427</v>
      </c>
      <c r="GG154" t="s">
        <v>427</v>
      </c>
      <c r="GH154" t="s">
        <v>427</v>
      </c>
      <c r="GI154" t="s">
        <v>427</v>
      </c>
      <c r="GJ154" t="s">
        <v>427</v>
      </c>
      <c r="GK154" t="s">
        <v>427</v>
      </c>
      <c r="GL154" t="s">
        <v>427</v>
      </c>
      <c r="GM154" t="s">
        <v>427</v>
      </c>
      <c r="GN154" t="s">
        <v>427</v>
      </c>
      <c r="GO154" t="s">
        <v>427</v>
      </c>
      <c r="GP154" t="s">
        <v>427</v>
      </c>
      <c r="GQ154" t="s">
        <v>427</v>
      </c>
      <c r="GR154" t="s">
        <v>427</v>
      </c>
      <c r="GS154" t="s">
        <v>427</v>
      </c>
      <c r="GT154" t="s">
        <v>427</v>
      </c>
      <c r="GU154" t="s">
        <v>427</v>
      </c>
      <c r="GV154" t="s">
        <v>427</v>
      </c>
      <c r="GW154" t="s">
        <v>427</v>
      </c>
      <c r="GX154" t="s">
        <v>427</v>
      </c>
      <c r="GY154" t="s">
        <v>427</v>
      </c>
      <c r="GZ154" t="s">
        <v>427</v>
      </c>
      <c r="HA154" t="s">
        <v>427</v>
      </c>
      <c r="HB154" t="s">
        <v>427</v>
      </c>
      <c r="HC154" t="s">
        <v>427</v>
      </c>
      <c r="HD154" t="s">
        <v>427</v>
      </c>
      <c r="HE154" t="s">
        <v>473</v>
      </c>
      <c r="HF154" t="s">
        <v>867</v>
      </c>
      <c r="HG154" t="s">
        <v>867</v>
      </c>
      <c r="HH154" t="s">
        <v>799</v>
      </c>
      <c r="HI154" t="s">
        <v>1240</v>
      </c>
      <c r="HJ154" t="s">
        <v>798</v>
      </c>
      <c r="HK154" t="s">
        <v>1884</v>
      </c>
      <c r="HL154">
        <v>21</v>
      </c>
      <c r="HM154">
        <v>21</v>
      </c>
      <c r="HN154" t="s">
        <v>804</v>
      </c>
      <c r="HO154" t="s">
        <v>667</v>
      </c>
      <c r="HP154" t="s">
        <v>473</v>
      </c>
      <c r="HQ154" t="s">
        <v>2640</v>
      </c>
      <c r="HR154" t="s">
        <v>2461</v>
      </c>
      <c r="HS154" t="s">
        <v>1774</v>
      </c>
      <c r="HT154" t="s">
        <v>491</v>
      </c>
      <c r="HU154">
        <v>17</v>
      </c>
      <c r="HV154" t="s">
        <v>2641</v>
      </c>
      <c r="HW154" t="s">
        <v>459</v>
      </c>
      <c r="HX154">
        <v>0</v>
      </c>
      <c r="HY154" t="s">
        <v>473</v>
      </c>
      <c r="HZ154" t="s">
        <v>798</v>
      </c>
      <c r="IA154" t="s">
        <v>798</v>
      </c>
      <c r="IB154">
        <v>0</v>
      </c>
      <c r="IC154" t="s">
        <v>2247</v>
      </c>
      <c r="ID154" t="s">
        <v>2247</v>
      </c>
      <c r="IE154" t="s">
        <v>684</v>
      </c>
      <c r="IF154" t="s">
        <v>798</v>
      </c>
      <c r="IG154" t="s">
        <v>459</v>
      </c>
      <c r="IH154" t="s">
        <v>459</v>
      </c>
      <c r="II154" t="s">
        <v>2642</v>
      </c>
      <c r="IJ154" t="s">
        <v>1655</v>
      </c>
      <c r="IK154" t="s">
        <v>2641</v>
      </c>
      <c r="IL154" t="s">
        <v>1884</v>
      </c>
      <c r="IM154" t="s">
        <v>718</v>
      </c>
      <c r="IN154" t="s">
        <v>1657</v>
      </c>
      <c r="IO154">
        <v>17</v>
      </c>
      <c r="IP154" t="s">
        <v>867</v>
      </c>
      <c r="IQ154" t="s">
        <v>636</v>
      </c>
      <c r="IR154" t="s">
        <v>636</v>
      </c>
      <c r="IS154" t="s">
        <v>635</v>
      </c>
      <c r="IT154" t="s">
        <v>2643</v>
      </c>
      <c r="IU154" t="s">
        <v>1058</v>
      </c>
      <c r="IV154" t="s">
        <v>849</v>
      </c>
      <c r="IW154">
        <v>53</v>
      </c>
      <c r="IX154" t="s">
        <v>963</v>
      </c>
      <c r="IY154" t="s">
        <v>1401</v>
      </c>
      <c r="IZ154" t="s">
        <v>2644</v>
      </c>
      <c r="JA154">
        <v>4536400000</v>
      </c>
      <c r="JB154">
        <v>17380000</v>
      </c>
      <c r="JC154">
        <v>25122000</v>
      </c>
      <c r="JD154">
        <v>19797000</v>
      </c>
      <c r="JE154">
        <v>7191900</v>
      </c>
      <c r="JF154">
        <v>9484400</v>
      </c>
      <c r="JG154">
        <v>8026100</v>
      </c>
      <c r="JH154">
        <v>96591000</v>
      </c>
      <c r="JI154">
        <v>91317000</v>
      </c>
      <c r="JJ154">
        <v>94445000</v>
      </c>
      <c r="JK154">
        <v>36353000</v>
      </c>
      <c r="JL154">
        <v>31402000</v>
      </c>
      <c r="JM154">
        <v>18419000</v>
      </c>
      <c r="JN154">
        <v>359460000</v>
      </c>
      <c r="JO154">
        <v>272740000</v>
      </c>
      <c r="JP154">
        <v>326910000</v>
      </c>
      <c r="JQ154">
        <v>81444000</v>
      </c>
      <c r="JR154">
        <v>58511000</v>
      </c>
      <c r="JS154">
        <v>96338000</v>
      </c>
      <c r="JT154">
        <v>7438000</v>
      </c>
      <c r="JU154">
        <v>0</v>
      </c>
      <c r="JV154">
        <v>12751000</v>
      </c>
      <c r="JW154">
        <v>8473600</v>
      </c>
      <c r="JX154">
        <v>6435600</v>
      </c>
      <c r="JY154">
        <v>0</v>
      </c>
      <c r="JZ154">
        <v>19928000</v>
      </c>
      <c r="KA154">
        <v>17608000</v>
      </c>
      <c r="KB154">
        <v>13731000</v>
      </c>
      <c r="KC154">
        <v>9815100</v>
      </c>
      <c r="KD154">
        <v>5214500</v>
      </c>
      <c r="KE154">
        <v>5022900</v>
      </c>
      <c r="KF154">
        <v>350290000</v>
      </c>
      <c r="KG154">
        <v>271670000</v>
      </c>
      <c r="KH154">
        <v>287320000</v>
      </c>
      <c r="KI154">
        <v>72306000</v>
      </c>
      <c r="KJ154">
        <v>64937000</v>
      </c>
      <c r="KK154">
        <v>86513000</v>
      </c>
      <c r="KL154">
        <v>40819000</v>
      </c>
      <c r="KM154">
        <v>34670000</v>
      </c>
      <c r="KN154">
        <v>37154000</v>
      </c>
      <c r="KO154">
        <v>53724000</v>
      </c>
      <c r="KP154">
        <v>47553000</v>
      </c>
      <c r="KQ154">
        <v>51205000</v>
      </c>
      <c r="KR154">
        <v>358590000</v>
      </c>
      <c r="KS154">
        <v>348430000</v>
      </c>
      <c r="KT154">
        <v>380950000</v>
      </c>
      <c r="KU154">
        <v>115780000</v>
      </c>
      <c r="KV154">
        <v>82050000</v>
      </c>
      <c r="KW154">
        <v>95123000</v>
      </c>
      <c r="KX154">
        <v>20090000</v>
      </c>
      <c r="KY154">
        <v>30392000</v>
      </c>
      <c r="KZ154">
        <v>23805000</v>
      </c>
      <c r="LA154">
        <v>8728000</v>
      </c>
      <c r="LB154">
        <v>12415000</v>
      </c>
      <c r="LC154">
        <v>11301000</v>
      </c>
      <c r="LD154">
        <v>178240000</v>
      </c>
      <c r="LE154">
        <v>141680000</v>
      </c>
      <c r="LF154">
        <v>147710000</v>
      </c>
      <c r="LG154">
        <v>68032000</v>
      </c>
      <c r="LH154">
        <v>50093000</v>
      </c>
      <c r="LI154">
        <v>34380000</v>
      </c>
      <c r="LJ154">
        <v>352780000</v>
      </c>
      <c r="LK154">
        <v>248170000</v>
      </c>
      <c r="LL154">
        <v>329980000</v>
      </c>
      <c r="LM154">
        <v>144960000</v>
      </c>
      <c r="LN154">
        <v>103140000</v>
      </c>
      <c r="LO154">
        <v>174690000</v>
      </c>
      <c r="LP154">
        <v>13569000</v>
      </c>
      <c r="LQ154">
        <v>0</v>
      </c>
      <c r="LR154">
        <v>11370000</v>
      </c>
      <c r="LS154">
        <v>10649000</v>
      </c>
      <c r="LT154">
        <v>8084200</v>
      </c>
      <c r="LU154">
        <v>0</v>
      </c>
      <c r="LV154">
        <v>15001000</v>
      </c>
      <c r="LW154">
        <v>13714000</v>
      </c>
      <c r="LX154">
        <v>10641000</v>
      </c>
      <c r="LY154">
        <v>10081000</v>
      </c>
      <c r="LZ154">
        <v>9962300</v>
      </c>
      <c r="MA154">
        <v>9587000</v>
      </c>
      <c r="MB154">
        <v>291640000</v>
      </c>
      <c r="MC154">
        <v>254120000</v>
      </c>
      <c r="MD154">
        <v>306640000</v>
      </c>
      <c r="ME154">
        <v>147910000</v>
      </c>
      <c r="MF154">
        <v>173640000</v>
      </c>
      <c r="MG154">
        <v>182440000</v>
      </c>
      <c r="MH154">
        <v>76718000</v>
      </c>
      <c r="MI154">
        <v>72818000</v>
      </c>
      <c r="MJ154">
        <v>74444000</v>
      </c>
      <c r="MK154">
        <v>77746000</v>
      </c>
      <c r="ML154">
        <v>67483000</v>
      </c>
      <c r="MM154">
        <v>98746000</v>
      </c>
      <c r="MN154">
        <v>399820000</v>
      </c>
      <c r="MO154">
        <v>359740000</v>
      </c>
      <c r="MP154">
        <v>474400000</v>
      </c>
      <c r="MQ154">
        <v>147210000</v>
      </c>
      <c r="MR154">
        <v>135380000</v>
      </c>
      <c r="MS154">
        <v>151880000</v>
      </c>
      <c r="MT154">
        <v>4</v>
      </c>
      <c r="MU154">
        <v>5</v>
      </c>
      <c r="MV154">
        <v>5</v>
      </c>
      <c r="MW154">
        <v>3</v>
      </c>
      <c r="MX154">
        <v>3</v>
      </c>
      <c r="MY154">
        <v>3</v>
      </c>
      <c r="MZ154">
        <v>10</v>
      </c>
      <c r="NA154">
        <v>8</v>
      </c>
      <c r="NB154">
        <v>9</v>
      </c>
      <c r="NC154">
        <v>5</v>
      </c>
      <c r="ND154">
        <v>7</v>
      </c>
      <c r="NE154">
        <v>3</v>
      </c>
      <c r="NF154">
        <v>24</v>
      </c>
      <c r="NG154">
        <v>16</v>
      </c>
      <c r="NH154">
        <v>15</v>
      </c>
      <c r="NI154">
        <v>7</v>
      </c>
      <c r="NJ154">
        <v>7</v>
      </c>
      <c r="NK154">
        <v>11</v>
      </c>
      <c r="NL154">
        <v>1</v>
      </c>
      <c r="NM154">
        <v>0</v>
      </c>
      <c r="NN154">
        <v>2</v>
      </c>
      <c r="NO154">
        <v>1</v>
      </c>
      <c r="NP154">
        <v>2</v>
      </c>
      <c r="NQ154">
        <v>0</v>
      </c>
      <c r="NR154">
        <v>3</v>
      </c>
      <c r="NS154">
        <v>2</v>
      </c>
      <c r="NT154">
        <v>2</v>
      </c>
      <c r="NU154">
        <v>2</v>
      </c>
      <c r="NV154">
        <v>1</v>
      </c>
      <c r="NW154">
        <v>1</v>
      </c>
      <c r="NX154">
        <v>31</v>
      </c>
      <c r="NY154">
        <v>23</v>
      </c>
      <c r="NZ154">
        <v>20</v>
      </c>
      <c r="OA154">
        <v>11</v>
      </c>
      <c r="OB154">
        <v>10</v>
      </c>
      <c r="OC154">
        <v>10</v>
      </c>
      <c r="OD154">
        <v>7</v>
      </c>
      <c r="OE154">
        <v>3</v>
      </c>
      <c r="OF154">
        <v>4</v>
      </c>
      <c r="OG154">
        <v>7</v>
      </c>
      <c r="OH154">
        <v>6</v>
      </c>
      <c r="OI154">
        <v>8</v>
      </c>
      <c r="OJ154">
        <v>25</v>
      </c>
      <c r="OK154">
        <v>22</v>
      </c>
      <c r="OL154">
        <v>27</v>
      </c>
      <c r="OM154">
        <v>11</v>
      </c>
      <c r="ON154">
        <v>6</v>
      </c>
      <c r="OO154">
        <v>9</v>
      </c>
      <c r="OP154">
        <v>402</v>
      </c>
      <c r="OT154">
        <v>151</v>
      </c>
      <c r="OU154" t="s">
        <v>2645</v>
      </c>
      <c r="OV154" t="s">
        <v>2646</v>
      </c>
      <c r="OW154" t="s">
        <v>2647</v>
      </c>
      <c r="OX154" t="s">
        <v>2648</v>
      </c>
      <c r="OY154" t="s">
        <v>2649</v>
      </c>
      <c r="OZ154" t="s">
        <v>2650</v>
      </c>
      <c r="PA154">
        <v>30</v>
      </c>
      <c r="PB154">
        <v>193</v>
      </c>
    </row>
    <row r="155" spans="1:418" x14ac:dyDescent="0.2">
      <c r="A155" t="s">
        <v>2651</v>
      </c>
      <c r="B155" t="s">
        <v>2651</v>
      </c>
      <c r="C155" t="s">
        <v>2652</v>
      </c>
      <c r="D155" t="s">
        <v>2652</v>
      </c>
      <c r="E155" t="s">
        <v>2653</v>
      </c>
      <c r="F155" t="s">
        <v>2654</v>
      </c>
      <c r="G155" t="s">
        <v>2655</v>
      </c>
      <c r="H155" t="s">
        <v>2656</v>
      </c>
      <c r="I155">
        <v>2</v>
      </c>
      <c r="J155">
        <v>29</v>
      </c>
      <c r="K155">
        <v>29</v>
      </c>
      <c r="L155">
        <v>28</v>
      </c>
      <c r="M155">
        <v>11</v>
      </c>
      <c r="N155">
        <v>9</v>
      </c>
      <c r="O155">
        <v>9</v>
      </c>
      <c r="P155">
        <v>4</v>
      </c>
      <c r="Q155">
        <v>7</v>
      </c>
      <c r="R155">
        <v>5</v>
      </c>
      <c r="S155">
        <v>3</v>
      </c>
      <c r="T155">
        <v>4</v>
      </c>
      <c r="U155">
        <v>1</v>
      </c>
      <c r="V155">
        <v>5</v>
      </c>
      <c r="W155">
        <v>4</v>
      </c>
      <c r="X155">
        <v>3</v>
      </c>
      <c r="Y155">
        <v>16</v>
      </c>
      <c r="Z155">
        <v>23</v>
      </c>
      <c r="AA155">
        <v>18</v>
      </c>
      <c r="AB155">
        <v>11</v>
      </c>
      <c r="AC155">
        <v>9</v>
      </c>
      <c r="AD155">
        <v>11</v>
      </c>
      <c r="AE155">
        <v>4</v>
      </c>
      <c r="AF155">
        <v>5</v>
      </c>
      <c r="AG155">
        <v>5</v>
      </c>
      <c r="AH155">
        <v>2</v>
      </c>
      <c r="AI155">
        <v>6</v>
      </c>
      <c r="AJ155">
        <v>8</v>
      </c>
      <c r="AK155">
        <v>12</v>
      </c>
      <c r="AL155">
        <v>13</v>
      </c>
      <c r="AM155">
        <v>11</v>
      </c>
      <c r="AN155">
        <v>12</v>
      </c>
      <c r="AO155">
        <v>12</v>
      </c>
      <c r="AP155">
        <v>13</v>
      </c>
      <c r="AQ155">
        <v>23</v>
      </c>
      <c r="AR155">
        <v>20</v>
      </c>
      <c r="AS155">
        <v>19</v>
      </c>
      <c r="AT155">
        <v>11</v>
      </c>
      <c r="AU155">
        <v>11</v>
      </c>
      <c r="AV155">
        <v>10</v>
      </c>
      <c r="AW155">
        <v>5</v>
      </c>
      <c r="AX155">
        <v>3</v>
      </c>
      <c r="AY155">
        <v>3</v>
      </c>
      <c r="AZ155">
        <v>14</v>
      </c>
      <c r="BA155">
        <v>13</v>
      </c>
      <c r="BB155">
        <v>11</v>
      </c>
      <c r="BC155">
        <v>22</v>
      </c>
      <c r="BD155">
        <v>21</v>
      </c>
      <c r="BE155">
        <v>21</v>
      </c>
      <c r="BF155">
        <v>17</v>
      </c>
      <c r="BG155">
        <v>12</v>
      </c>
      <c r="BH155">
        <v>15</v>
      </c>
      <c r="BI155">
        <v>11</v>
      </c>
      <c r="BJ155">
        <v>9</v>
      </c>
      <c r="BK155">
        <v>9</v>
      </c>
      <c r="BL155">
        <v>4</v>
      </c>
      <c r="BM155">
        <v>7</v>
      </c>
      <c r="BN155">
        <v>5</v>
      </c>
      <c r="BO155">
        <v>3</v>
      </c>
      <c r="BP155">
        <v>4</v>
      </c>
      <c r="BQ155">
        <v>1</v>
      </c>
      <c r="BR155">
        <v>5</v>
      </c>
      <c r="BS155">
        <v>4</v>
      </c>
      <c r="BT155">
        <v>3</v>
      </c>
      <c r="BU155">
        <v>16</v>
      </c>
      <c r="BV155">
        <v>23</v>
      </c>
      <c r="BW155">
        <v>18</v>
      </c>
      <c r="BX155">
        <v>11</v>
      </c>
      <c r="BY155">
        <v>9</v>
      </c>
      <c r="BZ155">
        <v>11</v>
      </c>
      <c r="CA155">
        <v>4</v>
      </c>
      <c r="CB155">
        <v>5</v>
      </c>
      <c r="CC155">
        <v>5</v>
      </c>
      <c r="CD155">
        <v>2</v>
      </c>
      <c r="CE155">
        <v>6</v>
      </c>
      <c r="CF155">
        <v>8</v>
      </c>
      <c r="CG155">
        <v>12</v>
      </c>
      <c r="CH155">
        <v>13</v>
      </c>
      <c r="CI155">
        <v>11</v>
      </c>
      <c r="CJ155">
        <v>12</v>
      </c>
      <c r="CK155">
        <v>12</v>
      </c>
      <c r="CL155">
        <v>13</v>
      </c>
      <c r="CM155">
        <v>23</v>
      </c>
      <c r="CN155">
        <v>20</v>
      </c>
      <c r="CO155">
        <v>19</v>
      </c>
      <c r="CP155">
        <v>11</v>
      </c>
      <c r="CQ155">
        <v>11</v>
      </c>
      <c r="CR155">
        <v>10</v>
      </c>
      <c r="CS155">
        <v>5</v>
      </c>
      <c r="CT155">
        <v>3</v>
      </c>
      <c r="CU155">
        <v>3</v>
      </c>
      <c r="CV155">
        <v>14</v>
      </c>
      <c r="CW155">
        <v>13</v>
      </c>
      <c r="CX155">
        <v>11</v>
      </c>
      <c r="CY155">
        <v>22</v>
      </c>
      <c r="CZ155">
        <v>21</v>
      </c>
      <c r="DA155">
        <v>21</v>
      </c>
      <c r="DB155">
        <v>17</v>
      </c>
      <c r="DC155">
        <v>12</v>
      </c>
      <c r="DD155">
        <v>15</v>
      </c>
      <c r="DE155">
        <v>10</v>
      </c>
      <c r="DF155">
        <v>8</v>
      </c>
      <c r="DG155">
        <v>8</v>
      </c>
      <c r="DH155">
        <v>4</v>
      </c>
      <c r="DI155">
        <v>7</v>
      </c>
      <c r="DJ155">
        <v>5</v>
      </c>
      <c r="DK155">
        <v>3</v>
      </c>
      <c r="DL155">
        <v>4</v>
      </c>
      <c r="DM155">
        <v>1</v>
      </c>
      <c r="DN155">
        <v>4</v>
      </c>
      <c r="DO155">
        <v>3</v>
      </c>
      <c r="DP155">
        <v>3</v>
      </c>
      <c r="DQ155">
        <v>15</v>
      </c>
      <c r="DR155">
        <v>22</v>
      </c>
      <c r="DS155">
        <v>17</v>
      </c>
      <c r="DT155">
        <v>11</v>
      </c>
      <c r="DU155">
        <v>9</v>
      </c>
      <c r="DV155">
        <v>11</v>
      </c>
      <c r="DW155">
        <v>4</v>
      </c>
      <c r="DX155">
        <v>5</v>
      </c>
      <c r="DY155">
        <v>5</v>
      </c>
      <c r="DZ155">
        <v>2</v>
      </c>
      <c r="EA155">
        <v>6</v>
      </c>
      <c r="EB155">
        <v>8</v>
      </c>
      <c r="EC155">
        <v>11</v>
      </c>
      <c r="ED155">
        <v>13</v>
      </c>
      <c r="EE155">
        <v>11</v>
      </c>
      <c r="EF155">
        <v>12</v>
      </c>
      <c r="EG155">
        <v>12</v>
      </c>
      <c r="EH155">
        <v>13</v>
      </c>
      <c r="EI155">
        <v>22</v>
      </c>
      <c r="EJ155">
        <v>19</v>
      </c>
      <c r="EK155">
        <v>18</v>
      </c>
      <c r="EL155">
        <v>10</v>
      </c>
      <c r="EM155">
        <v>10</v>
      </c>
      <c r="EN155">
        <v>9</v>
      </c>
      <c r="EO155">
        <v>5</v>
      </c>
      <c r="EP155">
        <v>2</v>
      </c>
      <c r="EQ155">
        <v>3</v>
      </c>
      <c r="ER155">
        <v>13</v>
      </c>
      <c r="ES155">
        <v>12</v>
      </c>
      <c r="ET155">
        <v>11</v>
      </c>
      <c r="EU155">
        <v>21</v>
      </c>
      <c r="EV155">
        <v>20</v>
      </c>
      <c r="EW155">
        <v>20</v>
      </c>
      <c r="EX155">
        <v>16</v>
      </c>
      <c r="EY155">
        <v>11</v>
      </c>
      <c r="EZ155">
        <v>14</v>
      </c>
      <c r="FA155" t="s">
        <v>2457</v>
      </c>
      <c r="FB155" t="s">
        <v>2457</v>
      </c>
      <c r="FC155" t="s">
        <v>2657</v>
      </c>
      <c r="FD155" t="s">
        <v>2658</v>
      </c>
      <c r="FE155">
        <v>707</v>
      </c>
      <c r="FF155" t="s">
        <v>2659</v>
      </c>
      <c r="FG155">
        <v>0</v>
      </c>
      <c r="FH155" t="s">
        <v>488</v>
      </c>
      <c r="FI155" t="s">
        <v>427</v>
      </c>
      <c r="FJ155" t="s">
        <v>427</v>
      </c>
      <c r="FK155" t="s">
        <v>427</v>
      </c>
      <c r="FL155" t="s">
        <v>427</v>
      </c>
      <c r="FM155" t="s">
        <v>427</v>
      </c>
      <c r="FN155" t="s">
        <v>427</v>
      </c>
      <c r="FO155" t="s">
        <v>427</v>
      </c>
      <c r="FP155" t="s">
        <v>427</v>
      </c>
      <c r="FQ155" t="s">
        <v>427</v>
      </c>
      <c r="FR155" t="s">
        <v>427</v>
      </c>
      <c r="FS155" t="s">
        <v>427</v>
      </c>
      <c r="FT155" t="s">
        <v>427</v>
      </c>
      <c r="FU155" t="s">
        <v>427</v>
      </c>
      <c r="FV155" t="s">
        <v>427</v>
      </c>
      <c r="FW155" t="s">
        <v>427</v>
      </c>
      <c r="FX155" t="s">
        <v>427</v>
      </c>
      <c r="FY155" t="s">
        <v>427</v>
      </c>
      <c r="FZ155" t="s">
        <v>427</v>
      </c>
      <c r="GA155" t="s">
        <v>427</v>
      </c>
      <c r="GB155" t="s">
        <v>427</v>
      </c>
      <c r="GC155" t="s">
        <v>427</v>
      </c>
      <c r="GD155" t="s">
        <v>427</v>
      </c>
      <c r="GE155" t="s">
        <v>427</v>
      </c>
      <c r="GF155" t="s">
        <v>427</v>
      </c>
      <c r="GG155" t="s">
        <v>427</v>
      </c>
      <c r="GH155" t="s">
        <v>427</v>
      </c>
      <c r="GI155" t="s">
        <v>427</v>
      </c>
      <c r="GJ155" t="s">
        <v>427</v>
      </c>
      <c r="GK155" t="s">
        <v>427</v>
      </c>
      <c r="GL155" t="s">
        <v>427</v>
      </c>
      <c r="GM155" t="s">
        <v>427</v>
      </c>
      <c r="GN155" t="s">
        <v>427</v>
      </c>
      <c r="GO155" t="s">
        <v>427</v>
      </c>
      <c r="GP155" t="s">
        <v>427</v>
      </c>
      <c r="GQ155" t="s">
        <v>427</v>
      </c>
      <c r="GR155" t="s">
        <v>427</v>
      </c>
      <c r="GS155" t="s">
        <v>427</v>
      </c>
      <c r="GT155" t="s">
        <v>427</v>
      </c>
      <c r="GU155" t="s">
        <v>427</v>
      </c>
      <c r="GV155" t="s">
        <v>427</v>
      </c>
      <c r="GW155" t="s">
        <v>427</v>
      </c>
      <c r="GX155" t="s">
        <v>427</v>
      </c>
      <c r="GY155" t="s">
        <v>427</v>
      </c>
      <c r="GZ155" t="s">
        <v>427</v>
      </c>
      <c r="HA155" t="s">
        <v>427</v>
      </c>
      <c r="HB155" t="s">
        <v>427</v>
      </c>
      <c r="HC155" t="s">
        <v>427</v>
      </c>
      <c r="HD155" t="s">
        <v>427</v>
      </c>
      <c r="HE155" t="s">
        <v>897</v>
      </c>
      <c r="HF155" t="s">
        <v>602</v>
      </c>
      <c r="HG155" t="s">
        <v>871</v>
      </c>
      <c r="HH155" t="s">
        <v>634</v>
      </c>
      <c r="HI155" t="s">
        <v>633</v>
      </c>
      <c r="HJ155">
        <v>11</v>
      </c>
      <c r="HK155" t="s">
        <v>868</v>
      </c>
      <c r="HL155" t="s">
        <v>591</v>
      </c>
      <c r="HM155" t="s">
        <v>984</v>
      </c>
      <c r="HN155">
        <v>11</v>
      </c>
      <c r="HO155" t="s">
        <v>591</v>
      </c>
      <c r="HP155" t="s">
        <v>591</v>
      </c>
      <c r="HQ155" t="s">
        <v>1531</v>
      </c>
      <c r="HR155">
        <v>42</v>
      </c>
      <c r="HS155" t="s">
        <v>760</v>
      </c>
      <c r="HT155" t="s">
        <v>2168</v>
      </c>
      <c r="HU155" t="s">
        <v>2221</v>
      </c>
      <c r="HV155" t="s">
        <v>1283</v>
      </c>
      <c r="HW155" t="s">
        <v>586</v>
      </c>
      <c r="HX155">
        <v>10</v>
      </c>
      <c r="HY155" t="s">
        <v>1147</v>
      </c>
      <c r="HZ155">
        <v>5</v>
      </c>
      <c r="IA155" t="s">
        <v>630</v>
      </c>
      <c r="IB155" t="s">
        <v>1142</v>
      </c>
      <c r="IC155" t="s">
        <v>2139</v>
      </c>
      <c r="ID155" t="s">
        <v>771</v>
      </c>
      <c r="IE155" t="s">
        <v>2203</v>
      </c>
      <c r="IF155" t="s">
        <v>1657</v>
      </c>
      <c r="IG155" t="s">
        <v>490</v>
      </c>
      <c r="IH155" t="s">
        <v>666</v>
      </c>
      <c r="II155" t="s">
        <v>1353</v>
      </c>
      <c r="IJ155" t="s">
        <v>2462</v>
      </c>
      <c r="IK155" t="s">
        <v>1138</v>
      </c>
      <c r="IL155" t="s">
        <v>752</v>
      </c>
      <c r="IM155" t="s">
        <v>2202</v>
      </c>
      <c r="IN155" t="s">
        <v>2046</v>
      </c>
      <c r="IO155" t="s">
        <v>540</v>
      </c>
      <c r="IP155" t="s">
        <v>798</v>
      </c>
      <c r="IQ155" t="s">
        <v>798</v>
      </c>
      <c r="IR155" t="s">
        <v>2203</v>
      </c>
      <c r="IS155" t="s">
        <v>2660</v>
      </c>
      <c r="IT155" t="s">
        <v>2643</v>
      </c>
      <c r="IU155" t="s">
        <v>2051</v>
      </c>
      <c r="IV155" t="s">
        <v>2045</v>
      </c>
      <c r="IW155">
        <v>43</v>
      </c>
      <c r="IX155" t="s">
        <v>770</v>
      </c>
      <c r="IY155" t="s">
        <v>2661</v>
      </c>
      <c r="IZ155" t="s">
        <v>872</v>
      </c>
      <c r="JA155">
        <v>12833000000</v>
      </c>
      <c r="JB155">
        <v>132090000</v>
      </c>
      <c r="JC155">
        <v>118960000</v>
      </c>
      <c r="JD155">
        <v>131600000</v>
      </c>
      <c r="JE155">
        <v>34237000</v>
      </c>
      <c r="JF155">
        <v>43954000</v>
      </c>
      <c r="JG155">
        <v>30229000</v>
      </c>
      <c r="JH155">
        <v>11168000</v>
      </c>
      <c r="JI155">
        <v>14843000</v>
      </c>
      <c r="JJ155">
        <v>8522700</v>
      </c>
      <c r="JK155">
        <v>19800000</v>
      </c>
      <c r="JL155">
        <v>16836000</v>
      </c>
      <c r="JM155">
        <v>12715000</v>
      </c>
      <c r="JN155">
        <v>638260000</v>
      </c>
      <c r="JO155">
        <v>729700000</v>
      </c>
      <c r="JP155">
        <v>538940000</v>
      </c>
      <c r="JQ155">
        <v>180430000</v>
      </c>
      <c r="JR155">
        <v>137410000</v>
      </c>
      <c r="JS155">
        <v>149420000</v>
      </c>
      <c r="JT155">
        <v>27044000</v>
      </c>
      <c r="JU155">
        <v>41712000</v>
      </c>
      <c r="JV155">
        <v>42297000</v>
      </c>
      <c r="JW155">
        <v>16458000</v>
      </c>
      <c r="JX155">
        <v>35244000</v>
      </c>
      <c r="JY155">
        <v>39935000</v>
      </c>
      <c r="JZ155">
        <v>469910000</v>
      </c>
      <c r="KA155">
        <v>414070000</v>
      </c>
      <c r="KB155">
        <v>420600000</v>
      </c>
      <c r="KC155">
        <v>402710000</v>
      </c>
      <c r="KD155">
        <v>422640000</v>
      </c>
      <c r="KE155">
        <v>405190000</v>
      </c>
      <c r="KF155">
        <v>859730000</v>
      </c>
      <c r="KG155">
        <v>634500000</v>
      </c>
      <c r="KH155">
        <v>674570000</v>
      </c>
      <c r="KI155">
        <v>147170000</v>
      </c>
      <c r="KJ155">
        <v>177590000</v>
      </c>
      <c r="KK155">
        <v>149010000</v>
      </c>
      <c r="KL155">
        <v>43349000</v>
      </c>
      <c r="KM155">
        <v>30129000</v>
      </c>
      <c r="KN155">
        <v>25403000</v>
      </c>
      <c r="KO155">
        <v>239820000</v>
      </c>
      <c r="KP155">
        <v>224520000</v>
      </c>
      <c r="KQ155">
        <v>167660000</v>
      </c>
      <c r="KR155">
        <v>987570000</v>
      </c>
      <c r="KS155">
        <v>973510000</v>
      </c>
      <c r="KT155">
        <v>974730000</v>
      </c>
      <c r="KU155">
        <v>364170000</v>
      </c>
      <c r="KV155">
        <v>214440000</v>
      </c>
      <c r="KW155">
        <v>258530000</v>
      </c>
      <c r="KX155">
        <v>145000000</v>
      </c>
      <c r="KY155">
        <v>149940000</v>
      </c>
      <c r="KZ155">
        <v>164210000</v>
      </c>
      <c r="LA155">
        <v>54449000</v>
      </c>
      <c r="LB155">
        <v>72904000</v>
      </c>
      <c r="LC155">
        <v>53281000</v>
      </c>
      <c r="LD155">
        <v>23761000</v>
      </c>
      <c r="LE155">
        <v>33566000</v>
      </c>
      <c r="LF155">
        <v>16148000</v>
      </c>
      <c r="LG155">
        <v>40096000</v>
      </c>
      <c r="LH155">
        <v>36723000</v>
      </c>
      <c r="LI155">
        <v>24731000</v>
      </c>
      <c r="LJ155">
        <v>598210000</v>
      </c>
      <c r="LK155">
        <v>688440000</v>
      </c>
      <c r="LL155">
        <v>615620000</v>
      </c>
      <c r="LM155">
        <v>375780000</v>
      </c>
      <c r="LN155">
        <v>339910000</v>
      </c>
      <c r="LO155">
        <v>394440000</v>
      </c>
      <c r="LP155">
        <v>29897000</v>
      </c>
      <c r="LQ155">
        <v>48635000</v>
      </c>
      <c r="LR155">
        <v>44910000</v>
      </c>
      <c r="LS155">
        <v>23338000</v>
      </c>
      <c r="LT155">
        <v>60796000</v>
      </c>
      <c r="LU155">
        <v>71975000</v>
      </c>
      <c r="LV155">
        <v>277390000</v>
      </c>
      <c r="LW155">
        <v>266430000</v>
      </c>
      <c r="LX155">
        <v>264430000</v>
      </c>
      <c r="LY155">
        <v>372180000</v>
      </c>
      <c r="LZ155">
        <v>367550000</v>
      </c>
      <c r="MA155">
        <v>359530000</v>
      </c>
      <c r="MB155">
        <v>687110000</v>
      </c>
      <c r="MC155">
        <v>599700000</v>
      </c>
      <c r="MD155">
        <v>685260000</v>
      </c>
      <c r="ME155">
        <v>373840000</v>
      </c>
      <c r="MF155">
        <v>370790000</v>
      </c>
      <c r="MG155">
        <v>379360000</v>
      </c>
      <c r="MH155">
        <v>107180000</v>
      </c>
      <c r="MI155">
        <v>69526000</v>
      </c>
      <c r="MJ155">
        <v>60925000</v>
      </c>
      <c r="MK155">
        <v>305980000</v>
      </c>
      <c r="ML155">
        <v>314290000</v>
      </c>
      <c r="MM155">
        <v>277990000</v>
      </c>
      <c r="MN155">
        <v>955120000</v>
      </c>
      <c r="MO155">
        <v>937180000</v>
      </c>
      <c r="MP155">
        <v>951350000</v>
      </c>
      <c r="MQ155">
        <v>447380000</v>
      </c>
      <c r="MR155">
        <v>383210000</v>
      </c>
      <c r="MS155">
        <v>443780000</v>
      </c>
      <c r="MT155">
        <v>11</v>
      </c>
      <c r="MU155">
        <v>10</v>
      </c>
      <c r="MV155">
        <v>11</v>
      </c>
      <c r="MW155">
        <v>7</v>
      </c>
      <c r="MX155">
        <v>9</v>
      </c>
      <c r="MY155">
        <v>6</v>
      </c>
      <c r="MZ155">
        <v>5</v>
      </c>
      <c r="NA155">
        <v>5</v>
      </c>
      <c r="NB155">
        <v>3</v>
      </c>
      <c r="NC155">
        <v>5</v>
      </c>
      <c r="ND155">
        <v>4</v>
      </c>
      <c r="NE155">
        <v>3</v>
      </c>
      <c r="NF155">
        <v>28</v>
      </c>
      <c r="NG155">
        <v>40</v>
      </c>
      <c r="NH155">
        <v>28</v>
      </c>
      <c r="NI155">
        <v>13</v>
      </c>
      <c r="NJ155">
        <v>13</v>
      </c>
      <c r="NK155">
        <v>16</v>
      </c>
      <c r="NL155">
        <v>5</v>
      </c>
      <c r="NM155">
        <v>6</v>
      </c>
      <c r="NN155">
        <v>8</v>
      </c>
      <c r="NO155">
        <v>2</v>
      </c>
      <c r="NP155">
        <v>7</v>
      </c>
      <c r="NQ155">
        <v>8</v>
      </c>
      <c r="NR155">
        <v>22</v>
      </c>
      <c r="NS155">
        <v>25</v>
      </c>
      <c r="NT155">
        <v>19</v>
      </c>
      <c r="NU155">
        <v>23</v>
      </c>
      <c r="NV155">
        <v>25</v>
      </c>
      <c r="NW155">
        <v>27</v>
      </c>
      <c r="NX155">
        <v>48</v>
      </c>
      <c r="NY155">
        <v>44</v>
      </c>
      <c r="NZ155">
        <v>47</v>
      </c>
      <c r="OA155">
        <v>16</v>
      </c>
      <c r="OB155">
        <v>22</v>
      </c>
      <c r="OC155">
        <v>16</v>
      </c>
      <c r="OD155">
        <v>6</v>
      </c>
      <c r="OE155">
        <v>5</v>
      </c>
      <c r="OF155">
        <v>4</v>
      </c>
      <c r="OG155">
        <v>24</v>
      </c>
      <c r="OH155">
        <v>20</v>
      </c>
      <c r="OI155">
        <v>15</v>
      </c>
      <c r="OJ155">
        <v>49</v>
      </c>
      <c r="OK155">
        <v>56</v>
      </c>
      <c r="OL155">
        <v>51</v>
      </c>
      <c r="OM155">
        <v>31</v>
      </c>
      <c r="ON155">
        <v>19</v>
      </c>
      <c r="OO155">
        <v>21</v>
      </c>
      <c r="OP155">
        <v>888</v>
      </c>
      <c r="OT155">
        <v>152</v>
      </c>
      <c r="OU155" t="s">
        <v>2662</v>
      </c>
      <c r="OV155" t="s">
        <v>778</v>
      </c>
      <c r="OW155" t="s">
        <v>2663</v>
      </c>
      <c r="OX155" t="s">
        <v>2664</v>
      </c>
      <c r="OY155" t="s">
        <v>2665</v>
      </c>
      <c r="OZ155" t="s">
        <v>2666</v>
      </c>
      <c r="PA155" t="s">
        <v>2667</v>
      </c>
      <c r="PB155" t="s">
        <v>2668</v>
      </c>
    </row>
    <row r="156" spans="1:418" x14ac:dyDescent="0.2">
      <c r="A156" t="s">
        <v>2669</v>
      </c>
      <c r="B156" t="s">
        <v>2669</v>
      </c>
      <c r="C156" t="s">
        <v>2670</v>
      </c>
      <c r="D156" t="s">
        <v>2670</v>
      </c>
      <c r="E156" t="s">
        <v>2670</v>
      </c>
      <c r="F156" t="s">
        <v>2671</v>
      </c>
      <c r="G156" t="s">
        <v>2672</v>
      </c>
      <c r="H156" t="s">
        <v>2673</v>
      </c>
      <c r="I156">
        <v>2</v>
      </c>
      <c r="J156">
        <v>9</v>
      </c>
      <c r="K156">
        <v>9</v>
      </c>
      <c r="L156">
        <v>9</v>
      </c>
      <c r="M156">
        <v>1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2</v>
      </c>
      <c r="V156">
        <v>1</v>
      </c>
      <c r="W156">
        <v>2</v>
      </c>
      <c r="X156">
        <v>1</v>
      </c>
      <c r="Y156">
        <v>3</v>
      </c>
      <c r="Z156">
        <v>6</v>
      </c>
      <c r="AA156">
        <v>3</v>
      </c>
      <c r="AB156">
        <v>1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7</v>
      </c>
      <c r="AR156">
        <v>5</v>
      </c>
      <c r="AS156">
        <v>4</v>
      </c>
      <c r="AT156">
        <v>2</v>
      </c>
      <c r="AU156">
        <v>1</v>
      </c>
      <c r="AV156">
        <v>1</v>
      </c>
      <c r="AW156">
        <v>1</v>
      </c>
      <c r="AX156">
        <v>0</v>
      </c>
      <c r="AY156">
        <v>1</v>
      </c>
      <c r="AZ156">
        <v>4</v>
      </c>
      <c r="BA156">
        <v>4</v>
      </c>
      <c r="BB156">
        <v>1</v>
      </c>
      <c r="BC156">
        <v>3</v>
      </c>
      <c r="BD156">
        <v>3</v>
      </c>
      <c r="BE156">
        <v>3</v>
      </c>
      <c r="BF156">
        <v>1</v>
      </c>
      <c r="BG156">
        <v>2</v>
      </c>
      <c r="BH156">
        <v>1</v>
      </c>
      <c r="BI156">
        <v>1</v>
      </c>
      <c r="BJ156">
        <v>0</v>
      </c>
      <c r="BK156">
        <v>1</v>
      </c>
      <c r="BL156">
        <v>1</v>
      </c>
      <c r="BM156">
        <v>1</v>
      </c>
      <c r="BN156">
        <v>1</v>
      </c>
      <c r="BO156">
        <v>0</v>
      </c>
      <c r="BP156">
        <v>0</v>
      </c>
      <c r="BQ156">
        <v>2</v>
      </c>
      <c r="BR156">
        <v>1</v>
      </c>
      <c r="BS156">
        <v>2</v>
      </c>
      <c r="BT156">
        <v>1</v>
      </c>
      <c r="BU156">
        <v>3</v>
      </c>
      <c r="BV156">
        <v>6</v>
      </c>
      <c r="BW156">
        <v>3</v>
      </c>
      <c r="BX156">
        <v>1</v>
      </c>
      <c r="BY156">
        <v>1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7</v>
      </c>
      <c r="CN156">
        <v>5</v>
      </c>
      <c r="CO156">
        <v>4</v>
      </c>
      <c r="CP156">
        <v>2</v>
      </c>
      <c r="CQ156">
        <v>1</v>
      </c>
      <c r="CR156">
        <v>1</v>
      </c>
      <c r="CS156">
        <v>1</v>
      </c>
      <c r="CT156">
        <v>0</v>
      </c>
      <c r="CU156">
        <v>1</v>
      </c>
      <c r="CV156">
        <v>4</v>
      </c>
      <c r="CW156">
        <v>4</v>
      </c>
      <c r="CX156">
        <v>1</v>
      </c>
      <c r="CY156">
        <v>3</v>
      </c>
      <c r="CZ156">
        <v>3</v>
      </c>
      <c r="DA156">
        <v>3</v>
      </c>
      <c r="DB156">
        <v>1</v>
      </c>
      <c r="DC156">
        <v>2</v>
      </c>
      <c r="DD156">
        <v>1</v>
      </c>
      <c r="DE156">
        <v>1</v>
      </c>
      <c r="DF156">
        <v>0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2</v>
      </c>
      <c r="DN156">
        <v>1</v>
      </c>
      <c r="DO156">
        <v>2</v>
      </c>
      <c r="DP156">
        <v>1</v>
      </c>
      <c r="DQ156">
        <v>3</v>
      </c>
      <c r="DR156">
        <v>6</v>
      </c>
      <c r="DS156">
        <v>3</v>
      </c>
      <c r="DT156">
        <v>1</v>
      </c>
      <c r="DU156">
        <v>1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7</v>
      </c>
      <c r="EJ156">
        <v>5</v>
      </c>
      <c r="EK156">
        <v>4</v>
      </c>
      <c r="EL156">
        <v>2</v>
      </c>
      <c r="EM156">
        <v>1</v>
      </c>
      <c r="EN156">
        <v>1</v>
      </c>
      <c r="EO156">
        <v>1</v>
      </c>
      <c r="EP156">
        <v>0</v>
      </c>
      <c r="EQ156">
        <v>1</v>
      </c>
      <c r="ER156">
        <v>4</v>
      </c>
      <c r="ES156">
        <v>4</v>
      </c>
      <c r="ET156">
        <v>1</v>
      </c>
      <c r="EU156">
        <v>3</v>
      </c>
      <c r="EV156">
        <v>3</v>
      </c>
      <c r="EW156">
        <v>3</v>
      </c>
      <c r="EX156">
        <v>1</v>
      </c>
      <c r="EY156">
        <v>2</v>
      </c>
      <c r="EZ156">
        <v>1</v>
      </c>
      <c r="FA156" t="s">
        <v>622</v>
      </c>
      <c r="FB156" t="s">
        <v>622</v>
      </c>
      <c r="FC156" t="s">
        <v>622</v>
      </c>
      <c r="FD156" t="s">
        <v>2674</v>
      </c>
      <c r="FE156">
        <v>451</v>
      </c>
      <c r="FF156" t="s">
        <v>2675</v>
      </c>
      <c r="FG156">
        <v>0</v>
      </c>
      <c r="FH156" t="s">
        <v>2676</v>
      </c>
      <c r="FI156" t="s">
        <v>427</v>
      </c>
      <c r="FK156" t="s">
        <v>427</v>
      </c>
      <c r="FL156" t="s">
        <v>427</v>
      </c>
      <c r="FM156" t="s">
        <v>427</v>
      </c>
      <c r="FN156" t="s">
        <v>427</v>
      </c>
      <c r="FQ156" t="s">
        <v>427</v>
      </c>
      <c r="FR156" t="s">
        <v>427</v>
      </c>
      <c r="FS156" t="s">
        <v>427</v>
      </c>
      <c r="FT156" t="s">
        <v>427</v>
      </c>
      <c r="FU156" t="s">
        <v>427</v>
      </c>
      <c r="FV156" t="s">
        <v>427</v>
      </c>
      <c r="FW156" t="s">
        <v>427</v>
      </c>
      <c r="FX156" t="s">
        <v>427</v>
      </c>
      <c r="FY156" t="s">
        <v>427</v>
      </c>
      <c r="FZ156" t="s">
        <v>427</v>
      </c>
      <c r="GM156" t="s">
        <v>427</v>
      </c>
      <c r="GN156" t="s">
        <v>427</v>
      </c>
      <c r="GO156" t="s">
        <v>427</v>
      </c>
      <c r="GP156" t="s">
        <v>427</v>
      </c>
      <c r="GQ156" t="s">
        <v>427</v>
      </c>
      <c r="GR156" t="s">
        <v>427</v>
      </c>
      <c r="GS156" t="s">
        <v>427</v>
      </c>
      <c r="GU156" t="s">
        <v>427</v>
      </c>
      <c r="GV156" t="s">
        <v>427</v>
      </c>
      <c r="GW156" t="s">
        <v>427</v>
      </c>
      <c r="GX156" t="s">
        <v>427</v>
      </c>
      <c r="GY156" t="s">
        <v>427</v>
      </c>
      <c r="GZ156" t="s">
        <v>427</v>
      </c>
      <c r="HA156" t="s">
        <v>427</v>
      </c>
      <c r="HB156" t="s">
        <v>427</v>
      </c>
      <c r="HC156" t="s">
        <v>427</v>
      </c>
      <c r="HD156" t="s">
        <v>427</v>
      </c>
      <c r="HE156">
        <v>2</v>
      </c>
      <c r="HF156">
        <v>0</v>
      </c>
      <c r="HG156">
        <v>2</v>
      </c>
      <c r="HH156">
        <v>2</v>
      </c>
      <c r="HI156">
        <v>2</v>
      </c>
      <c r="HJ156">
        <v>2</v>
      </c>
      <c r="HK156">
        <v>0</v>
      </c>
      <c r="HL156">
        <v>0</v>
      </c>
      <c r="HM156" t="s">
        <v>513</v>
      </c>
      <c r="HN156">
        <v>2</v>
      </c>
      <c r="HO156" t="s">
        <v>513</v>
      </c>
      <c r="HP156">
        <v>2</v>
      </c>
      <c r="HQ156" t="s">
        <v>1297</v>
      </c>
      <c r="HR156" t="s">
        <v>534</v>
      </c>
      <c r="HS156" t="s">
        <v>1240</v>
      </c>
      <c r="HT156">
        <v>6</v>
      </c>
      <c r="HU156" t="s">
        <v>1281</v>
      </c>
      <c r="HV156" t="s">
        <v>1281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 t="s">
        <v>1916</v>
      </c>
      <c r="IJ156" t="s">
        <v>1120</v>
      </c>
      <c r="IK156" t="s">
        <v>1142</v>
      </c>
      <c r="IL156">
        <v>6</v>
      </c>
      <c r="IM156">
        <v>2</v>
      </c>
      <c r="IN156">
        <v>2</v>
      </c>
      <c r="IO156" t="s">
        <v>982</v>
      </c>
      <c r="IP156">
        <v>0</v>
      </c>
      <c r="IQ156" t="s">
        <v>982</v>
      </c>
      <c r="IR156">
        <v>16</v>
      </c>
      <c r="IS156" t="s">
        <v>1220</v>
      </c>
      <c r="IT156">
        <v>2</v>
      </c>
      <c r="IU156" t="s">
        <v>493</v>
      </c>
      <c r="IV156" t="s">
        <v>1240</v>
      </c>
      <c r="IW156" t="s">
        <v>1240</v>
      </c>
      <c r="IX156">
        <v>2</v>
      </c>
      <c r="IY156" t="s">
        <v>729</v>
      </c>
      <c r="IZ156">
        <v>2</v>
      </c>
      <c r="JA156">
        <v>196030000</v>
      </c>
      <c r="JB156">
        <v>1860500</v>
      </c>
      <c r="JC156">
        <v>0</v>
      </c>
      <c r="JD156">
        <v>2598200</v>
      </c>
      <c r="JE156">
        <v>1746300</v>
      </c>
      <c r="JF156">
        <v>1888500</v>
      </c>
      <c r="JG156">
        <v>1498700</v>
      </c>
      <c r="JH156">
        <v>0</v>
      </c>
      <c r="JI156">
        <v>0</v>
      </c>
      <c r="JJ156">
        <v>2875300</v>
      </c>
      <c r="JK156">
        <v>2705800</v>
      </c>
      <c r="JL156">
        <v>4365500</v>
      </c>
      <c r="JM156">
        <v>2359300</v>
      </c>
      <c r="JN156">
        <v>10733000</v>
      </c>
      <c r="JO156">
        <v>17272000</v>
      </c>
      <c r="JP156">
        <v>8603000</v>
      </c>
      <c r="JQ156">
        <v>3621700</v>
      </c>
      <c r="JR156">
        <v>909140</v>
      </c>
      <c r="JS156">
        <v>1041400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29032000</v>
      </c>
      <c r="KG156">
        <v>17667000</v>
      </c>
      <c r="KH156">
        <v>14783000</v>
      </c>
      <c r="KI156">
        <v>3825800</v>
      </c>
      <c r="KJ156">
        <v>3036200</v>
      </c>
      <c r="KK156">
        <v>3019900</v>
      </c>
      <c r="KL156">
        <v>868280</v>
      </c>
      <c r="KM156">
        <v>0</v>
      </c>
      <c r="KN156">
        <v>822050</v>
      </c>
      <c r="KO156">
        <v>12285000</v>
      </c>
      <c r="KP156">
        <v>10800000</v>
      </c>
      <c r="KQ156">
        <v>3714900</v>
      </c>
      <c r="KR156">
        <v>8037900</v>
      </c>
      <c r="KS156">
        <v>9196000</v>
      </c>
      <c r="KT156">
        <v>7180500</v>
      </c>
      <c r="KU156">
        <v>2086300</v>
      </c>
      <c r="KV156">
        <v>3117600</v>
      </c>
      <c r="KW156">
        <v>2483900</v>
      </c>
      <c r="KX156">
        <v>2743500</v>
      </c>
      <c r="KY156">
        <v>0</v>
      </c>
      <c r="KZ156">
        <v>4140300</v>
      </c>
      <c r="LA156">
        <v>2562300</v>
      </c>
      <c r="LB156">
        <v>2981900</v>
      </c>
      <c r="LC156">
        <v>2561900</v>
      </c>
      <c r="LD156">
        <v>0</v>
      </c>
      <c r="LE156">
        <v>0</v>
      </c>
      <c r="LF156">
        <v>5268700</v>
      </c>
      <c r="LG156">
        <v>6213700</v>
      </c>
      <c r="LH156">
        <v>8116500</v>
      </c>
      <c r="LI156">
        <v>5609600</v>
      </c>
      <c r="LJ156">
        <v>7752700</v>
      </c>
      <c r="LK156">
        <v>18106000</v>
      </c>
      <c r="LL156">
        <v>6253300</v>
      </c>
      <c r="LM156">
        <v>5573600</v>
      </c>
      <c r="LN156">
        <v>1762900</v>
      </c>
      <c r="LO156">
        <v>2081300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26206000</v>
      </c>
      <c r="MC156">
        <v>17927000</v>
      </c>
      <c r="MD156">
        <v>15681000</v>
      </c>
      <c r="ME156">
        <v>9367400</v>
      </c>
      <c r="MF156">
        <v>9008700</v>
      </c>
      <c r="MG156">
        <v>8648700</v>
      </c>
      <c r="MH156">
        <v>2816700</v>
      </c>
      <c r="MI156">
        <v>0</v>
      </c>
      <c r="MJ156">
        <v>2727400</v>
      </c>
      <c r="MK156">
        <v>13588000</v>
      </c>
      <c r="ML156">
        <v>14208000</v>
      </c>
      <c r="MM156">
        <v>7621000</v>
      </c>
      <c r="MN156">
        <v>5462100</v>
      </c>
      <c r="MO156">
        <v>6558900</v>
      </c>
      <c r="MP156">
        <v>6021300</v>
      </c>
      <c r="MQ156">
        <v>4048000</v>
      </c>
      <c r="MR156">
        <v>5313400</v>
      </c>
      <c r="MS156">
        <v>5285000</v>
      </c>
      <c r="MT156">
        <v>1</v>
      </c>
      <c r="MU156">
        <v>0</v>
      </c>
      <c r="MV156">
        <v>1</v>
      </c>
      <c r="MW156">
        <v>1</v>
      </c>
      <c r="MX156">
        <v>1</v>
      </c>
      <c r="MY156">
        <v>1</v>
      </c>
      <c r="MZ156">
        <v>0</v>
      </c>
      <c r="NA156">
        <v>0</v>
      </c>
      <c r="NB156">
        <v>2</v>
      </c>
      <c r="NC156">
        <v>1</v>
      </c>
      <c r="ND156">
        <v>2</v>
      </c>
      <c r="NE156">
        <v>1</v>
      </c>
      <c r="NF156">
        <v>3</v>
      </c>
      <c r="NG156">
        <v>6</v>
      </c>
      <c r="NH156">
        <v>3</v>
      </c>
      <c r="NI156">
        <v>1</v>
      </c>
      <c r="NJ156">
        <v>1</v>
      </c>
      <c r="NK156">
        <v>1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7</v>
      </c>
      <c r="NY156">
        <v>6</v>
      </c>
      <c r="NZ156">
        <v>4</v>
      </c>
      <c r="OA156">
        <v>2</v>
      </c>
      <c r="OB156">
        <v>1</v>
      </c>
      <c r="OC156">
        <v>1</v>
      </c>
      <c r="OD156">
        <v>1</v>
      </c>
      <c r="OE156">
        <v>0</v>
      </c>
      <c r="OF156">
        <v>1</v>
      </c>
      <c r="OG156">
        <v>4</v>
      </c>
      <c r="OH156">
        <v>4</v>
      </c>
      <c r="OI156">
        <v>2</v>
      </c>
      <c r="OJ156">
        <v>3</v>
      </c>
      <c r="OK156">
        <v>3</v>
      </c>
      <c r="OL156">
        <v>3</v>
      </c>
      <c r="OM156">
        <v>1</v>
      </c>
      <c r="ON156">
        <v>2</v>
      </c>
      <c r="OO156">
        <v>1</v>
      </c>
      <c r="OP156">
        <v>72</v>
      </c>
      <c r="OT156">
        <v>153</v>
      </c>
      <c r="OU156" t="s">
        <v>2677</v>
      </c>
      <c r="OV156" t="s">
        <v>477</v>
      </c>
      <c r="OW156" t="s">
        <v>2678</v>
      </c>
      <c r="OX156" t="s">
        <v>2679</v>
      </c>
      <c r="OY156" t="s">
        <v>2680</v>
      </c>
      <c r="OZ156" t="s">
        <v>2681</v>
      </c>
    </row>
    <row r="157" spans="1:418" x14ac:dyDescent="0.2">
      <c r="A157" t="s">
        <v>2682</v>
      </c>
      <c r="B157" t="s">
        <v>2682</v>
      </c>
      <c r="C157">
        <v>3</v>
      </c>
      <c r="D157">
        <v>3</v>
      </c>
      <c r="E157">
        <v>3</v>
      </c>
      <c r="F157" t="s">
        <v>2683</v>
      </c>
      <c r="G157" t="s">
        <v>2684</v>
      </c>
      <c r="H157" t="s">
        <v>2685</v>
      </c>
      <c r="I157">
        <v>1</v>
      </c>
      <c r="J157">
        <v>3</v>
      </c>
      <c r="K157">
        <v>3</v>
      </c>
      <c r="L157">
        <v>3</v>
      </c>
      <c r="M157">
        <v>0</v>
      </c>
      <c r="N157">
        <v>0</v>
      </c>
      <c r="O157">
        <v>0</v>
      </c>
      <c r="P157">
        <v>1</v>
      </c>
      <c r="Q157">
        <v>2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2</v>
      </c>
      <c r="AB157">
        <v>0</v>
      </c>
      <c r="AC157">
        <v>0</v>
      </c>
      <c r="AD157">
        <v>0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2</v>
      </c>
      <c r="AR157">
        <v>3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2</v>
      </c>
      <c r="BE157">
        <v>2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2</v>
      </c>
      <c r="BN157">
        <v>0</v>
      </c>
      <c r="BO157">
        <v>1</v>
      </c>
      <c r="BP157">
        <v>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2</v>
      </c>
      <c r="BX157">
        <v>0</v>
      </c>
      <c r="BY157">
        <v>0</v>
      </c>
      <c r="BZ157">
        <v>0</v>
      </c>
      <c r="CA157">
        <v>1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2</v>
      </c>
      <c r="CN157">
        <v>3</v>
      </c>
      <c r="CO157">
        <v>2</v>
      </c>
      <c r="CP157">
        <v>0</v>
      </c>
      <c r="CQ157">
        <v>0</v>
      </c>
      <c r="CR157">
        <v>0</v>
      </c>
      <c r="CS157">
        <v>0</v>
      </c>
      <c r="CT157">
        <v>1</v>
      </c>
      <c r="CU157">
        <v>1</v>
      </c>
      <c r="CV157">
        <v>0</v>
      </c>
      <c r="CW157">
        <v>0</v>
      </c>
      <c r="CX157">
        <v>0</v>
      </c>
      <c r="CY157">
        <v>0</v>
      </c>
      <c r="CZ157">
        <v>2</v>
      </c>
      <c r="DA157">
        <v>2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1</v>
      </c>
      <c r="DI157">
        <v>2</v>
      </c>
      <c r="DJ157">
        <v>0</v>
      </c>
      <c r="DK157">
        <v>1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2</v>
      </c>
      <c r="DT157">
        <v>0</v>
      </c>
      <c r="DU157">
        <v>0</v>
      </c>
      <c r="DV157">
        <v>0</v>
      </c>
      <c r="DW157">
        <v>1</v>
      </c>
      <c r="DX157">
        <v>1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2</v>
      </c>
      <c r="EJ157">
        <v>3</v>
      </c>
      <c r="EK157">
        <v>2</v>
      </c>
      <c r="EL157">
        <v>0</v>
      </c>
      <c r="EM157">
        <v>0</v>
      </c>
      <c r="EN157">
        <v>0</v>
      </c>
      <c r="EO157">
        <v>0</v>
      </c>
      <c r="EP157">
        <v>1</v>
      </c>
      <c r="EQ157">
        <v>1</v>
      </c>
      <c r="ER157">
        <v>0</v>
      </c>
      <c r="ES157">
        <v>0</v>
      </c>
      <c r="ET157">
        <v>0</v>
      </c>
      <c r="EU157">
        <v>0</v>
      </c>
      <c r="EV157">
        <v>2</v>
      </c>
      <c r="EW157">
        <v>2</v>
      </c>
      <c r="EX157">
        <v>0</v>
      </c>
      <c r="EY157">
        <v>0</v>
      </c>
      <c r="EZ157">
        <v>0</v>
      </c>
      <c r="FA157" t="s">
        <v>2222</v>
      </c>
      <c r="FB157" t="s">
        <v>2222</v>
      </c>
      <c r="FC157" t="s">
        <v>2222</v>
      </c>
      <c r="FD157" t="s">
        <v>2686</v>
      </c>
      <c r="FE157">
        <v>216</v>
      </c>
      <c r="FF157">
        <v>216</v>
      </c>
      <c r="FG157">
        <v>0</v>
      </c>
      <c r="FH157" t="s">
        <v>2687</v>
      </c>
      <c r="FL157" t="s">
        <v>427</v>
      </c>
      <c r="FM157" t="s">
        <v>427</v>
      </c>
      <c r="FO157" t="s">
        <v>427</v>
      </c>
      <c r="FP157" t="s">
        <v>427</v>
      </c>
      <c r="FW157" t="s">
        <v>427</v>
      </c>
      <c r="GA157" t="s">
        <v>427</v>
      </c>
      <c r="GB157" t="s">
        <v>427</v>
      </c>
      <c r="GM157" t="s">
        <v>427</v>
      </c>
      <c r="GN157" t="s">
        <v>427</v>
      </c>
      <c r="GO157" t="s">
        <v>427</v>
      </c>
      <c r="GT157" t="s">
        <v>427</v>
      </c>
      <c r="GU157" t="s">
        <v>427</v>
      </c>
      <c r="GZ157" t="s">
        <v>427</v>
      </c>
      <c r="HA157" t="s">
        <v>427</v>
      </c>
      <c r="HE157">
        <v>0</v>
      </c>
      <c r="HF157">
        <v>0</v>
      </c>
      <c r="HG157">
        <v>0</v>
      </c>
      <c r="HH157" t="s">
        <v>792</v>
      </c>
      <c r="HI157" t="s">
        <v>489</v>
      </c>
      <c r="HJ157">
        <v>0</v>
      </c>
      <c r="HK157" t="s">
        <v>792</v>
      </c>
      <c r="HL157">
        <v>6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 t="s">
        <v>489</v>
      </c>
      <c r="HT157">
        <v>0</v>
      </c>
      <c r="HU157">
        <v>0</v>
      </c>
      <c r="HV157">
        <v>0</v>
      </c>
      <c r="HW157">
        <v>6</v>
      </c>
      <c r="HX157">
        <v>6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 t="s">
        <v>489</v>
      </c>
      <c r="IJ157" t="s">
        <v>2222</v>
      </c>
      <c r="IK157" t="s">
        <v>489</v>
      </c>
      <c r="IL157">
        <v>0</v>
      </c>
      <c r="IM157">
        <v>0</v>
      </c>
      <c r="IN157">
        <v>0</v>
      </c>
      <c r="IO157">
        <v>0</v>
      </c>
      <c r="IP157">
        <v>6</v>
      </c>
      <c r="IQ157">
        <v>6</v>
      </c>
      <c r="IR157">
        <v>0</v>
      </c>
      <c r="IS157">
        <v>0</v>
      </c>
      <c r="IT157">
        <v>0</v>
      </c>
      <c r="IU157">
        <v>0</v>
      </c>
      <c r="IV157" t="s">
        <v>489</v>
      </c>
      <c r="IW157" t="s">
        <v>489</v>
      </c>
      <c r="IX157">
        <v>0</v>
      </c>
      <c r="IY157">
        <v>0</v>
      </c>
      <c r="IZ157">
        <v>0</v>
      </c>
      <c r="JA157">
        <v>82050000</v>
      </c>
      <c r="JB157">
        <v>0</v>
      </c>
      <c r="JC157">
        <v>0</v>
      </c>
      <c r="JD157">
        <v>0</v>
      </c>
      <c r="JE157">
        <v>1370300</v>
      </c>
      <c r="JF157">
        <v>4823200</v>
      </c>
      <c r="JG157">
        <v>0</v>
      </c>
      <c r="JH157">
        <v>1181100</v>
      </c>
      <c r="JI157">
        <v>2049900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5795800</v>
      </c>
      <c r="JQ157">
        <v>0</v>
      </c>
      <c r="JR157">
        <v>0</v>
      </c>
      <c r="JS157">
        <v>0</v>
      </c>
      <c r="JT157">
        <v>2329800</v>
      </c>
      <c r="JU157">
        <v>5038400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14872000</v>
      </c>
      <c r="KG157">
        <v>18372000</v>
      </c>
      <c r="KH157">
        <v>13380000</v>
      </c>
      <c r="KI157">
        <v>0</v>
      </c>
      <c r="KJ157">
        <v>0</v>
      </c>
      <c r="KK157">
        <v>0</v>
      </c>
      <c r="KL157">
        <v>0</v>
      </c>
      <c r="KM157">
        <v>2228700</v>
      </c>
      <c r="KN157">
        <v>1339700</v>
      </c>
      <c r="KO157">
        <v>0</v>
      </c>
      <c r="KP157">
        <v>0</v>
      </c>
      <c r="KQ157">
        <v>0</v>
      </c>
      <c r="KR157">
        <v>0</v>
      </c>
      <c r="KS157">
        <v>4581600</v>
      </c>
      <c r="KT157">
        <v>4687800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3339700</v>
      </c>
      <c r="LB157">
        <v>5043700</v>
      </c>
      <c r="LC157">
        <v>0</v>
      </c>
      <c r="LD157">
        <v>4298800</v>
      </c>
      <c r="LE157">
        <v>4326900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5955600</v>
      </c>
      <c r="LM157">
        <v>0</v>
      </c>
      <c r="LN157">
        <v>0</v>
      </c>
      <c r="LO157">
        <v>0</v>
      </c>
      <c r="LP157">
        <v>2596800</v>
      </c>
      <c r="LQ157">
        <v>5866400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11699000</v>
      </c>
      <c r="MC157">
        <v>13639000</v>
      </c>
      <c r="MD157">
        <v>11953000</v>
      </c>
      <c r="ME157">
        <v>0</v>
      </c>
      <c r="MF157">
        <v>0</v>
      </c>
      <c r="MG157">
        <v>0</v>
      </c>
      <c r="MH157">
        <v>0</v>
      </c>
      <c r="MI157">
        <v>5894600</v>
      </c>
      <c r="MJ157">
        <v>3554400</v>
      </c>
      <c r="MK157">
        <v>0</v>
      </c>
      <c r="ML157">
        <v>0</v>
      </c>
      <c r="MM157">
        <v>0</v>
      </c>
      <c r="MN157">
        <v>0</v>
      </c>
      <c r="MO157">
        <v>4386800</v>
      </c>
      <c r="MP157">
        <v>4560600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1</v>
      </c>
      <c r="MX157">
        <v>2</v>
      </c>
      <c r="MY157">
        <v>0</v>
      </c>
      <c r="MZ157">
        <v>1</v>
      </c>
      <c r="NA157">
        <v>1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3</v>
      </c>
      <c r="NI157">
        <v>0</v>
      </c>
      <c r="NJ157">
        <v>0</v>
      </c>
      <c r="NK157">
        <v>0</v>
      </c>
      <c r="NL157">
        <v>1</v>
      </c>
      <c r="NM157">
        <v>1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2</v>
      </c>
      <c r="NY157">
        <v>3</v>
      </c>
      <c r="NZ157">
        <v>2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1</v>
      </c>
      <c r="OG157">
        <v>0</v>
      </c>
      <c r="OH157">
        <v>0</v>
      </c>
      <c r="OI157">
        <v>0</v>
      </c>
      <c r="OJ157">
        <v>0</v>
      </c>
      <c r="OK157">
        <v>2</v>
      </c>
      <c r="OL157">
        <v>3</v>
      </c>
      <c r="OM157">
        <v>0</v>
      </c>
      <c r="ON157">
        <v>0</v>
      </c>
      <c r="OO157">
        <v>0</v>
      </c>
      <c r="OP157">
        <v>23</v>
      </c>
      <c r="OT157">
        <v>154</v>
      </c>
      <c r="OU157" t="s">
        <v>2688</v>
      </c>
      <c r="OV157" t="s">
        <v>543</v>
      </c>
      <c r="OW157" t="s">
        <v>2689</v>
      </c>
      <c r="OX157" t="s">
        <v>2690</v>
      </c>
      <c r="OY157" t="s">
        <v>2691</v>
      </c>
      <c r="OZ157" t="s">
        <v>2692</v>
      </c>
    </row>
    <row r="158" spans="1:418" x14ac:dyDescent="0.2">
      <c r="A158" t="s">
        <v>2693</v>
      </c>
      <c r="B158" t="s">
        <v>2693</v>
      </c>
      <c r="C158" t="s">
        <v>2670</v>
      </c>
      <c r="D158" t="s">
        <v>2670</v>
      </c>
      <c r="E158" t="s">
        <v>2670</v>
      </c>
      <c r="F158" t="s">
        <v>2694</v>
      </c>
      <c r="G158" t="s">
        <v>2695</v>
      </c>
      <c r="H158" t="s">
        <v>2696</v>
      </c>
      <c r="I158">
        <v>2</v>
      </c>
      <c r="J158">
        <v>9</v>
      </c>
      <c r="K158">
        <v>9</v>
      </c>
      <c r="L158">
        <v>9</v>
      </c>
      <c r="M158">
        <v>3</v>
      </c>
      <c r="N158">
        <v>3</v>
      </c>
      <c r="O158">
        <v>2</v>
      </c>
      <c r="P158">
        <v>0</v>
      </c>
      <c r="Q158">
        <v>2</v>
      </c>
      <c r="R158">
        <v>1</v>
      </c>
      <c r="S158">
        <v>0</v>
      </c>
      <c r="T158">
        <v>2</v>
      </c>
      <c r="U158">
        <v>2</v>
      </c>
      <c r="V158">
        <v>4</v>
      </c>
      <c r="W158">
        <v>1</v>
      </c>
      <c r="X158">
        <v>3</v>
      </c>
      <c r="Y158">
        <v>1</v>
      </c>
      <c r="Z158">
        <v>4</v>
      </c>
      <c r="AA158">
        <v>4</v>
      </c>
      <c r="AB158">
        <v>2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0</v>
      </c>
      <c r="AK158">
        <v>4</v>
      </c>
      <c r="AL158">
        <v>2</v>
      </c>
      <c r="AM158">
        <v>2</v>
      </c>
      <c r="AN158">
        <v>1</v>
      </c>
      <c r="AO158">
        <v>2</v>
      </c>
      <c r="AP158">
        <v>4</v>
      </c>
      <c r="AQ158">
        <v>5</v>
      </c>
      <c r="AR158">
        <v>5</v>
      </c>
      <c r="AS158">
        <v>3</v>
      </c>
      <c r="AT158">
        <v>3</v>
      </c>
      <c r="AU158">
        <v>2</v>
      </c>
      <c r="AV158">
        <v>2</v>
      </c>
      <c r="AW158">
        <v>1</v>
      </c>
      <c r="AX158">
        <v>2</v>
      </c>
      <c r="AY158">
        <v>1</v>
      </c>
      <c r="AZ158">
        <v>3</v>
      </c>
      <c r="BA158">
        <v>2</v>
      </c>
      <c r="BB158">
        <v>5</v>
      </c>
      <c r="BC158">
        <v>2</v>
      </c>
      <c r="BD158">
        <v>1</v>
      </c>
      <c r="BE158">
        <v>5</v>
      </c>
      <c r="BF158">
        <v>2</v>
      </c>
      <c r="BG158">
        <v>3</v>
      </c>
      <c r="BH158">
        <v>4</v>
      </c>
      <c r="BI158">
        <v>3</v>
      </c>
      <c r="BJ158">
        <v>3</v>
      </c>
      <c r="BK158">
        <v>2</v>
      </c>
      <c r="BL158">
        <v>0</v>
      </c>
      <c r="BM158">
        <v>2</v>
      </c>
      <c r="BN158">
        <v>1</v>
      </c>
      <c r="BO158">
        <v>0</v>
      </c>
      <c r="BP158">
        <v>2</v>
      </c>
      <c r="BQ158">
        <v>2</v>
      </c>
      <c r="BR158">
        <v>4</v>
      </c>
      <c r="BS158">
        <v>1</v>
      </c>
      <c r="BT158">
        <v>3</v>
      </c>
      <c r="BU158">
        <v>1</v>
      </c>
      <c r="BV158">
        <v>4</v>
      </c>
      <c r="BW158">
        <v>4</v>
      </c>
      <c r="BX158">
        <v>2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0</v>
      </c>
      <c r="CG158">
        <v>4</v>
      </c>
      <c r="CH158">
        <v>2</v>
      </c>
      <c r="CI158">
        <v>2</v>
      </c>
      <c r="CJ158">
        <v>1</v>
      </c>
      <c r="CK158">
        <v>2</v>
      </c>
      <c r="CL158">
        <v>4</v>
      </c>
      <c r="CM158">
        <v>5</v>
      </c>
      <c r="CN158">
        <v>5</v>
      </c>
      <c r="CO158">
        <v>3</v>
      </c>
      <c r="CP158">
        <v>3</v>
      </c>
      <c r="CQ158">
        <v>2</v>
      </c>
      <c r="CR158">
        <v>2</v>
      </c>
      <c r="CS158">
        <v>1</v>
      </c>
      <c r="CT158">
        <v>2</v>
      </c>
      <c r="CU158">
        <v>1</v>
      </c>
      <c r="CV158">
        <v>3</v>
      </c>
      <c r="CW158">
        <v>2</v>
      </c>
      <c r="CX158">
        <v>5</v>
      </c>
      <c r="CY158">
        <v>2</v>
      </c>
      <c r="CZ158">
        <v>1</v>
      </c>
      <c r="DA158">
        <v>5</v>
      </c>
      <c r="DB158">
        <v>2</v>
      </c>
      <c r="DC158">
        <v>3</v>
      </c>
      <c r="DD158">
        <v>4</v>
      </c>
      <c r="DE158">
        <v>3</v>
      </c>
      <c r="DF158">
        <v>3</v>
      </c>
      <c r="DG158">
        <v>2</v>
      </c>
      <c r="DH158">
        <v>0</v>
      </c>
      <c r="DI158">
        <v>2</v>
      </c>
      <c r="DJ158">
        <v>1</v>
      </c>
      <c r="DK158">
        <v>0</v>
      </c>
      <c r="DL158">
        <v>2</v>
      </c>
      <c r="DM158">
        <v>2</v>
      </c>
      <c r="DN158">
        <v>4</v>
      </c>
      <c r="DO158">
        <v>1</v>
      </c>
      <c r="DP158">
        <v>3</v>
      </c>
      <c r="DQ158">
        <v>1</v>
      </c>
      <c r="DR158">
        <v>4</v>
      </c>
      <c r="DS158">
        <v>4</v>
      </c>
      <c r="DT158">
        <v>2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0</v>
      </c>
      <c r="EC158">
        <v>4</v>
      </c>
      <c r="ED158">
        <v>2</v>
      </c>
      <c r="EE158">
        <v>2</v>
      </c>
      <c r="EF158">
        <v>1</v>
      </c>
      <c r="EG158">
        <v>2</v>
      </c>
      <c r="EH158">
        <v>4</v>
      </c>
      <c r="EI158">
        <v>5</v>
      </c>
      <c r="EJ158">
        <v>5</v>
      </c>
      <c r="EK158">
        <v>3</v>
      </c>
      <c r="EL158">
        <v>3</v>
      </c>
      <c r="EM158">
        <v>2</v>
      </c>
      <c r="EN158">
        <v>2</v>
      </c>
      <c r="EO158">
        <v>1</v>
      </c>
      <c r="EP158">
        <v>2</v>
      </c>
      <c r="EQ158">
        <v>1</v>
      </c>
      <c r="ER158">
        <v>3</v>
      </c>
      <c r="ES158">
        <v>2</v>
      </c>
      <c r="ET158">
        <v>5</v>
      </c>
      <c r="EU158">
        <v>2</v>
      </c>
      <c r="EV158">
        <v>1</v>
      </c>
      <c r="EW158">
        <v>5</v>
      </c>
      <c r="EX158">
        <v>2</v>
      </c>
      <c r="EY158">
        <v>3</v>
      </c>
      <c r="EZ158">
        <v>4</v>
      </c>
      <c r="FA158" t="s">
        <v>2268</v>
      </c>
      <c r="FB158" t="s">
        <v>2268</v>
      </c>
      <c r="FC158" t="s">
        <v>2268</v>
      </c>
      <c r="FD158" t="s">
        <v>2697</v>
      </c>
      <c r="FE158">
        <v>243</v>
      </c>
      <c r="FF158" t="s">
        <v>2698</v>
      </c>
      <c r="FG158">
        <v>0</v>
      </c>
      <c r="FH158" t="s">
        <v>2699</v>
      </c>
      <c r="FI158" t="s">
        <v>427</v>
      </c>
      <c r="FJ158" t="s">
        <v>427</v>
      </c>
      <c r="FK158" t="s">
        <v>427</v>
      </c>
      <c r="FM158" t="s">
        <v>427</v>
      </c>
      <c r="FN158" t="s">
        <v>427</v>
      </c>
      <c r="FP158" t="s">
        <v>427</v>
      </c>
      <c r="FQ158" t="s">
        <v>427</v>
      </c>
      <c r="FR158" t="s">
        <v>427</v>
      </c>
      <c r="FS158" t="s">
        <v>427</v>
      </c>
      <c r="FT158" t="s">
        <v>427</v>
      </c>
      <c r="FU158" t="s">
        <v>427</v>
      </c>
      <c r="FV158" t="s">
        <v>427</v>
      </c>
      <c r="FW158" t="s">
        <v>427</v>
      </c>
      <c r="FX158" t="s">
        <v>427</v>
      </c>
      <c r="FY158" t="s">
        <v>427</v>
      </c>
      <c r="FZ158" t="s">
        <v>427</v>
      </c>
      <c r="GA158" t="s">
        <v>427</v>
      </c>
      <c r="GB158" t="s">
        <v>427</v>
      </c>
      <c r="GC158" t="s">
        <v>427</v>
      </c>
      <c r="GD158" t="s">
        <v>427</v>
      </c>
      <c r="GE158" t="s">
        <v>427</v>
      </c>
      <c r="GG158" t="s">
        <v>427</v>
      </c>
      <c r="GH158" t="s">
        <v>427</v>
      </c>
      <c r="GI158" t="s">
        <v>427</v>
      </c>
      <c r="GJ158" t="s">
        <v>427</v>
      </c>
      <c r="GK158" t="s">
        <v>427</v>
      </c>
      <c r="GL158" t="s">
        <v>427</v>
      </c>
      <c r="GM158" t="s">
        <v>427</v>
      </c>
      <c r="GN158" t="s">
        <v>427</v>
      </c>
      <c r="GO158" t="s">
        <v>427</v>
      </c>
      <c r="GP158" t="s">
        <v>427</v>
      </c>
      <c r="GQ158" t="s">
        <v>427</v>
      </c>
      <c r="GR158" t="s">
        <v>427</v>
      </c>
      <c r="GS158" t="s">
        <v>427</v>
      </c>
      <c r="GT158" t="s">
        <v>427</v>
      </c>
      <c r="GU158" t="s">
        <v>427</v>
      </c>
      <c r="GV158" t="s">
        <v>427</v>
      </c>
      <c r="GW158" t="s">
        <v>427</v>
      </c>
      <c r="GX158" t="s">
        <v>427</v>
      </c>
      <c r="GY158" t="s">
        <v>427</v>
      </c>
      <c r="GZ158" t="s">
        <v>427</v>
      </c>
      <c r="HA158" t="s">
        <v>427</v>
      </c>
      <c r="HB158" t="s">
        <v>427</v>
      </c>
      <c r="HC158" t="s">
        <v>427</v>
      </c>
      <c r="HD158" t="s">
        <v>427</v>
      </c>
      <c r="HE158" t="s">
        <v>2700</v>
      </c>
      <c r="HF158" t="s">
        <v>1122</v>
      </c>
      <c r="HG158" t="s">
        <v>943</v>
      </c>
      <c r="HH158">
        <v>0</v>
      </c>
      <c r="HI158" t="s">
        <v>434</v>
      </c>
      <c r="HJ158" t="s">
        <v>513</v>
      </c>
      <c r="HK158">
        <v>0</v>
      </c>
      <c r="HL158" t="s">
        <v>606</v>
      </c>
      <c r="HM158" t="s">
        <v>434</v>
      </c>
      <c r="HN158" t="s">
        <v>858</v>
      </c>
      <c r="HO158" t="s">
        <v>664</v>
      </c>
      <c r="HP158" t="s">
        <v>1122</v>
      </c>
      <c r="HQ158" t="s">
        <v>513</v>
      </c>
      <c r="HR158" t="s">
        <v>666</v>
      </c>
      <c r="HS158" t="s">
        <v>858</v>
      </c>
      <c r="HT158" t="s">
        <v>700</v>
      </c>
      <c r="HU158" t="s">
        <v>1205</v>
      </c>
      <c r="HV158" t="s">
        <v>1205</v>
      </c>
      <c r="HW158" t="s">
        <v>513</v>
      </c>
      <c r="HX158" t="s">
        <v>513</v>
      </c>
      <c r="HY158" t="s">
        <v>513</v>
      </c>
      <c r="HZ158" t="s">
        <v>513</v>
      </c>
      <c r="IA158" t="s">
        <v>513</v>
      </c>
      <c r="IB158">
        <v>0</v>
      </c>
      <c r="IC158" t="s">
        <v>2701</v>
      </c>
      <c r="ID158" t="s">
        <v>434</v>
      </c>
      <c r="IE158" t="s">
        <v>540</v>
      </c>
      <c r="IF158" t="s">
        <v>513</v>
      </c>
      <c r="IG158" t="s">
        <v>636</v>
      </c>
      <c r="IH158" t="s">
        <v>858</v>
      </c>
      <c r="II158" t="s">
        <v>2702</v>
      </c>
      <c r="IJ158">
        <v>28</v>
      </c>
      <c r="IK158" t="s">
        <v>455</v>
      </c>
      <c r="IL158" t="s">
        <v>1122</v>
      </c>
      <c r="IM158" t="s">
        <v>606</v>
      </c>
      <c r="IN158" t="s">
        <v>606</v>
      </c>
      <c r="IO158" t="s">
        <v>513</v>
      </c>
      <c r="IP158" t="s">
        <v>434</v>
      </c>
      <c r="IQ158" t="s">
        <v>664</v>
      </c>
      <c r="IR158" t="s">
        <v>801</v>
      </c>
      <c r="IS158">
        <v>7</v>
      </c>
      <c r="IT158" t="s">
        <v>771</v>
      </c>
      <c r="IU158" t="s">
        <v>1398</v>
      </c>
      <c r="IV158" t="s">
        <v>664</v>
      </c>
      <c r="IW158" t="s">
        <v>666</v>
      </c>
      <c r="IX158" t="s">
        <v>943</v>
      </c>
      <c r="IY158" t="s">
        <v>455</v>
      </c>
      <c r="IZ158" t="s">
        <v>1120</v>
      </c>
      <c r="JA158">
        <v>432440000</v>
      </c>
      <c r="JB158">
        <v>11928000</v>
      </c>
      <c r="JC158">
        <v>9620500</v>
      </c>
      <c r="JD158">
        <v>5866500</v>
      </c>
      <c r="JE158">
        <v>0</v>
      </c>
      <c r="JF158">
        <v>6026400</v>
      </c>
      <c r="JG158">
        <v>2568300</v>
      </c>
      <c r="JH158">
        <v>0</v>
      </c>
      <c r="JI158">
        <v>6037400</v>
      </c>
      <c r="JJ158">
        <v>8946400</v>
      </c>
      <c r="JK158">
        <v>19235000</v>
      </c>
      <c r="JL158">
        <v>4104100</v>
      </c>
      <c r="JM158">
        <v>11633000</v>
      </c>
      <c r="JN158">
        <v>2887300</v>
      </c>
      <c r="JO158">
        <v>21307000</v>
      </c>
      <c r="JP158">
        <v>19411000</v>
      </c>
      <c r="JQ158">
        <v>5540200</v>
      </c>
      <c r="JR158">
        <v>3665900</v>
      </c>
      <c r="JS158">
        <v>3559900</v>
      </c>
      <c r="JT158">
        <v>2889100</v>
      </c>
      <c r="JU158">
        <v>2288700</v>
      </c>
      <c r="JV158">
        <v>3271300</v>
      </c>
      <c r="JW158">
        <v>2392000</v>
      </c>
      <c r="JX158">
        <v>2651600</v>
      </c>
      <c r="JY158">
        <v>0</v>
      </c>
      <c r="JZ158">
        <v>27252000</v>
      </c>
      <c r="KA158">
        <v>10022000</v>
      </c>
      <c r="KB158">
        <v>9120700</v>
      </c>
      <c r="KC158">
        <v>7577400</v>
      </c>
      <c r="KD158">
        <v>12039000</v>
      </c>
      <c r="KE158">
        <v>21264000</v>
      </c>
      <c r="KF158">
        <v>29525000</v>
      </c>
      <c r="KG158">
        <v>29628000</v>
      </c>
      <c r="KH158">
        <v>14225000</v>
      </c>
      <c r="KI158">
        <v>9113700</v>
      </c>
      <c r="KJ158">
        <v>4168400</v>
      </c>
      <c r="KK158">
        <v>4634000</v>
      </c>
      <c r="KL158">
        <v>1669400</v>
      </c>
      <c r="KM158">
        <v>3098500</v>
      </c>
      <c r="KN158">
        <v>1933600</v>
      </c>
      <c r="KO158">
        <v>13501000</v>
      </c>
      <c r="KP158">
        <v>7254500</v>
      </c>
      <c r="KQ158">
        <v>20500000</v>
      </c>
      <c r="KR158">
        <v>8856100</v>
      </c>
      <c r="KS158">
        <v>3877500</v>
      </c>
      <c r="KT158">
        <v>15973000</v>
      </c>
      <c r="KU158">
        <v>5017000</v>
      </c>
      <c r="KV158">
        <v>6880500</v>
      </c>
      <c r="KW158">
        <v>9480000</v>
      </c>
      <c r="KX158">
        <v>11098000</v>
      </c>
      <c r="KY158">
        <v>9379000</v>
      </c>
      <c r="KZ158">
        <v>8737600</v>
      </c>
      <c r="LA158">
        <v>0</v>
      </c>
      <c r="LB158">
        <v>7963800</v>
      </c>
      <c r="LC158">
        <v>6558600</v>
      </c>
      <c r="LD158">
        <v>0</v>
      </c>
      <c r="LE158">
        <v>11686000</v>
      </c>
      <c r="LF158">
        <v>18007000</v>
      </c>
      <c r="LG158">
        <v>28153000</v>
      </c>
      <c r="LH158">
        <v>9993000</v>
      </c>
      <c r="LI158">
        <v>14817000</v>
      </c>
      <c r="LJ158">
        <v>6150600</v>
      </c>
      <c r="LK158">
        <v>19030000</v>
      </c>
      <c r="LL158">
        <v>19016000</v>
      </c>
      <c r="LM158">
        <v>12221000</v>
      </c>
      <c r="LN158">
        <v>8368500</v>
      </c>
      <c r="LO158">
        <v>8375400</v>
      </c>
      <c r="LP158">
        <v>4108700</v>
      </c>
      <c r="LQ158">
        <v>3400100</v>
      </c>
      <c r="LR158">
        <v>4469600</v>
      </c>
      <c r="LS158">
        <v>4514100</v>
      </c>
      <c r="LT158">
        <v>4980300</v>
      </c>
      <c r="LU158">
        <v>0</v>
      </c>
      <c r="LV158">
        <v>13429000</v>
      </c>
      <c r="LW158">
        <v>7434500</v>
      </c>
      <c r="LX158">
        <v>6835500</v>
      </c>
      <c r="LY158">
        <v>11429000</v>
      </c>
      <c r="LZ158">
        <v>12496000</v>
      </c>
      <c r="MA158">
        <v>16047000</v>
      </c>
      <c r="MB158">
        <v>24921000</v>
      </c>
      <c r="MC158">
        <v>22698000</v>
      </c>
      <c r="MD158">
        <v>12621000</v>
      </c>
      <c r="ME158">
        <v>15693000</v>
      </c>
      <c r="MF158">
        <v>10633000</v>
      </c>
      <c r="MG158">
        <v>11139000</v>
      </c>
      <c r="MH158">
        <v>5525600</v>
      </c>
      <c r="MI158">
        <v>7424100</v>
      </c>
      <c r="MJ158">
        <v>6046200</v>
      </c>
      <c r="MK158">
        <v>15264000</v>
      </c>
      <c r="ML158">
        <v>11755000</v>
      </c>
      <c r="MM158">
        <v>29894000</v>
      </c>
      <c r="MN158">
        <v>8509400</v>
      </c>
      <c r="MO158">
        <v>6232300</v>
      </c>
      <c r="MP158">
        <v>17889000</v>
      </c>
      <c r="MQ158">
        <v>7461500</v>
      </c>
      <c r="MR158">
        <v>10036000</v>
      </c>
      <c r="MS158">
        <v>13357000</v>
      </c>
      <c r="MT158">
        <v>4</v>
      </c>
      <c r="MU158">
        <v>3</v>
      </c>
      <c r="MV158">
        <v>3</v>
      </c>
      <c r="MW158">
        <v>0</v>
      </c>
      <c r="MX158">
        <v>2</v>
      </c>
      <c r="MY158">
        <v>1</v>
      </c>
      <c r="MZ158">
        <v>0</v>
      </c>
      <c r="NA158">
        <v>3</v>
      </c>
      <c r="NB158">
        <v>3</v>
      </c>
      <c r="NC158">
        <v>5</v>
      </c>
      <c r="ND158">
        <v>1</v>
      </c>
      <c r="NE158">
        <v>4</v>
      </c>
      <c r="NF158">
        <v>1</v>
      </c>
      <c r="NG158">
        <v>4</v>
      </c>
      <c r="NH158">
        <v>4</v>
      </c>
      <c r="NI158">
        <v>2</v>
      </c>
      <c r="NJ158">
        <v>1</v>
      </c>
      <c r="NK158">
        <v>1</v>
      </c>
      <c r="NL158">
        <v>1</v>
      </c>
      <c r="NM158">
        <v>1</v>
      </c>
      <c r="NN158">
        <v>1</v>
      </c>
      <c r="NO158">
        <v>1</v>
      </c>
      <c r="NP158">
        <v>1</v>
      </c>
      <c r="NQ158">
        <v>0</v>
      </c>
      <c r="NR158">
        <v>5</v>
      </c>
      <c r="NS158">
        <v>3</v>
      </c>
      <c r="NT158">
        <v>1</v>
      </c>
      <c r="NU158">
        <v>2</v>
      </c>
      <c r="NV158">
        <v>4</v>
      </c>
      <c r="NW158">
        <v>5</v>
      </c>
      <c r="NX158">
        <v>6</v>
      </c>
      <c r="NY158">
        <v>5</v>
      </c>
      <c r="NZ158">
        <v>2</v>
      </c>
      <c r="OA158">
        <v>3</v>
      </c>
      <c r="OB158">
        <v>2</v>
      </c>
      <c r="OC158">
        <v>2</v>
      </c>
      <c r="OD158">
        <v>1</v>
      </c>
      <c r="OE158">
        <v>3</v>
      </c>
      <c r="OF158">
        <v>1</v>
      </c>
      <c r="OG158">
        <v>4</v>
      </c>
      <c r="OH158">
        <v>2</v>
      </c>
      <c r="OI158">
        <v>6</v>
      </c>
      <c r="OJ158">
        <v>2</v>
      </c>
      <c r="OK158">
        <v>2</v>
      </c>
      <c r="OL158">
        <v>8</v>
      </c>
      <c r="OM158">
        <v>2</v>
      </c>
      <c r="ON158">
        <v>3</v>
      </c>
      <c r="OO158">
        <v>4</v>
      </c>
      <c r="OP158">
        <v>125</v>
      </c>
      <c r="OT158">
        <v>155</v>
      </c>
      <c r="OU158" t="s">
        <v>2703</v>
      </c>
      <c r="OV158" t="s">
        <v>477</v>
      </c>
      <c r="OW158" t="s">
        <v>2704</v>
      </c>
      <c r="OX158" t="s">
        <v>2705</v>
      </c>
      <c r="OY158" t="s">
        <v>2706</v>
      </c>
      <c r="OZ158" t="s">
        <v>2707</v>
      </c>
    </row>
    <row r="159" spans="1:418" x14ac:dyDescent="0.2">
      <c r="A159" t="s">
        <v>2708</v>
      </c>
      <c r="B159" t="s">
        <v>2708</v>
      </c>
      <c r="C159">
        <v>1</v>
      </c>
      <c r="D159">
        <v>1</v>
      </c>
      <c r="E159">
        <v>1</v>
      </c>
      <c r="F159" t="s">
        <v>2709</v>
      </c>
      <c r="G159" t="s">
        <v>2710</v>
      </c>
      <c r="H159" t="s">
        <v>2711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1</v>
      </c>
      <c r="EH159">
        <v>1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 t="s">
        <v>459</v>
      </c>
      <c r="FB159" t="s">
        <v>459</v>
      </c>
      <c r="FC159" t="s">
        <v>459</v>
      </c>
      <c r="FD159" t="s">
        <v>2712</v>
      </c>
      <c r="FE159">
        <v>432</v>
      </c>
      <c r="FF159">
        <v>432</v>
      </c>
      <c r="FG159">
        <v>0</v>
      </c>
      <c r="FH159" t="s">
        <v>2713</v>
      </c>
      <c r="GK159" t="s">
        <v>427</v>
      </c>
      <c r="GL159" t="s">
        <v>427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 t="s">
        <v>459</v>
      </c>
      <c r="IH159" t="s">
        <v>459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4127200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2223000</v>
      </c>
      <c r="KE159">
        <v>1904200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2032600</v>
      </c>
      <c r="MA159">
        <v>1739400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1</v>
      </c>
      <c r="NW159">
        <v>1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2</v>
      </c>
      <c r="OT159">
        <v>156</v>
      </c>
      <c r="OU159">
        <v>2179</v>
      </c>
      <c r="OV159" t="b">
        <v>1</v>
      </c>
      <c r="OW159">
        <v>2249</v>
      </c>
      <c r="OX159" t="s">
        <v>2714</v>
      </c>
      <c r="OY159" t="s">
        <v>2715</v>
      </c>
      <c r="OZ159">
        <v>34222</v>
      </c>
    </row>
    <row r="160" spans="1:418" x14ac:dyDescent="0.2">
      <c r="A160" t="s">
        <v>2716</v>
      </c>
      <c r="B160" t="s">
        <v>2717</v>
      </c>
      <c r="C160" t="s">
        <v>2718</v>
      </c>
      <c r="D160" t="s">
        <v>2718</v>
      </c>
      <c r="E160" t="s">
        <v>2718</v>
      </c>
      <c r="F160" t="s">
        <v>2719</v>
      </c>
      <c r="G160" t="s">
        <v>2720</v>
      </c>
      <c r="H160" t="s">
        <v>2721</v>
      </c>
      <c r="I160">
        <v>4</v>
      </c>
      <c r="J160">
        <v>9</v>
      </c>
      <c r="K160">
        <v>9</v>
      </c>
      <c r="L160">
        <v>9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6</v>
      </c>
      <c r="AL160">
        <v>5</v>
      </c>
      <c r="AM160">
        <v>5</v>
      </c>
      <c r="AN160">
        <v>5</v>
      </c>
      <c r="AO160">
        <v>6</v>
      </c>
      <c r="AP160">
        <v>7</v>
      </c>
      <c r="AQ160">
        <v>1</v>
      </c>
      <c r="AR160">
        <v>0</v>
      </c>
      <c r="AS160">
        <v>1</v>
      </c>
      <c r="AT160">
        <v>1</v>
      </c>
      <c r="AU160">
        <v>0</v>
      </c>
      <c r="AV160">
        <v>0</v>
      </c>
      <c r="AW160">
        <v>1</v>
      </c>
      <c r="AX160">
        <v>0</v>
      </c>
      <c r="AY160">
        <v>1</v>
      </c>
      <c r="AZ160">
        <v>3</v>
      </c>
      <c r="BA160">
        <v>0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1</v>
      </c>
      <c r="BY160">
        <v>1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6</v>
      </c>
      <c r="CH160">
        <v>5</v>
      </c>
      <c r="CI160">
        <v>5</v>
      </c>
      <c r="CJ160">
        <v>5</v>
      </c>
      <c r="CK160">
        <v>6</v>
      </c>
      <c r="CL160">
        <v>7</v>
      </c>
      <c r="CM160">
        <v>1</v>
      </c>
      <c r="CN160">
        <v>0</v>
      </c>
      <c r="CO160">
        <v>1</v>
      </c>
      <c r="CP160">
        <v>1</v>
      </c>
      <c r="CQ160">
        <v>0</v>
      </c>
      <c r="CR160">
        <v>0</v>
      </c>
      <c r="CS160">
        <v>1</v>
      </c>
      <c r="CT160">
        <v>0</v>
      </c>
      <c r="CU160">
        <v>1</v>
      </c>
      <c r="CV160">
        <v>3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1</v>
      </c>
      <c r="DT160">
        <v>1</v>
      </c>
      <c r="DU160">
        <v>1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6</v>
      </c>
      <c r="ED160">
        <v>5</v>
      </c>
      <c r="EE160">
        <v>5</v>
      </c>
      <c r="EF160">
        <v>5</v>
      </c>
      <c r="EG160">
        <v>6</v>
      </c>
      <c r="EH160">
        <v>7</v>
      </c>
      <c r="EI160">
        <v>1</v>
      </c>
      <c r="EJ160">
        <v>0</v>
      </c>
      <c r="EK160">
        <v>1</v>
      </c>
      <c r="EL160">
        <v>1</v>
      </c>
      <c r="EM160">
        <v>0</v>
      </c>
      <c r="EN160">
        <v>0</v>
      </c>
      <c r="EO160">
        <v>1</v>
      </c>
      <c r="EP160">
        <v>0</v>
      </c>
      <c r="EQ160">
        <v>1</v>
      </c>
      <c r="ER160">
        <v>3</v>
      </c>
      <c r="ES160">
        <v>0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 t="s">
        <v>2722</v>
      </c>
      <c r="FB160" t="s">
        <v>2722</v>
      </c>
      <c r="FC160" t="s">
        <v>2722</v>
      </c>
      <c r="FD160" t="s">
        <v>2723</v>
      </c>
      <c r="FE160">
        <v>166</v>
      </c>
      <c r="FF160" t="s">
        <v>2724</v>
      </c>
      <c r="FG160">
        <v>0</v>
      </c>
      <c r="FH160" t="s">
        <v>488</v>
      </c>
      <c r="FW160" t="s">
        <v>427</v>
      </c>
      <c r="FX160" t="s">
        <v>427</v>
      </c>
      <c r="FY160" t="s">
        <v>427</v>
      </c>
      <c r="GG160" t="s">
        <v>427</v>
      </c>
      <c r="GH160" t="s">
        <v>427</v>
      </c>
      <c r="GI160" t="s">
        <v>427</v>
      </c>
      <c r="GJ160" t="s">
        <v>427</v>
      </c>
      <c r="GK160" t="s">
        <v>427</v>
      </c>
      <c r="GL160" t="s">
        <v>427</v>
      </c>
      <c r="GM160" t="s">
        <v>427</v>
      </c>
      <c r="GO160" t="s">
        <v>427</v>
      </c>
      <c r="GP160" t="s">
        <v>427</v>
      </c>
      <c r="GS160" t="s">
        <v>427</v>
      </c>
      <c r="GU160" t="s">
        <v>427</v>
      </c>
      <c r="GV160" t="s">
        <v>427</v>
      </c>
      <c r="GX160" t="s">
        <v>427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 t="s">
        <v>967</v>
      </c>
      <c r="HT160" t="s">
        <v>967</v>
      </c>
      <c r="HU160" t="s">
        <v>967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 t="s">
        <v>2725</v>
      </c>
      <c r="ID160" t="s">
        <v>2515</v>
      </c>
      <c r="IE160" t="s">
        <v>2515</v>
      </c>
      <c r="IF160">
        <v>41</v>
      </c>
      <c r="IG160" t="s">
        <v>2515</v>
      </c>
      <c r="IH160" t="s">
        <v>1057</v>
      </c>
      <c r="II160" t="s">
        <v>801</v>
      </c>
      <c r="IJ160">
        <v>0</v>
      </c>
      <c r="IK160" t="s">
        <v>801</v>
      </c>
      <c r="IL160" t="s">
        <v>967</v>
      </c>
      <c r="IM160">
        <v>0</v>
      </c>
      <c r="IN160">
        <v>0</v>
      </c>
      <c r="IO160" t="s">
        <v>592</v>
      </c>
      <c r="IP160">
        <v>0</v>
      </c>
      <c r="IQ160" t="s">
        <v>967</v>
      </c>
      <c r="IR160" t="s">
        <v>963</v>
      </c>
      <c r="IS160">
        <v>0</v>
      </c>
      <c r="IT160" t="s">
        <v>801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1480400000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615730</v>
      </c>
      <c r="JQ160">
        <v>1081500</v>
      </c>
      <c r="JR160">
        <v>910540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291760000</v>
      </c>
      <c r="KA160">
        <v>276680000</v>
      </c>
      <c r="KB160">
        <v>248690000</v>
      </c>
      <c r="KC160">
        <v>189350000</v>
      </c>
      <c r="KD160">
        <v>215720000</v>
      </c>
      <c r="KE160">
        <v>232580000</v>
      </c>
      <c r="KF160">
        <v>3384300</v>
      </c>
      <c r="KG160">
        <v>0</v>
      </c>
      <c r="KH160">
        <v>2662900</v>
      </c>
      <c r="KI160">
        <v>835330</v>
      </c>
      <c r="KJ160">
        <v>0</v>
      </c>
      <c r="KK160">
        <v>0</v>
      </c>
      <c r="KL160">
        <v>0</v>
      </c>
      <c r="KM160">
        <v>0</v>
      </c>
      <c r="KN160">
        <v>801790</v>
      </c>
      <c r="KO160">
        <v>10492000</v>
      </c>
      <c r="KP160">
        <v>0</v>
      </c>
      <c r="KQ160">
        <v>4806800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589710</v>
      </c>
      <c r="LM160">
        <v>1803400</v>
      </c>
      <c r="LN160">
        <v>1541900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172470000</v>
      </c>
      <c r="LW160">
        <v>169660000</v>
      </c>
      <c r="LX160">
        <v>153760000</v>
      </c>
      <c r="LY160">
        <v>182750000</v>
      </c>
      <c r="LZ160">
        <v>205690000</v>
      </c>
      <c r="MA160">
        <v>213270000</v>
      </c>
      <c r="MB160">
        <v>1120700</v>
      </c>
      <c r="MC160">
        <v>0</v>
      </c>
      <c r="MD160">
        <v>990430</v>
      </c>
      <c r="ME160">
        <v>1472700</v>
      </c>
      <c r="MF160">
        <v>0</v>
      </c>
      <c r="MG160">
        <v>0</v>
      </c>
      <c r="MH160">
        <v>0</v>
      </c>
      <c r="MI160">
        <v>0</v>
      </c>
      <c r="MJ160">
        <v>1391900</v>
      </c>
      <c r="MK160">
        <v>13722000</v>
      </c>
      <c r="ML160">
        <v>0</v>
      </c>
      <c r="MM160">
        <v>2690600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1</v>
      </c>
      <c r="NJ160">
        <v>1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16</v>
      </c>
      <c r="NS160">
        <v>16</v>
      </c>
      <c r="NT160">
        <v>9</v>
      </c>
      <c r="NU160">
        <v>12</v>
      </c>
      <c r="NV160">
        <v>10</v>
      </c>
      <c r="NW160">
        <v>12</v>
      </c>
      <c r="NX160">
        <v>1</v>
      </c>
      <c r="NY160">
        <v>0</v>
      </c>
      <c r="NZ160">
        <v>1</v>
      </c>
      <c r="OA160">
        <v>1</v>
      </c>
      <c r="OB160">
        <v>0</v>
      </c>
      <c r="OC160">
        <v>0</v>
      </c>
      <c r="OD160">
        <v>1</v>
      </c>
      <c r="OE160">
        <v>0</v>
      </c>
      <c r="OF160">
        <v>1</v>
      </c>
      <c r="OG160">
        <v>4</v>
      </c>
      <c r="OH160">
        <v>0</v>
      </c>
      <c r="OI160">
        <v>2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88</v>
      </c>
      <c r="OT160">
        <v>157</v>
      </c>
      <c r="OU160" t="s">
        <v>2726</v>
      </c>
      <c r="OV160" t="s">
        <v>477</v>
      </c>
      <c r="OW160" t="s">
        <v>2727</v>
      </c>
      <c r="OX160" t="s">
        <v>2728</v>
      </c>
      <c r="OY160" t="s">
        <v>2729</v>
      </c>
      <c r="OZ160" t="s">
        <v>2730</v>
      </c>
    </row>
    <row r="161" spans="1:418" x14ac:dyDescent="0.2">
      <c r="A161" t="s">
        <v>2731</v>
      </c>
      <c r="B161" t="s">
        <v>2731</v>
      </c>
      <c r="C161">
        <v>2</v>
      </c>
      <c r="D161">
        <v>2</v>
      </c>
      <c r="E161">
        <v>2</v>
      </c>
      <c r="F161" t="s">
        <v>2732</v>
      </c>
      <c r="G161" t="s">
        <v>2733</v>
      </c>
      <c r="H161" t="s">
        <v>2734</v>
      </c>
      <c r="I161">
        <v>1</v>
      </c>
      <c r="J161">
        <v>2</v>
      </c>
      <c r="K161">
        <v>2</v>
      </c>
      <c r="L161">
        <v>2</v>
      </c>
      <c r="M161">
        <v>1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2</v>
      </c>
      <c r="AR161">
        <v>1</v>
      </c>
      <c r="AS161">
        <v>1</v>
      </c>
      <c r="AT161">
        <v>2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2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0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2</v>
      </c>
      <c r="CN161">
        <v>1</v>
      </c>
      <c r="CO161">
        <v>1</v>
      </c>
      <c r="CP161">
        <v>2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2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0</v>
      </c>
      <c r="DI161">
        <v>0</v>
      </c>
      <c r="DJ161">
        <v>0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0</v>
      </c>
      <c r="DY161">
        <v>1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2</v>
      </c>
      <c r="EJ161">
        <v>1</v>
      </c>
      <c r="EK161">
        <v>1</v>
      </c>
      <c r="EL161">
        <v>2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1</v>
      </c>
      <c r="ET161">
        <v>1</v>
      </c>
      <c r="EU161">
        <v>1</v>
      </c>
      <c r="EV161">
        <v>1</v>
      </c>
      <c r="EW161">
        <v>2</v>
      </c>
      <c r="EX161">
        <v>1</v>
      </c>
      <c r="EY161">
        <v>1</v>
      </c>
      <c r="EZ161">
        <v>1</v>
      </c>
      <c r="FA161" t="s">
        <v>857</v>
      </c>
      <c r="FB161" t="s">
        <v>857</v>
      </c>
      <c r="FC161" t="s">
        <v>857</v>
      </c>
      <c r="FD161" t="s">
        <v>2735</v>
      </c>
      <c r="FE161">
        <v>132</v>
      </c>
      <c r="FF161">
        <v>132</v>
      </c>
      <c r="FG161">
        <v>0</v>
      </c>
      <c r="FH161" t="s">
        <v>488</v>
      </c>
      <c r="FI161" t="s">
        <v>427</v>
      </c>
      <c r="FJ161" t="s">
        <v>427</v>
      </c>
      <c r="FK161" t="s">
        <v>427</v>
      </c>
      <c r="FO161" t="s">
        <v>427</v>
      </c>
      <c r="FP161" t="s">
        <v>427</v>
      </c>
      <c r="FQ161" t="s">
        <v>427</v>
      </c>
      <c r="FR161" t="s">
        <v>427</v>
      </c>
      <c r="FS161" t="s">
        <v>427</v>
      </c>
      <c r="FT161" t="s">
        <v>427</v>
      </c>
      <c r="FU161" t="s">
        <v>427</v>
      </c>
      <c r="FV161" t="s">
        <v>427</v>
      </c>
      <c r="FW161" t="s">
        <v>427</v>
      </c>
      <c r="FX161" t="s">
        <v>427</v>
      </c>
      <c r="FY161" t="s">
        <v>427</v>
      </c>
      <c r="FZ161" t="s">
        <v>427</v>
      </c>
      <c r="GA161" t="s">
        <v>427</v>
      </c>
      <c r="GC161" t="s">
        <v>427</v>
      </c>
      <c r="GM161" t="s">
        <v>427</v>
      </c>
      <c r="GN161" t="s">
        <v>427</v>
      </c>
      <c r="GO161" t="s">
        <v>427</v>
      </c>
      <c r="GP161" t="s">
        <v>427</v>
      </c>
      <c r="GQ161" t="s">
        <v>427</v>
      </c>
      <c r="GR161" t="s">
        <v>427</v>
      </c>
      <c r="GS161" t="s">
        <v>427</v>
      </c>
      <c r="GT161" t="s">
        <v>427</v>
      </c>
      <c r="GU161" t="s">
        <v>427</v>
      </c>
      <c r="GV161" t="s">
        <v>427</v>
      </c>
      <c r="GW161" t="s">
        <v>427</v>
      </c>
      <c r="GX161" t="s">
        <v>427</v>
      </c>
      <c r="GY161" t="s">
        <v>427</v>
      </c>
      <c r="GZ161" t="s">
        <v>427</v>
      </c>
      <c r="HA161" t="s">
        <v>427</v>
      </c>
      <c r="HB161" t="s">
        <v>427</v>
      </c>
      <c r="HC161" t="s">
        <v>427</v>
      </c>
      <c r="HD161" t="s">
        <v>427</v>
      </c>
      <c r="HE161" t="s">
        <v>718</v>
      </c>
      <c r="HF161" t="s">
        <v>718</v>
      </c>
      <c r="HG161" t="s">
        <v>718</v>
      </c>
      <c r="HH161">
        <v>0</v>
      </c>
      <c r="HI161">
        <v>0</v>
      </c>
      <c r="HJ161">
        <v>0</v>
      </c>
      <c r="HK161" t="s">
        <v>718</v>
      </c>
      <c r="HL161" t="s">
        <v>718</v>
      </c>
      <c r="HM161" t="s">
        <v>718</v>
      </c>
      <c r="HN161" t="s">
        <v>718</v>
      </c>
      <c r="HO161" t="s">
        <v>718</v>
      </c>
      <c r="HP161" t="s">
        <v>718</v>
      </c>
      <c r="HQ161" t="s">
        <v>718</v>
      </c>
      <c r="HR161" t="s">
        <v>718</v>
      </c>
      <c r="HS161" t="s">
        <v>718</v>
      </c>
      <c r="HT161" t="s">
        <v>718</v>
      </c>
      <c r="HU161" t="s">
        <v>718</v>
      </c>
      <c r="HV161" t="s">
        <v>718</v>
      </c>
      <c r="HW161" t="s">
        <v>718</v>
      </c>
      <c r="HX161">
        <v>0</v>
      </c>
      <c r="HY161" t="s">
        <v>718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 t="s">
        <v>857</v>
      </c>
      <c r="IJ161" t="s">
        <v>718</v>
      </c>
      <c r="IK161" t="s">
        <v>718</v>
      </c>
      <c r="IL161" t="s">
        <v>857</v>
      </c>
      <c r="IM161" t="s">
        <v>718</v>
      </c>
      <c r="IN161" t="s">
        <v>718</v>
      </c>
      <c r="IO161" t="s">
        <v>718</v>
      </c>
      <c r="IP161" t="s">
        <v>718</v>
      </c>
      <c r="IQ161" t="s">
        <v>718</v>
      </c>
      <c r="IR161" t="s">
        <v>718</v>
      </c>
      <c r="IS161" t="s">
        <v>718</v>
      </c>
      <c r="IT161" t="s">
        <v>718</v>
      </c>
      <c r="IU161" t="s">
        <v>718</v>
      </c>
      <c r="IV161" t="s">
        <v>718</v>
      </c>
      <c r="IW161" t="s">
        <v>857</v>
      </c>
      <c r="IX161" t="s">
        <v>718</v>
      </c>
      <c r="IY161" t="s">
        <v>718</v>
      </c>
      <c r="IZ161" t="s">
        <v>718</v>
      </c>
      <c r="JA161">
        <v>641990000</v>
      </c>
      <c r="JB161">
        <v>0</v>
      </c>
      <c r="JC161">
        <v>8175100</v>
      </c>
      <c r="JD161">
        <v>7770100</v>
      </c>
      <c r="JE161">
        <v>0</v>
      </c>
      <c r="JF161">
        <v>0</v>
      </c>
      <c r="JG161">
        <v>0</v>
      </c>
      <c r="JH161">
        <v>8176100</v>
      </c>
      <c r="JI161">
        <v>7548500</v>
      </c>
      <c r="JJ161">
        <v>6340600</v>
      </c>
      <c r="JK161">
        <v>25443000</v>
      </c>
      <c r="JL161">
        <v>25162000</v>
      </c>
      <c r="JM161">
        <v>19833000</v>
      </c>
      <c r="JN161">
        <v>47312000</v>
      </c>
      <c r="JO161">
        <v>48354000</v>
      </c>
      <c r="JP161">
        <v>42145000</v>
      </c>
      <c r="JQ161">
        <v>29378000</v>
      </c>
      <c r="JR161">
        <v>25160000</v>
      </c>
      <c r="JS161">
        <v>23411000</v>
      </c>
      <c r="JT161">
        <v>14885000</v>
      </c>
      <c r="JU161">
        <v>0</v>
      </c>
      <c r="JV161">
        <v>16221000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27328000</v>
      </c>
      <c r="KG161">
        <v>18762000</v>
      </c>
      <c r="KH161">
        <v>8128500</v>
      </c>
      <c r="KI161">
        <v>13825000</v>
      </c>
      <c r="KJ161">
        <v>5037700</v>
      </c>
      <c r="KK161">
        <v>10330000</v>
      </c>
      <c r="KL161">
        <v>5612100</v>
      </c>
      <c r="KM161">
        <v>6009600</v>
      </c>
      <c r="KN161">
        <v>5603800</v>
      </c>
      <c r="KO161">
        <v>35339000</v>
      </c>
      <c r="KP161">
        <v>33894000</v>
      </c>
      <c r="KQ161">
        <v>29818000</v>
      </c>
      <c r="KR161">
        <v>24144000</v>
      </c>
      <c r="KS161">
        <v>16080000</v>
      </c>
      <c r="KT161">
        <v>19429000</v>
      </c>
      <c r="KU161">
        <v>7828300</v>
      </c>
      <c r="KV161">
        <v>7248400</v>
      </c>
      <c r="KW161">
        <v>12263000</v>
      </c>
      <c r="KX161">
        <v>0</v>
      </c>
      <c r="KY161">
        <v>15729000</v>
      </c>
      <c r="KZ161">
        <v>14567000</v>
      </c>
      <c r="LA161">
        <v>0</v>
      </c>
      <c r="LB161">
        <v>0</v>
      </c>
      <c r="LC161">
        <v>0</v>
      </c>
      <c r="LD161">
        <v>21076000</v>
      </c>
      <c r="LE161">
        <v>19859000</v>
      </c>
      <c r="LF161">
        <v>16766000</v>
      </c>
      <c r="LG161">
        <v>39631000</v>
      </c>
      <c r="LH161">
        <v>40557000</v>
      </c>
      <c r="LI161">
        <v>31274000</v>
      </c>
      <c r="LJ161">
        <v>44401000</v>
      </c>
      <c r="LK161">
        <v>48262000</v>
      </c>
      <c r="LL161">
        <v>43139000</v>
      </c>
      <c r="LM161">
        <v>52123000</v>
      </c>
      <c r="LN161">
        <v>46225000</v>
      </c>
      <c r="LO161">
        <v>43683000</v>
      </c>
      <c r="LP161">
        <v>20678000</v>
      </c>
      <c r="LQ161">
        <v>0</v>
      </c>
      <c r="LR161">
        <v>21649000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16477000</v>
      </c>
      <c r="MC161">
        <v>14963000</v>
      </c>
      <c r="MD161">
        <v>13268000</v>
      </c>
      <c r="ME161">
        <v>20440000</v>
      </c>
      <c r="MF161">
        <v>17585000</v>
      </c>
      <c r="MG161">
        <v>19781000</v>
      </c>
      <c r="MH161">
        <v>18145000</v>
      </c>
      <c r="MI161">
        <v>19809000</v>
      </c>
      <c r="MJ161">
        <v>18530000</v>
      </c>
      <c r="MK161">
        <v>44172000</v>
      </c>
      <c r="ML161">
        <v>44840000</v>
      </c>
      <c r="MM161">
        <v>40842000</v>
      </c>
      <c r="MN161">
        <v>20579000</v>
      </c>
      <c r="MO161">
        <v>14792000</v>
      </c>
      <c r="MP161">
        <v>14748000</v>
      </c>
      <c r="MQ161">
        <v>17869000</v>
      </c>
      <c r="MR161">
        <v>18758000</v>
      </c>
      <c r="MS161">
        <v>16742000</v>
      </c>
      <c r="MT161">
        <v>1</v>
      </c>
      <c r="MU161">
        <v>1</v>
      </c>
      <c r="MV161">
        <v>2</v>
      </c>
      <c r="MW161">
        <v>0</v>
      </c>
      <c r="MX161">
        <v>0</v>
      </c>
      <c r="MY161">
        <v>0</v>
      </c>
      <c r="MZ161">
        <v>1</v>
      </c>
      <c r="NA161">
        <v>3</v>
      </c>
      <c r="NB161">
        <v>2</v>
      </c>
      <c r="NC161">
        <v>3</v>
      </c>
      <c r="ND161">
        <v>4</v>
      </c>
      <c r="NE161">
        <v>2</v>
      </c>
      <c r="NF161">
        <v>3</v>
      </c>
      <c r="NG161">
        <v>4</v>
      </c>
      <c r="NH161">
        <v>4</v>
      </c>
      <c r="NI161">
        <v>7</v>
      </c>
      <c r="NJ161">
        <v>5</v>
      </c>
      <c r="NK161">
        <v>3</v>
      </c>
      <c r="NL161">
        <v>1</v>
      </c>
      <c r="NM161">
        <v>0</v>
      </c>
      <c r="NN161">
        <v>1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4</v>
      </c>
      <c r="NY161">
        <v>4</v>
      </c>
      <c r="NZ161">
        <v>1</v>
      </c>
      <c r="OA161">
        <v>4</v>
      </c>
      <c r="OB161">
        <v>1</v>
      </c>
      <c r="OC161">
        <v>2</v>
      </c>
      <c r="OD161">
        <v>1</v>
      </c>
      <c r="OE161">
        <v>1</v>
      </c>
      <c r="OF161">
        <v>1</v>
      </c>
      <c r="OG161">
        <v>5</v>
      </c>
      <c r="OH161">
        <v>2</v>
      </c>
      <c r="OI161">
        <v>4</v>
      </c>
      <c r="OJ161">
        <v>3</v>
      </c>
      <c r="OK161">
        <v>3</v>
      </c>
      <c r="OL161">
        <v>4</v>
      </c>
      <c r="OM161">
        <v>1</v>
      </c>
      <c r="ON161">
        <v>2</v>
      </c>
      <c r="OO161">
        <v>5</v>
      </c>
      <c r="OP161">
        <v>95</v>
      </c>
      <c r="OT161">
        <v>158</v>
      </c>
      <c r="OU161" t="s">
        <v>2736</v>
      </c>
      <c r="OV161" t="s">
        <v>555</v>
      </c>
      <c r="OW161" t="s">
        <v>2737</v>
      </c>
      <c r="OX161" t="s">
        <v>2738</v>
      </c>
      <c r="OY161" t="s">
        <v>2739</v>
      </c>
      <c r="OZ161" t="s">
        <v>2740</v>
      </c>
    </row>
    <row r="162" spans="1:418" x14ac:dyDescent="0.2">
      <c r="A162" t="s">
        <v>2741</v>
      </c>
      <c r="B162" t="s">
        <v>2741</v>
      </c>
      <c r="C162" t="s">
        <v>2742</v>
      </c>
      <c r="D162" t="s">
        <v>2742</v>
      </c>
      <c r="E162" t="s">
        <v>2742</v>
      </c>
      <c r="F162" t="s">
        <v>2743</v>
      </c>
      <c r="G162" t="s">
        <v>2744</v>
      </c>
      <c r="H162" t="s">
        <v>2745</v>
      </c>
      <c r="I162">
        <v>3</v>
      </c>
      <c r="J162">
        <v>5</v>
      </c>
      <c r="K162">
        <v>5</v>
      </c>
      <c r="L162">
        <v>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3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3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</v>
      </c>
      <c r="BP162">
        <v>1</v>
      </c>
      <c r="BQ162">
        <v>0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3</v>
      </c>
      <c r="BZ162">
        <v>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3</v>
      </c>
      <c r="CN162">
        <v>0</v>
      </c>
      <c r="CO162">
        <v>0</v>
      </c>
      <c r="CP162">
        <v>1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1</v>
      </c>
      <c r="DM162">
        <v>0</v>
      </c>
      <c r="DN162">
        <v>1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3</v>
      </c>
      <c r="DV162">
        <v>1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3</v>
      </c>
      <c r="EJ162">
        <v>0</v>
      </c>
      <c r="EK162">
        <v>0</v>
      </c>
      <c r="EL162">
        <v>1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1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 t="s">
        <v>867</v>
      </c>
      <c r="FB162" t="s">
        <v>867</v>
      </c>
      <c r="FC162" t="s">
        <v>867</v>
      </c>
      <c r="FD162" t="s">
        <v>2746</v>
      </c>
      <c r="FE162">
        <v>553</v>
      </c>
      <c r="FF162" t="s">
        <v>2747</v>
      </c>
      <c r="FG162">
        <v>0</v>
      </c>
      <c r="FH162" t="s">
        <v>2748</v>
      </c>
      <c r="FO162" t="s">
        <v>427</v>
      </c>
      <c r="FP162" t="s">
        <v>427</v>
      </c>
      <c r="FR162" t="s">
        <v>427</v>
      </c>
      <c r="FX162" t="s">
        <v>427</v>
      </c>
      <c r="FY162" t="s">
        <v>427</v>
      </c>
      <c r="FZ162" t="s">
        <v>427</v>
      </c>
      <c r="GM162" t="s">
        <v>427</v>
      </c>
      <c r="GP162" t="s">
        <v>427</v>
      </c>
      <c r="GW162" t="s">
        <v>427</v>
      </c>
      <c r="GX162" t="s">
        <v>427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 t="s">
        <v>585</v>
      </c>
      <c r="HL162" t="s">
        <v>984</v>
      </c>
      <c r="HM162">
        <v>0</v>
      </c>
      <c r="HN162" t="s">
        <v>984</v>
      </c>
      <c r="HO162">
        <v>0</v>
      </c>
      <c r="HP162">
        <v>0</v>
      </c>
      <c r="HQ162">
        <v>0</v>
      </c>
      <c r="HR162">
        <v>0</v>
      </c>
      <c r="HS162">
        <v>0</v>
      </c>
      <c r="HT162" t="s">
        <v>585</v>
      </c>
      <c r="HU162" t="s">
        <v>798</v>
      </c>
      <c r="HV162" t="s">
        <v>984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 t="s">
        <v>473</v>
      </c>
      <c r="IJ162">
        <v>0</v>
      </c>
      <c r="IK162">
        <v>0</v>
      </c>
      <c r="IL162" t="s">
        <v>984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 t="s">
        <v>585</v>
      </c>
      <c r="IT162" t="s">
        <v>984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12916000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853820</v>
      </c>
      <c r="JI162">
        <v>548010</v>
      </c>
      <c r="JJ162">
        <v>0</v>
      </c>
      <c r="JK162">
        <v>973340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1246100</v>
      </c>
      <c r="JR162">
        <v>3381100</v>
      </c>
      <c r="JS162">
        <v>665890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3211000</v>
      </c>
      <c r="KG162">
        <v>0</v>
      </c>
      <c r="KH162">
        <v>0</v>
      </c>
      <c r="KI162">
        <v>427880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860510</v>
      </c>
      <c r="KQ162">
        <v>748530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1539200</v>
      </c>
      <c r="LE162">
        <v>1479800</v>
      </c>
      <c r="LF162">
        <v>0</v>
      </c>
      <c r="LG162">
        <v>2699200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2767900</v>
      </c>
      <c r="LN162">
        <v>3474200</v>
      </c>
      <c r="LO162">
        <v>2272200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1890700</v>
      </c>
      <c r="MC162">
        <v>0</v>
      </c>
      <c r="MD162">
        <v>0</v>
      </c>
      <c r="ME162">
        <v>1474900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1405200</v>
      </c>
      <c r="MM162">
        <v>1854300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1</v>
      </c>
      <c r="NA162">
        <v>1</v>
      </c>
      <c r="NB162">
        <v>0</v>
      </c>
      <c r="NC162">
        <v>1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1</v>
      </c>
      <c r="NJ162">
        <v>3</v>
      </c>
      <c r="NK162">
        <v>1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2</v>
      </c>
      <c r="NY162">
        <v>0</v>
      </c>
      <c r="NZ162">
        <v>0</v>
      </c>
      <c r="OA162">
        <v>1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1</v>
      </c>
      <c r="OI162">
        <v>1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13</v>
      </c>
      <c r="OT162">
        <v>159</v>
      </c>
      <c r="OU162" t="s">
        <v>2749</v>
      </c>
      <c r="OV162" t="s">
        <v>1005</v>
      </c>
      <c r="OW162" t="s">
        <v>2750</v>
      </c>
      <c r="OX162" t="s">
        <v>2751</v>
      </c>
      <c r="OY162" t="s">
        <v>2752</v>
      </c>
      <c r="OZ162" t="s">
        <v>2753</v>
      </c>
    </row>
    <row r="163" spans="1:418" x14ac:dyDescent="0.2">
      <c r="A163" t="s">
        <v>2754</v>
      </c>
      <c r="B163" t="s">
        <v>2754</v>
      </c>
      <c r="C163">
        <v>1</v>
      </c>
      <c r="D163">
        <v>1</v>
      </c>
      <c r="E163">
        <v>1</v>
      </c>
      <c r="F163" t="s">
        <v>2755</v>
      </c>
      <c r="G163" t="s">
        <v>2756</v>
      </c>
      <c r="H163" t="s">
        <v>2757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</v>
      </c>
      <c r="EJ163">
        <v>1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6</v>
      </c>
      <c r="FB163">
        <v>6</v>
      </c>
      <c r="FC163">
        <v>6</v>
      </c>
      <c r="FD163" t="s">
        <v>2758</v>
      </c>
      <c r="FE163">
        <v>234</v>
      </c>
      <c r="FF163">
        <v>234</v>
      </c>
      <c r="FG163">
        <v>0</v>
      </c>
      <c r="FH163" t="s">
        <v>472</v>
      </c>
      <c r="GM163" t="s">
        <v>427</v>
      </c>
      <c r="GN163" t="s">
        <v>427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6</v>
      </c>
      <c r="IJ163">
        <v>6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4656100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2253600</v>
      </c>
      <c r="KG163">
        <v>2402600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2022200</v>
      </c>
      <c r="MC163">
        <v>2235400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1</v>
      </c>
      <c r="NY163">
        <v>1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2</v>
      </c>
      <c r="OT163">
        <v>160</v>
      </c>
      <c r="OU163">
        <v>863</v>
      </c>
      <c r="OV163" t="b">
        <v>1</v>
      </c>
      <c r="OW163">
        <v>888</v>
      </c>
      <c r="OX163" t="s">
        <v>2759</v>
      </c>
      <c r="OY163" t="s">
        <v>2760</v>
      </c>
      <c r="OZ163">
        <v>15511</v>
      </c>
    </row>
    <row r="164" spans="1:418" x14ac:dyDescent="0.2">
      <c r="A164" t="s">
        <v>2761</v>
      </c>
      <c r="B164" t="s">
        <v>2761</v>
      </c>
      <c r="C164" t="s">
        <v>813</v>
      </c>
      <c r="D164" t="s">
        <v>813</v>
      </c>
      <c r="E164" t="s">
        <v>813</v>
      </c>
      <c r="F164" t="s">
        <v>2762</v>
      </c>
      <c r="G164" t="s">
        <v>2763</v>
      </c>
      <c r="H164" t="s">
        <v>2764</v>
      </c>
      <c r="I164">
        <v>2</v>
      </c>
      <c r="J164">
        <v>2</v>
      </c>
      <c r="K164">
        <v>2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1</v>
      </c>
      <c r="CQ164">
        <v>0</v>
      </c>
      <c r="CR164">
        <v>1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1</v>
      </c>
      <c r="EK164">
        <v>0</v>
      </c>
      <c r="EL164">
        <v>1</v>
      </c>
      <c r="EM164">
        <v>0</v>
      </c>
      <c r="EN164">
        <v>1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 t="s">
        <v>635</v>
      </c>
      <c r="FB164" t="s">
        <v>635</v>
      </c>
      <c r="FC164" t="s">
        <v>635</v>
      </c>
      <c r="FD164" t="s">
        <v>2765</v>
      </c>
      <c r="FE164">
        <v>248</v>
      </c>
      <c r="FF164" t="s">
        <v>2766</v>
      </c>
      <c r="FG164">
        <v>0</v>
      </c>
      <c r="FH164" t="s">
        <v>2767</v>
      </c>
      <c r="GN164" t="s">
        <v>427</v>
      </c>
      <c r="GP164" t="s">
        <v>427</v>
      </c>
      <c r="GR164" t="s">
        <v>427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 t="s">
        <v>1719</v>
      </c>
      <c r="IK164">
        <v>0</v>
      </c>
      <c r="IL164" t="s">
        <v>592</v>
      </c>
      <c r="IM164">
        <v>0</v>
      </c>
      <c r="IN164" t="s">
        <v>592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3452400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1583200</v>
      </c>
      <c r="KH164">
        <v>0</v>
      </c>
      <c r="KI164">
        <v>836520</v>
      </c>
      <c r="KJ164">
        <v>0</v>
      </c>
      <c r="KK164">
        <v>1032700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1765600</v>
      </c>
      <c r="MF164">
        <v>0</v>
      </c>
      <c r="MG164">
        <v>2186700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1</v>
      </c>
      <c r="NZ164">
        <v>0</v>
      </c>
      <c r="OA164">
        <v>1</v>
      </c>
      <c r="OB164">
        <v>0</v>
      </c>
      <c r="OC164">
        <v>1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3</v>
      </c>
      <c r="OT164">
        <v>161</v>
      </c>
      <c r="OU164" t="s">
        <v>2768</v>
      </c>
      <c r="OV164" t="s">
        <v>555</v>
      </c>
      <c r="OW164" t="s">
        <v>2769</v>
      </c>
      <c r="OX164" t="s">
        <v>2770</v>
      </c>
      <c r="OY164" t="s">
        <v>2771</v>
      </c>
      <c r="OZ164" t="s">
        <v>2772</v>
      </c>
    </row>
    <row r="165" spans="1:418" x14ac:dyDescent="0.2">
      <c r="A165" t="s">
        <v>2773</v>
      </c>
      <c r="B165" t="s">
        <v>2773</v>
      </c>
      <c r="C165" t="s">
        <v>1261</v>
      </c>
      <c r="D165" t="s">
        <v>1261</v>
      </c>
      <c r="E165" t="s">
        <v>1261</v>
      </c>
      <c r="F165" t="s">
        <v>2774</v>
      </c>
      <c r="G165" t="s">
        <v>2775</v>
      </c>
      <c r="H165" t="s">
        <v>2776</v>
      </c>
      <c r="I165">
        <v>2</v>
      </c>
      <c r="J165">
        <v>2</v>
      </c>
      <c r="K165">
        <v>2</v>
      </c>
      <c r="L165">
        <v>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2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2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 t="s">
        <v>901</v>
      </c>
      <c r="FB165" t="s">
        <v>901</v>
      </c>
      <c r="FC165" t="s">
        <v>901</v>
      </c>
      <c r="FD165" t="s">
        <v>2777</v>
      </c>
      <c r="FE165">
        <v>261</v>
      </c>
      <c r="FF165" t="s">
        <v>2778</v>
      </c>
      <c r="FG165">
        <v>0</v>
      </c>
      <c r="FH165" t="s">
        <v>2779</v>
      </c>
      <c r="GR165" t="s">
        <v>427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 t="s">
        <v>901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3079000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3079000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6519600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2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2</v>
      </c>
      <c r="OT165">
        <v>162</v>
      </c>
      <c r="OU165" t="s">
        <v>2780</v>
      </c>
      <c r="OV165" t="s">
        <v>555</v>
      </c>
      <c r="OW165" t="s">
        <v>2781</v>
      </c>
      <c r="OX165" t="s">
        <v>2782</v>
      </c>
      <c r="OY165" t="s">
        <v>2783</v>
      </c>
      <c r="OZ165" t="s">
        <v>2783</v>
      </c>
    </row>
    <row r="166" spans="1:418" x14ac:dyDescent="0.2">
      <c r="A166" t="s">
        <v>2784</v>
      </c>
      <c r="B166" t="s">
        <v>2784</v>
      </c>
      <c r="C166" t="s">
        <v>483</v>
      </c>
      <c r="D166" t="s">
        <v>483</v>
      </c>
      <c r="E166" t="s">
        <v>483</v>
      </c>
      <c r="F166" t="s">
        <v>2785</v>
      </c>
      <c r="G166" t="s">
        <v>2786</v>
      </c>
      <c r="H166" t="s">
        <v>2787</v>
      </c>
      <c r="I166">
        <v>2</v>
      </c>
      <c r="J166">
        <v>6</v>
      </c>
      <c r="K166">
        <v>6</v>
      </c>
      <c r="L166">
        <v>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1</v>
      </c>
      <c r="X166">
        <v>0</v>
      </c>
      <c r="Y166">
        <v>1</v>
      </c>
      <c r="Z166">
        <v>2</v>
      </c>
      <c r="AA166">
        <v>2</v>
      </c>
      <c r="AB166">
        <v>1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4</v>
      </c>
      <c r="AR166">
        <v>5</v>
      </c>
      <c r="AS166">
        <v>3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2</v>
      </c>
      <c r="BA166">
        <v>0</v>
      </c>
      <c r="BB166">
        <v>0</v>
      </c>
      <c r="BC166">
        <v>1</v>
      </c>
      <c r="BD166">
        <v>0</v>
      </c>
      <c r="BE166">
        <v>2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1</v>
      </c>
      <c r="BT166">
        <v>0</v>
      </c>
      <c r="BU166">
        <v>1</v>
      </c>
      <c r="BV166">
        <v>2</v>
      </c>
      <c r="BW166">
        <v>2</v>
      </c>
      <c r="BX166">
        <v>1</v>
      </c>
      <c r="BY166">
        <v>0</v>
      </c>
      <c r="BZ166">
        <v>1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4</v>
      </c>
      <c r="CN166">
        <v>5</v>
      </c>
      <c r="CO166">
        <v>3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2</v>
      </c>
      <c r="CW166">
        <v>0</v>
      </c>
      <c r="CX166">
        <v>0</v>
      </c>
      <c r="CY166">
        <v>1</v>
      </c>
      <c r="CZ166">
        <v>0</v>
      </c>
      <c r="DA166">
        <v>2</v>
      </c>
      <c r="DB166">
        <v>0</v>
      </c>
      <c r="DC166">
        <v>0</v>
      </c>
      <c r="DD166">
        <v>1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1</v>
      </c>
      <c r="DM166">
        <v>0</v>
      </c>
      <c r="DN166">
        <v>0</v>
      </c>
      <c r="DO166">
        <v>1</v>
      </c>
      <c r="DP166">
        <v>0</v>
      </c>
      <c r="DQ166">
        <v>1</v>
      </c>
      <c r="DR166">
        <v>2</v>
      </c>
      <c r="DS166">
        <v>2</v>
      </c>
      <c r="DT166">
        <v>1</v>
      </c>
      <c r="DU166">
        <v>0</v>
      </c>
      <c r="DV166">
        <v>1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4</v>
      </c>
      <c r="EJ166">
        <v>5</v>
      </c>
      <c r="EK166">
        <v>3</v>
      </c>
      <c r="EL166">
        <v>1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2</v>
      </c>
      <c r="ES166">
        <v>0</v>
      </c>
      <c r="ET166">
        <v>0</v>
      </c>
      <c r="EU166">
        <v>1</v>
      </c>
      <c r="EV166">
        <v>0</v>
      </c>
      <c r="EW166">
        <v>2</v>
      </c>
      <c r="EX166">
        <v>0</v>
      </c>
      <c r="EY166">
        <v>0</v>
      </c>
      <c r="EZ166">
        <v>1</v>
      </c>
      <c r="FA166" t="s">
        <v>1657</v>
      </c>
      <c r="FB166" t="s">
        <v>1657</v>
      </c>
      <c r="FC166" t="s">
        <v>1657</v>
      </c>
      <c r="FD166" t="s">
        <v>2788</v>
      </c>
      <c r="FE166">
        <v>471</v>
      </c>
      <c r="FF166" t="s">
        <v>2789</v>
      </c>
      <c r="FG166">
        <v>0</v>
      </c>
      <c r="FH166" t="s">
        <v>2790</v>
      </c>
      <c r="FP166" t="s">
        <v>427</v>
      </c>
      <c r="FS166" t="s">
        <v>427</v>
      </c>
      <c r="FU166" t="s">
        <v>427</v>
      </c>
      <c r="FV166" t="s">
        <v>427</v>
      </c>
      <c r="FW166" t="s">
        <v>427</v>
      </c>
      <c r="FX166" t="s">
        <v>427</v>
      </c>
      <c r="FZ166" t="s">
        <v>427</v>
      </c>
      <c r="GM166" t="s">
        <v>427</v>
      </c>
      <c r="GN166" t="s">
        <v>427</v>
      </c>
      <c r="GO166" t="s">
        <v>427</v>
      </c>
      <c r="GP166" t="s">
        <v>427</v>
      </c>
      <c r="GV166" t="s">
        <v>427</v>
      </c>
      <c r="GY166" t="s">
        <v>427</v>
      </c>
      <c r="HA166" t="s">
        <v>427</v>
      </c>
      <c r="HD166" t="s">
        <v>427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 t="s">
        <v>578</v>
      </c>
      <c r="HM166">
        <v>0</v>
      </c>
      <c r="HN166">
        <v>0</v>
      </c>
      <c r="HO166" t="s">
        <v>469</v>
      </c>
      <c r="HP166">
        <v>0</v>
      </c>
      <c r="HQ166" t="s">
        <v>469</v>
      </c>
      <c r="HR166" t="s">
        <v>434</v>
      </c>
      <c r="HS166" t="s">
        <v>434</v>
      </c>
      <c r="HT166" t="s">
        <v>578</v>
      </c>
      <c r="HU166">
        <v>0</v>
      </c>
      <c r="HV166" t="s">
        <v>578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 t="s">
        <v>538</v>
      </c>
      <c r="IJ166" t="s">
        <v>2047</v>
      </c>
      <c r="IK166" t="s">
        <v>494</v>
      </c>
      <c r="IL166" t="s">
        <v>469</v>
      </c>
      <c r="IM166">
        <v>0</v>
      </c>
      <c r="IN166">
        <v>0</v>
      </c>
      <c r="IO166">
        <v>0</v>
      </c>
      <c r="IP166">
        <v>0</v>
      </c>
      <c r="IQ166">
        <v>0</v>
      </c>
      <c r="IR166" t="s">
        <v>985</v>
      </c>
      <c r="IS166">
        <v>0</v>
      </c>
      <c r="IT166">
        <v>0</v>
      </c>
      <c r="IU166" t="s">
        <v>792</v>
      </c>
      <c r="IV166">
        <v>0</v>
      </c>
      <c r="IW166" t="s">
        <v>985</v>
      </c>
      <c r="IX166">
        <v>0</v>
      </c>
      <c r="IY166">
        <v>0</v>
      </c>
      <c r="IZ166" t="s">
        <v>469</v>
      </c>
      <c r="JA166">
        <v>76353000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1039400</v>
      </c>
      <c r="JJ166">
        <v>0</v>
      </c>
      <c r="JK166">
        <v>0</v>
      </c>
      <c r="JL166">
        <v>1516100</v>
      </c>
      <c r="JM166">
        <v>0</v>
      </c>
      <c r="JN166">
        <v>2194400</v>
      </c>
      <c r="JO166">
        <v>7354400</v>
      </c>
      <c r="JP166">
        <v>7644700</v>
      </c>
      <c r="JQ166">
        <v>1149100</v>
      </c>
      <c r="JR166">
        <v>0</v>
      </c>
      <c r="JS166">
        <v>1053400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17098000</v>
      </c>
      <c r="KG166">
        <v>16884000</v>
      </c>
      <c r="KH166">
        <v>7834600</v>
      </c>
      <c r="KI166">
        <v>1139800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3283400</v>
      </c>
      <c r="KP166">
        <v>0</v>
      </c>
      <c r="KQ166">
        <v>0</v>
      </c>
      <c r="KR166">
        <v>1718100</v>
      </c>
      <c r="KS166">
        <v>0</v>
      </c>
      <c r="KT166">
        <v>5683500</v>
      </c>
      <c r="KU166">
        <v>0</v>
      </c>
      <c r="KV166">
        <v>0</v>
      </c>
      <c r="KW166">
        <v>759850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2456600</v>
      </c>
      <c r="LF166">
        <v>0</v>
      </c>
      <c r="LG166">
        <v>0</v>
      </c>
      <c r="LH166">
        <v>4860600</v>
      </c>
      <c r="LI166">
        <v>0</v>
      </c>
      <c r="LJ166">
        <v>4164900</v>
      </c>
      <c r="LK166">
        <v>5497200</v>
      </c>
      <c r="LL166">
        <v>5853600</v>
      </c>
      <c r="LM166">
        <v>3279000</v>
      </c>
      <c r="LN166">
        <v>0</v>
      </c>
      <c r="LO166">
        <v>3146100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10322000</v>
      </c>
      <c r="MC166">
        <v>16881000</v>
      </c>
      <c r="MD166">
        <v>7591900</v>
      </c>
      <c r="ME166">
        <v>4330600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4659100</v>
      </c>
      <c r="ML166">
        <v>0</v>
      </c>
      <c r="MM166">
        <v>0</v>
      </c>
      <c r="MN166">
        <v>0</v>
      </c>
      <c r="MO166">
        <v>0</v>
      </c>
      <c r="MP166">
        <v>6346900</v>
      </c>
      <c r="MQ166">
        <v>0</v>
      </c>
      <c r="MR166">
        <v>0</v>
      </c>
      <c r="MS166">
        <v>2152000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1</v>
      </c>
      <c r="NB166">
        <v>0</v>
      </c>
      <c r="NC166">
        <v>0</v>
      </c>
      <c r="ND166">
        <v>1</v>
      </c>
      <c r="NE166">
        <v>0</v>
      </c>
      <c r="NF166">
        <v>1</v>
      </c>
      <c r="NG166">
        <v>2</v>
      </c>
      <c r="NH166">
        <v>2</v>
      </c>
      <c r="NI166">
        <v>1</v>
      </c>
      <c r="NJ166">
        <v>0</v>
      </c>
      <c r="NK166">
        <v>1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4</v>
      </c>
      <c r="NY166">
        <v>5</v>
      </c>
      <c r="NZ166">
        <v>4</v>
      </c>
      <c r="OA166">
        <v>1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3</v>
      </c>
      <c r="OH166">
        <v>0</v>
      </c>
      <c r="OI166">
        <v>0</v>
      </c>
      <c r="OJ166">
        <v>1</v>
      </c>
      <c r="OK166">
        <v>0</v>
      </c>
      <c r="OL166">
        <v>2</v>
      </c>
      <c r="OM166">
        <v>0</v>
      </c>
      <c r="ON166">
        <v>0</v>
      </c>
      <c r="OO166">
        <v>1</v>
      </c>
      <c r="OP166">
        <v>30</v>
      </c>
      <c r="OT166">
        <v>163</v>
      </c>
      <c r="OU166" t="s">
        <v>2791</v>
      </c>
      <c r="OV166" t="s">
        <v>501</v>
      </c>
      <c r="OW166" t="s">
        <v>2792</v>
      </c>
      <c r="OX166" t="s">
        <v>2793</v>
      </c>
      <c r="OY166" t="s">
        <v>2794</v>
      </c>
      <c r="OZ166" t="s">
        <v>2795</v>
      </c>
    </row>
    <row r="167" spans="1:418" x14ac:dyDescent="0.2">
      <c r="A167" t="s">
        <v>2796</v>
      </c>
      <c r="B167" t="s">
        <v>2796</v>
      </c>
      <c r="C167" t="s">
        <v>2797</v>
      </c>
      <c r="D167" t="s">
        <v>2797</v>
      </c>
      <c r="E167" t="s">
        <v>2797</v>
      </c>
      <c r="F167" t="s">
        <v>2798</v>
      </c>
      <c r="G167" t="s">
        <v>2799</v>
      </c>
      <c r="H167" t="s">
        <v>2800</v>
      </c>
      <c r="I167">
        <v>2</v>
      </c>
      <c r="J167">
        <v>9</v>
      </c>
      <c r="K167">
        <v>9</v>
      </c>
      <c r="L167">
        <v>9</v>
      </c>
      <c r="M167">
        <v>2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2</v>
      </c>
      <c r="T167">
        <v>0</v>
      </c>
      <c r="U167">
        <v>1</v>
      </c>
      <c r="V167">
        <v>4</v>
      </c>
      <c r="W167">
        <v>3</v>
      </c>
      <c r="X167">
        <v>1</v>
      </c>
      <c r="Y167">
        <v>6</v>
      </c>
      <c r="Z167">
        <v>3</v>
      </c>
      <c r="AA167">
        <v>5</v>
      </c>
      <c r="AB167">
        <v>3</v>
      </c>
      <c r="AC167">
        <v>2</v>
      </c>
      <c r="AD167">
        <v>0</v>
      </c>
      <c r="AE167">
        <v>1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1</v>
      </c>
      <c r="AO167">
        <v>1</v>
      </c>
      <c r="AP167">
        <v>1</v>
      </c>
      <c r="AQ167">
        <v>6</v>
      </c>
      <c r="AR167">
        <v>4</v>
      </c>
      <c r="AS167">
        <v>5</v>
      </c>
      <c r="AT167">
        <v>4</v>
      </c>
      <c r="AU167">
        <v>4</v>
      </c>
      <c r="AV167">
        <v>4</v>
      </c>
      <c r="AW167">
        <v>2</v>
      </c>
      <c r="AX167">
        <v>2</v>
      </c>
      <c r="AY167">
        <v>2</v>
      </c>
      <c r="AZ167">
        <v>8</v>
      </c>
      <c r="BA167">
        <v>4</v>
      </c>
      <c r="BB167">
        <v>3</v>
      </c>
      <c r="BC167">
        <v>5</v>
      </c>
      <c r="BD167">
        <v>3</v>
      </c>
      <c r="BE167">
        <v>4</v>
      </c>
      <c r="BF167">
        <v>4</v>
      </c>
      <c r="BG167">
        <v>4</v>
      </c>
      <c r="BH167">
        <v>4</v>
      </c>
      <c r="BI167">
        <v>2</v>
      </c>
      <c r="BJ167">
        <v>1</v>
      </c>
      <c r="BK167">
        <v>1</v>
      </c>
      <c r="BL167">
        <v>1</v>
      </c>
      <c r="BM167">
        <v>0</v>
      </c>
      <c r="BN167">
        <v>0</v>
      </c>
      <c r="BO167">
        <v>2</v>
      </c>
      <c r="BP167">
        <v>0</v>
      </c>
      <c r="BQ167">
        <v>1</v>
      </c>
      <c r="BR167">
        <v>4</v>
      </c>
      <c r="BS167">
        <v>3</v>
      </c>
      <c r="BT167">
        <v>1</v>
      </c>
      <c r="BU167">
        <v>6</v>
      </c>
      <c r="BV167">
        <v>3</v>
      </c>
      <c r="BW167">
        <v>5</v>
      </c>
      <c r="BX167">
        <v>3</v>
      </c>
      <c r="BY167">
        <v>2</v>
      </c>
      <c r="BZ167">
        <v>0</v>
      </c>
      <c r="CA167">
        <v>1</v>
      </c>
      <c r="CB167">
        <v>0</v>
      </c>
      <c r="CC167">
        <v>1</v>
      </c>
      <c r="CD167">
        <v>0</v>
      </c>
      <c r="CE167">
        <v>0</v>
      </c>
      <c r="CF167">
        <v>0</v>
      </c>
      <c r="CG167">
        <v>1</v>
      </c>
      <c r="CH167">
        <v>1</v>
      </c>
      <c r="CI167">
        <v>0</v>
      </c>
      <c r="CJ167">
        <v>1</v>
      </c>
      <c r="CK167">
        <v>1</v>
      </c>
      <c r="CL167">
        <v>1</v>
      </c>
      <c r="CM167">
        <v>6</v>
      </c>
      <c r="CN167">
        <v>4</v>
      </c>
      <c r="CO167">
        <v>5</v>
      </c>
      <c r="CP167">
        <v>4</v>
      </c>
      <c r="CQ167">
        <v>4</v>
      </c>
      <c r="CR167">
        <v>4</v>
      </c>
      <c r="CS167">
        <v>2</v>
      </c>
      <c r="CT167">
        <v>2</v>
      </c>
      <c r="CU167">
        <v>2</v>
      </c>
      <c r="CV167">
        <v>8</v>
      </c>
      <c r="CW167">
        <v>4</v>
      </c>
      <c r="CX167">
        <v>3</v>
      </c>
      <c r="CY167">
        <v>5</v>
      </c>
      <c r="CZ167">
        <v>3</v>
      </c>
      <c r="DA167">
        <v>4</v>
      </c>
      <c r="DB167">
        <v>4</v>
      </c>
      <c r="DC167">
        <v>4</v>
      </c>
      <c r="DD167">
        <v>4</v>
      </c>
      <c r="DE167">
        <v>2</v>
      </c>
      <c r="DF167">
        <v>1</v>
      </c>
      <c r="DG167">
        <v>1</v>
      </c>
      <c r="DH167">
        <v>1</v>
      </c>
      <c r="DI167">
        <v>0</v>
      </c>
      <c r="DJ167">
        <v>0</v>
      </c>
      <c r="DK167">
        <v>2</v>
      </c>
      <c r="DL167">
        <v>0</v>
      </c>
      <c r="DM167">
        <v>1</v>
      </c>
      <c r="DN167">
        <v>4</v>
      </c>
      <c r="DO167">
        <v>3</v>
      </c>
      <c r="DP167">
        <v>1</v>
      </c>
      <c r="DQ167">
        <v>6</v>
      </c>
      <c r="DR167">
        <v>3</v>
      </c>
      <c r="DS167">
        <v>5</v>
      </c>
      <c r="DT167">
        <v>3</v>
      </c>
      <c r="DU167">
        <v>2</v>
      </c>
      <c r="DV167">
        <v>0</v>
      </c>
      <c r="DW167">
        <v>1</v>
      </c>
      <c r="DX167">
        <v>0</v>
      </c>
      <c r="DY167">
        <v>1</v>
      </c>
      <c r="DZ167">
        <v>0</v>
      </c>
      <c r="EA167">
        <v>0</v>
      </c>
      <c r="EB167">
        <v>0</v>
      </c>
      <c r="EC167">
        <v>1</v>
      </c>
      <c r="ED167">
        <v>1</v>
      </c>
      <c r="EE167">
        <v>0</v>
      </c>
      <c r="EF167">
        <v>1</v>
      </c>
      <c r="EG167">
        <v>1</v>
      </c>
      <c r="EH167">
        <v>1</v>
      </c>
      <c r="EI167">
        <v>6</v>
      </c>
      <c r="EJ167">
        <v>4</v>
      </c>
      <c r="EK167">
        <v>5</v>
      </c>
      <c r="EL167">
        <v>4</v>
      </c>
      <c r="EM167">
        <v>4</v>
      </c>
      <c r="EN167">
        <v>4</v>
      </c>
      <c r="EO167">
        <v>2</v>
      </c>
      <c r="EP167">
        <v>2</v>
      </c>
      <c r="EQ167">
        <v>2</v>
      </c>
      <c r="ER167">
        <v>8</v>
      </c>
      <c r="ES167">
        <v>4</v>
      </c>
      <c r="ET167">
        <v>3</v>
      </c>
      <c r="EU167">
        <v>5</v>
      </c>
      <c r="EV167">
        <v>3</v>
      </c>
      <c r="EW167">
        <v>4</v>
      </c>
      <c r="EX167">
        <v>4</v>
      </c>
      <c r="EY167">
        <v>4</v>
      </c>
      <c r="EZ167">
        <v>4</v>
      </c>
      <c r="FA167" t="s">
        <v>2462</v>
      </c>
      <c r="FB167" t="s">
        <v>2462</v>
      </c>
      <c r="FC167" t="s">
        <v>2462</v>
      </c>
      <c r="FD167" t="s">
        <v>2801</v>
      </c>
      <c r="FE167">
        <v>211</v>
      </c>
      <c r="FF167" t="s">
        <v>2802</v>
      </c>
      <c r="FG167">
        <v>0</v>
      </c>
      <c r="FH167" t="s">
        <v>488</v>
      </c>
      <c r="FI167" t="s">
        <v>427</v>
      </c>
      <c r="FJ167" t="s">
        <v>427</v>
      </c>
      <c r="FK167" t="s">
        <v>427</v>
      </c>
      <c r="FL167" t="s">
        <v>427</v>
      </c>
      <c r="FO167" t="s">
        <v>427</v>
      </c>
      <c r="FQ167" t="s">
        <v>427</v>
      </c>
      <c r="FR167" t="s">
        <v>427</v>
      </c>
      <c r="FS167" t="s">
        <v>427</v>
      </c>
      <c r="FT167" t="s">
        <v>427</v>
      </c>
      <c r="FU167" t="s">
        <v>427</v>
      </c>
      <c r="FV167" t="s">
        <v>427</v>
      </c>
      <c r="FW167" t="s">
        <v>427</v>
      </c>
      <c r="FX167" t="s">
        <v>427</v>
      </c>
      <c r="FY167" t="s">
        <v>427</v>
      </c>
      <c r="GA167" t="s">
        <v>427</v>
      </c>
      <c r="GC167" t="s">
        <v>427</v>
      </c>
      <c r="GG167" t="s">
        <v>427</v>
      </c>
      <c r="GH167" t="s">
        <v>427</v>
      </c>
      <c r="GJ167" t="s">
        <v>427</v>
      </c>
      <c r="GK167" t="s">
        <v>427</v>
      </c>
      <c r="GL167" t="s">
        <v>427</v>
      </c>
      <c r="GM167" t="s">
        <v>427</v>
      </c>
      <c r="GN167" t="s">
        <v>427</v>
      </c>
      <c r="GO167" t="s">
        <v>427</v>
      </c>
      <c r="GP167" t="s">
        <v>427</v>
      </c>
      <c r="GQ167" t="s">
        <v>427</v>
      </c>
      <c r="GR167" t="s">
        <v>427</v>
      </c>
      <c r="GS167" t="s">
        <v>427</v>
      </c>
      <c r="GT167" t="s">
        <v>427</v>
      </c>
      <c r="GU167" t="s">
        <v>427</v>
      </c>
      <c r="GV167" t="s">
        <v>427</v>
      </c>
      <c r="GW167" t="s">
        <v>427</v>
      </c>
      <c r="GX167" t="s">
        <v>427</v>
      </c>
      <c r="GY167" t="s">
        <v>427</v>
      </c>
      <c r="GZ167" t="s">
        <v>427</v>
      </c>
      <c r="HA167" t="s">
        <v>427</v>
      </c>
      <c r="HB167" t="s">
        <v>427</v>
      </c>
      <c r="HC167" t="s">
        <v>427</v>
      </c>
      <c r="HD167" t="s">
        <v>427</v>
      </c>
      <c r="HE167" t="s">
        <v>943</v>
      </c>
      <c r="HF167" t="s">
        <v>586</v>
      </c>
      <c r="HG167" t="s">
        <v>461</v>
      </c>
      <c r="HH167" t="s">
        <v>586</v>
      </c>
      <c r="HI167">
        <v>0</v>
      </c>
      <c r="HJ167">
        <v>0</v>
      </c>
      <c r="HK167" t="s">
        <v>634</v>
      </c>
      <c r="HL167">
        <v>0</v>
      </c>
      <c r="HM167" t="s">
        <v>1118</v>
      </c>
      <c r="HN167" t="s">
        <v>797</v>
      </c>
      <c r="HO167" t="s">
        <v>671</v>
      </c>
      <c r="HP167" t="s">
        <v>461</v>
      </c>
      <c r="HQ167" t="s">
        <v>2135</v>
      </c>
      <c r="HR167" t="s">
        <v>805</v>
      </c>
      <c r="HS167" t="s">
        <v>1143</v>
      </c>
      <c r="HT167" t="s">
        <v>805</v>
      </c>
      <c r="HU167" t="s">
        <v>720</v>
      </c>
      <c r="HV167">
        <v>0</v>
      </c>
      <c r="HW167" t="s">
        <v>461</v>
      </c>
      <c r="HX167">
        <v>0</v>
      </c>
      <c r="HY167" t="s">
        <v>586</v>
      </c>
      <c r="HZ167">
        <v>0</v>
      </c>
      <c r="IA167">
        <v>0</v>
      </c>
      <c r="IB167">
        <v>0</v>
      </c>
      <c r="IC167" t="s">
        <v>586</v>
      </c>
      <c r="ID167" t="s">
        <v>586</v>
      </c>
      <c r="IE167">
        <v>0</v>
      </c>
      <c r="IF167" t="s">
        <v>460</v>
      </c>
      <c r="IG167" t="s">
        <v>460</v>
      </c>
      <c r="IH167" t="s">
        <v>1118</v>
      </c>
      <c r="II167" t="s">
        <v>2135</v>
      </c>
      <c r="IJ167" t="s">
        <v>753</v>
      </c>
      <c r="IK167" t="s">
        <v>1778</v>
      </c>
      <c r="IL167" t="s">
        <v>753</v>
      </c>
      <c r="IM167">
        <v>19</v>
      </c>
      <c r="IN167" t="s">
        <v>753</v>
      </c>
      <c r="IO167" t="s">
        <v>943</v>
      </c>
      <c r="IP167" t="s">
        <v>720</v>
      </c>
      <c r="IQ167" t="s">
        <v>472</v>
      </c>
      <c r="IR167" t="s">
        <v>2803</v>
      </c>
      <c r="IS167" t="s">
        <v>516</v>
      </c>
      <c r="IT167" t="s">
        <v>538</v>
      </c>
      <c r="IU167" t="s">
        <v>1143</v>
      </c>
      <c r="IV167" t="s">
        <v>805</v>
      </c>
      <c r="IW167" t="s">
        <v>753</v>
      </c>
      <c r="IX167" t="s">
        <v>516</v>
      </c>
      <c r="IY167" t="s">
        <v>753</v>
      </c>
      <c r="IZ167" t="s">
        <v>2168</v>
      </c>
      <c r="JA167">
        <v>708590000</v>
      </c>
      <c r="JB167">
        <v>7109500</v>
      </c>
      <c r="JC167">
        <v>2419400</v>
      </c>
      <c r="JD167">
        <v>941800</v>
      </c>
      <c r="JE167">
        <v>1939200</v>
      </c>
      <c r="JF167">
        <v>0</v>
      </c>
      <c r="JG167">
        <v>0</v>
      </c>
      <c r="JH167">
        <v>7382200</v>
      </c>
      <c r="JI167">
        <v>0</v>
      </c>
      <c r="JJ167">
        <v>4173200</v>
      </c>
      <c r="JK167">
        <v>11313000</v>
      </c>
      <c r="JL167">
        <v>7193700</v>
      </c>
      <c r="JM167">
        <v>1209100</v>
      </c>
      <c r="JN167">
        <v>48803000</v>
      </c>
      <c r="JO167">
        <v>18474000</v>
      </c>
      <c r="JP167">
        <v>22274000</v>
      </c>
      <c r="JQ167">
        <v>14847000</v>
      </c>
      <c r="JR167">
        <v>8778900</v>
      </c>
      <c r="JS167">
        <v>0</v>
      </c>
      <c r="JT167">
        <v>4204800</v>
      </c>
      <c r="JU167">
        <v>0</v>
      </c>
      <c r="JV167">
        <v>1729800</v>
      </c>
      <c r="JW167">
        <v>0</v>
      </c>
      <c r="JX167">
        <v>0</v>
      </c>
      <c r="JY167">
        <v>0</v>
      </c>
      <c r="JZ167">
        <v>1756000</v>
      </c>
      <c r="KA167">
        <v>2176700</v>
      </c>
      <c r="KB167">
        <v>0</v>
      </c>
      <c r="KC167">
        <v>4684100</v>
      </c>
      <c r="KD167">
        <v>5946900</v>
      </c>
      <c r="KE167">
        <v>2809400</v>
      </c>
      <c r="KF167">
        <v>66688000</v>
      </c>
      <c r="KG167">
        <v>21928000</v>
      </c>
      <c r="KH167">
        <v>41062000</v>
      </c>
      <c r="KI167">
        <v>28360000</v>
      </c>
      <c r="KJ167">
        <v>21400000</v>
      </c>
      <c r="KK167">
        <v>19454000</v>
      </c>
      <c r="KL167">
        <v>6598200</v>
      </c>
      <c r="KM167">
        <v>6511000</v>
      </c>
      <c r="KN167">
        <v>7760100</v>
      </c>
      <c r="KO167">
        <v>57967000</v>
      </c>
      <c r="KP167">
        <v>31310000</v>
      </c>
      <c r="KQ167">
        <v>25965000</v>
      </c>
      <c r="KR167">
        <v>53705000</v>
      </c>
      <c r="KS167">
        <v>29606000</v>
      </c>
      <c r="KT167">
        <v>47043000</v>
      </c>
      <c r="KU167">
        <v>26347000</v>
      </c>
      <c r="KV167">
        <v>27755000</v>
      </c>
      <c r="KW167">
        <v>8966500</v>
      </c>
      <c r="KX167">
        <v>11719000</v>
      </c>
      <c r="KY167">
        <v>4049900</v>
      </c>
      <c r="KZ167">
        <v>1720000</v>
      </c>
      <c r="LA167">
        <v>2912300</v>
      </c>
      <c r="LB167">
        <v>0</v>
      </c>
      <c r="LC167">
        <v>0</v>
      </c>
      <c r="LD167">
        <v>16398000</v>
      </c>
      <c r="LE167">
        <v>0</v>
      </c>
      <c r="LF167">
        <v>6349200</v>
      </c>
      <c r="LG167">
        <v>19028000</v>
      </c>
      <c r="LH167">
        <v>10371000</v>
      </c>
      <c r="LI167">
        <v>3294500</v>
      </c>
      <c r="LJ167">
        <v>44206000</v>
      </c>
      <c r="LK167">
        <v>22388000</v>
      </c>
      <c r="LL167">
        <v>25562000</v>
      </c>
      <c r="LM167">
        <v>33232000</v>
      </c>
      <c r="LN167">
        <v>22667000</v>
      </c>
      <c r="LO167">
        <v>0</v>
      </c>
      <c r="LP167">
        <v>5690200</v>
      </c>
      <c r="LQ167">
        <v>0</v>
      </c>
      <c r="LR167">
        <v>2008600</v>
      </c>
      <c r="LS167">
        <v>0</v>
      </c>
      <c r="LT167">
        <v>0</v>
      </c>
      <c r="LU167">
        <v>0</v>
      </c>
      <c r="LV167">
        <v>1471800</v>
      </c>
      <c r="LW167">
        <v>1878400</v>
      </c>
      <c r="LX167">
        <v>0</v>
      </c>
      <c r="LY167">
        <v>12071000</v>
      </c>
      <c r="LZ167">
        <v>15133000</v>
      </c>
      <c r="MA167">
        <v>2349400</v>
      </c>
      <c r="MB167">
        <v>58748000</v>
      </c>
      <c r="MC167">
        <v>19607000</v>
      </c>
      <c r="MD167">
        <v>41905000</v>
      </c>
      <c r="ME167">
        <v>58477000</v>
      </c>
      <c r="MF167">
        <v>44713000</v>
      </c>
      <c r="MG167">
        <v>35670000</v>
      </c>
      <c r="MH167">
        <v>17302000</v>
      </c>
      <c r="MI167">
        <v>16474000</v>
      </c>
      <c r="MJ167">
        <v>15924000</v>
      </c>
      <c r="MK167">
        <v>71457000</v>
      </c>
      <c r="ML167">
        <v>42155000</v>
      </c>
      <c r="MM167">
        <v>36888000</v>
      </c>
      <c r="MN167">
        <v>48783000</v>
      </c>
      <c r="MO167">
        <v>31761000</v>
      </c>
      <c r="MP167">
        <v>43303000</v>
      </c>
      <c r="MQ167">
        <v>34927000</v>
      </c>
      <c r="MR167">
        <v>38860000</v>
      </c>
      <c r="MS167">
        <v>8375900</v>
      </c>
      <c r="MT167">
        <v>2</v>
      </c>
      <c r="MU167">
        <v>2</v>
      </c>
      <c r="MV167">
        <v>1</v>
      </c>
      <c r="MW167">
        <v>1</v>
      </c>
      <c r="MX167">
        <v>0</v>
      </c>
      <c r="MY167">
        <v>0</v>
      </c>
      <c r="MZ167">
        <v>3</v>
      </c>
      <c r="NA167">
        <v>0</v>
      </c>
      <c r="NB167">
        <v>1</v>
      </c>
      <c r="NC167">
        <v>4</v>
      </c>
      <c r="ND167">
        <v>4</v>
      </c>
      <c r="NE167">
        <v>1</v>
      </c>
      <c r="NF167">
        <v>10</v>
      </c>
      <c r="NG167">
        <v>5</v>
      </c>
      <c r="NH167">
        <v>5</v>
      </c>
      <c r="NI167">
        <v>5</v>
      </c>
      <c r="NJ167">
        <v>2</v>
      </c>
      <c r="NK167">
        <v>0</v>
      </c>
      <c r="NL167">
        <v>1</v>
      </c>
      <c r="NM167">
        <v>0</v>
      </c>
      <c r="NN167">
        <v>1</v>
      </c>
      <c r="NO167">
        <v>0</v>
      </c>
      <c r="NP167">
        <v>0</v>
      </c>
      <c r="NQ167">
        <v>0</v>
      </c>
      <c r="NR167">
        <v>1</v>
      </c>
      <c r="NS167">
        <v>1</v>
      </c>
      <c r="NT167">
        <v>0</v>
      </c>
      <c r="NU167">
        <v>1</v>
      </c>
      <c r="NV167">
        <v>1</v>
      </c>
      <c r="NW167">
        <v>0</v>
      </c>
      <c r="NX167">
        <v>13</v>
      </c>
      <c r="NY167">
        <v>7</v>
      </c>
      <c r="NZ167">
        <v>8</v>
      </c>
      <c r="OA167">
        <v>7</v>
      </c>
      <c r="OB167">
        <v>5</v>
      </c>
      <c r="OC167">
        <v>8</v>
      </c>
      <c r="OD167">
        <v>2</v>
      </c>
      <c r="OE167">
        <v>2</v>
      </c>
      <c r="OF167">
        <v>4</v>
      </c>
      <c r="OG167">
        <v>11</v>
      </c>
      <c r="OH167">
        <v>6</v>
      </c>
      <c r="OI167">
        <v>4</v>
      </c>
      <c r="OJ167">
        <v>6</v>
      </c>
      <c r="OK167">
        <v>6</v>
      </c>
      <c r="OL167">
        <v>6</v>
      </c>
      <c r="OM167">
        <v>7</v>
      </c>
      <c r="ON167">
        <v>6</v>
      </c>
      <c r="OO167">
        <v>5</v>
      </c>
      <c r="OP167">
        <v>165</v>
      </c>
      <c r="OT167">
        <v>164</v>
      </c>
      <c r="OU167" t="s">
        <v>2804</v>
      </c>
      <c r="OV167" t="s">
        <v>477</v>
      </c>
      <c r="OW167" t="s">
        <v>2805</v>
      </c>
      <c r="OX167" t="s">
        <v>2806</v>
      </c>
      <c r="OY167" t="s">
        <v>2807</v>
      </c>
      <c r="OZ167" t="s">
        <v>2808</v>
      </c>
      <c r="PA167">
        <v>40</v>
      </c>
      <c r="PB167">
        <v>155</v>
      </c>
    </row>
    <row r="168" spans="1:418" x14ac:dyDescent="0.2">
      <c r="A168" t="s">
        <v>2809</v>
      </c>
      <c r="B168" t="s">
        <v>2809</v>
      </c>
      <c r="C168" t="s">
        <v>2810</v>
      </c>
      <c r="D168" t="s">
        <v>2810</v>
      </c>
      <c r="E168" t="s">
        <v>2451</v>
      </c>
      <c r="F168" t="s">
        <v>2811</v>
      </c>
      <c r="G168" t="s">
        <v>2812</v>
      </c>
      <c r="H168" t="s">
        <v>2813</v>
      </c>
      <c r="I168">
        <v>3</v>
      </c>
      <c r="J168">
        <v>11</v>
      </c>
      <c r="K168">
        <v>11</v>
      </c>
      <c r="L168">
        <v>10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8</v>
      </c>
      <c r="Z168">
        <v>6</v>
      </c>
      <c r="AA168">
        <v>5</v>
      </c>
      <c r="AB168">
        <v>4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3</v>
      </c>
      <c r="AL168">
        <v>3</v>
      </c>
      <c r="AM168">
        <v>3</v>
      </c>
      <c r="AN168">
        <v>4</v>
      </c>
      <c r="AO168">
        <v>2</v>
      </c>
      <c r="AP168">
        <v>2</v>
      </c>
      <c r="AQ168">
        <v>6</v>
      </c>
      <c r="AR168">
        <v>5</v>
      </c>
      <c r="AS168">
        <v>4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2</v>
      </c>
      <c r="BC168">
        <v>10</v>
      </c>
      <c r="BD168">
        <v>7</v>
      </c>
      <c r="BE168">
        <v>6</v>
      </c>
      <c r="BF168">
        <v>3</v>
      </c>
      <c r="BG168">
        <v>4</v>
      </c>
      <c r="BH168">
        <v>2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1</v>
      </c>
      <c r="BQ168">
        <v>1</v>
      </c>
      <c r="BR168">
        <v>0</v>
      </c>
      <c r="BS168">
        <v>0</v>
      </c>
      <c r="BT168">
        <v>0</v>
      </c>
      <c r="BU168">
        <v>8</v>
      </c>
      <c r="BV168">
        <v>6</v>
      </c>
      <c r="BW168">
        <v>5</v>
      </c>
      <c r="BX168">
        <v>4</v>
      </c>
      <c r="BY168">
        <v>3</v>
      </c>
      <c r="BZ168">
        <v>3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3</v>
      </c>
      <c r="CH168">
        <v>3</v>
      </c>
      <c r="CI168">
        <v>3</v>
      </c>
      <c r="CJ168">
        <v>4</v>
      </c>
      <c r="CK168">
        <v>2</v>
      </c>
      <c r="CL168">
        <v>2</v>
      </c>
      <c r="CM168">
        <v>6</v>
      </c>
      <c r="CN168">
        <v>5</v>
      </c>
      <c r="CO168">
        <v>4</v>
      </c>
      <c r="CP168">
        <v>1</v>
      </c>
      <c r="CQ168">
        <v>2</v>
      </c>
      <c r="CR168">
        <v>1</v>
      </c>
      <c r="CS168">
        <v>0</v>
      </c>
      <c r="CT168">
        <v>0</v>
      </c>
      <c r="CU168">
        <v>0</v>
      </c>
      <c r="CV168">
        <v>1</v>
      </c>
      <c r="CW168">
        <v>0</v>
      </c>
      <c r="CX168">
        <v>2</v>
      </c>
      <c r="CY168">
        <v>10</v>
      </c>
      <c r="CZ168">
        <v>7</v>
      </c>
      <c r="DA168">
        <v>6</v>
      </c>
      <c r="DB168">
        <v>3</v>
      </c>
      <c r="DC168">
        <v>4</v>
      </c>
      <c r="DD168">
        <v>2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1</v>
      </c>
      <c r="DM168">
        <v>1</v>
      </c>
      <c r="DN168">
        <v>0</v>
      </c>
      <c r="DO168">
        <v>0</v>
      </c>
      <c r="DP168">
        <v>0</v>
      </c>
      <c r="DQ168">
        <v>7</v>
      </c>
      <c r="DR168">
        <v>5</v>
      </c>
      <c r="DS168">
        <v>5</v>
      </c>
      <c r="DT168">
        <v>4</v>
      </c>
      <c r="DU168">
        <v>3</v>
      </c>
      <c r="DV168">
        <v>3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3</v>
      </c>
      <c r="ED168">
        <v>3</v>
      </c>
      <c r="EE168">
        <v>3</v>
      </c>
      <c r="EF168">
        <v>4</v>
      </c>
      <c r="EG168">
        <v>2</v>
      </c>
      <c r="EH168">
        <v>2</v>
      </c>
      <c r="EI168">
        <v>6</v>
      </c>
      <c r="EJ168">
        <v>5</v>
      </c>
      <c r="EK168">
        <v>4</v>
      </c>
      <c r="EL168">
        <v>1</v>
      </c>
      <c r="EM168">
        <v>2</v>
      </c>
      <c r="EN168">
        <v>1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2</v>
      </c>
      <c r="EU168">
        <v>9</v>
      </c>
      <c r="EV168">
        <v>6</v>
      </c>
      <c r="EW168">
        <v>5</v>
      </c>
      <c r="EX168">
        <v>3</v>
      </c>
      <c r="EY168">
        <v>4</v>
      </c>
      <c r="EZ168">
        <v>2</v>
      </c>
      <c r="FA168" t="s">
        <v>747</v>
      </c>
      <c r="FB168" t="s">
        <v>747</v>
      </c>
      <c r="FC168" t="s">
        <v>1661</v>
      </c>
      <c r="FD168" t="s">
        <v>2814</v>
      </c>
      <c r="FE168">
        <v>531</v>
      </c>
      <c r="FF168" t="s">
        <v>2815</v>
      </c>
      <c r="FG168">
        <v>0</v>
      </c>
      <c r="FH168" t="s">
        <v>488</v>
      </c>
      <c r="FO168" t="s">
        <v>427</v>
      </c>
      <c r="FP168" t="s">
        <v>427</v>
      </c>
      <c r="FQ168" t="s">
        <v>427</v>
      </c>
      <c r="FU168" t="s">
        <v>427</v>
      </c>
      <c r="FV168" t="s">
        <v>427</v>
      </c>
      <c r="FW168" t="s">
        <v>427</v>
      </c>
      <c r="FX168" t="s">
        <v>427</v>
      </c>
      <c r="FY168" t="s">
        <v>427</v>
      </c>
      <c r="FZ168" t="s">
        <v>427</v>
      </c>
      <c r="GG168" t="s">
        <v>427</v>
      </c>
      <c r="GH168" t="s">
        <v>427</v>
      </c>
      <c r="GI168" t="s">
        <v>427</v>
      </c>
      <c r="GJ168" t="s">
        <v>427</v>
      </c>
      <c r="GK168" t="s">
        <v>427</v>
      </c>
      <c r="GL168" t="s">
        <v>427</v>
      </c>
      <c r="GM168" t="s">
        <v>427</v>
      </c>
      <c r="GN168" t="s">
        <v>427</v>
      </c>
      <c r="GO168" t="s">
        <v>427</v>
      </c>
      <c r="GP168" t="s">
        <v>427</v>
      </c>
      <c r="GQ168" t="s">
        <v>427</v>
      </c>
      <c r="GR168" t="s">
        <v>427</v>
      </c>
      <c r="GV168" t="s">
        <v>427</v>
      </c>
      <c r="GX168" t="s">
        <v>427</v>
      </c>
      <c r="GY168" t="s">
        <v>427</v>
      </c>
      <c r="GZ168" t="s">
        <v>427</v>
      </c>
      <c r="HA168" t="s">
        <v>427</v>
      </c>
      <c r="HB168" t="s">
        <v>427</v>
      </c>
      <c r="HC168" t="s">
        <v>427</v>
      </c>
      <c r="HD168" t="s">
        <v>427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 t="s">
        <v>461</v>
      </c>
      <c r="HL168" t="s">
        <v>461</v>
      </c>
      <c r="HM168" t="s">
        <v>461</v>
      </c>
      <c r="HN168">
        <v>0</v>
      </c>
      <c r="HO168">
        <v>0</v>
      </c>
      <c r="HP168">
        <v>0</v>
      </c>
      <c r="HQ168" t="s">
        <v>1112</v>
      </c>
      <c r="HR168" t="s">
        <v>498</v>
      </c>
      <c r="HS168">
        <v>23</v>
      </c>
      <c r="HT168" t="s">
        <v>2519</v>
      </c>
      <c r="HU168" t="s">
        <v>1773</v>
      </c>
      <c r="HV168" t="s">
        <v>1397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 t="s">
        <v>1397</v>
      </c>
      <c r="ID168" t="s">
        <v>494</v>
      </c>
      <c r="IE168" t="s">
        <v>1773</v>
      </c>
      <c r="IF168" t="s">
        <v>538</v>
      </c>
      <c r="IG168" t="s">
        <v>657</v>
      </c>
      <c r="IH168" t="s">
        <v>590</v>
      </c>
      <c r="II168" t="s">
        <v>1293</v>
      </c>
      <c r="IJ168" t="s">
        <v>623</v>
      </c>
      <c r="IK168" t="s">
        <v>538</v>
      </c>
      <c r="IL168" t="s">
        <v>461</v>
      </c>
      <c r="IM168" t="s">
        <v>591</v>
      </c>
      <c r="IN168" t="s">
        <v>461</v>
      </c>
      <c r="IO168">
        <v>0</v>
      </c>
      <c r="IP168">
        <v>0</v>
      </c>
      <c r="IQ168">
        <v>0</v>
      </c>
      <c r="IR168" t="s">
        <v>461</v>
      </c>
      <c r="IS168">
        <v>0</v>
      </c>
      <c r="IT168" t="s">
        <v>463</v>
      </c>
      <c r="IU168" t="s">
        <v>776</v>
      </c>
      <c r="IV168" t="s">
        <v>1532</v>
      </c>
      <c r="IW168" t="s">
        <v>1335</v>
      </c>
      <c r="IX168">
        <v>10</v>
      </c>
      <c r="IY168" t="s">
        <v>660</v>
      </c>
      <c r="IZ168" t="s">
        <v>866</v>
      </c>
      <c r="JA168">
        <v>2046000000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5466300</v>
      </c>
      <c r="JI168">
        <v>3801300</v>
      </c>
      <c r="JJ168">
        <v>3933700</v>
      </c>
      <c r="JK168">
        <v>0</v>
      </c>
      <c r="JL168">
        <v>0</v>
      </c>
      <c r="JM168">
        <v>0</v>
      </c>
      <c r="JN168">
        <v>303510000</v>
      </c>
      <c r="JO168">
        <v>186570000</v>
      </c>
      <c r="JP168">
        <v>420890000</v>
      </c>
      <c r="JQ168">
        <v>91999000</v>
      </c>
      <c r="JR168">
        <v>53553000</v>
      </c>
      <c r="JS168">
        <v>50438000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99627000</v>
      </c>
      <c r="KA168">
        <v>70215000</v>
      </c>
      <c r="KB168">
        <v>102930000</v>
      </c>
      <c r="KC168">
        <v>34817000</v>
      </c>
      <c r="KD168">
        <v>26032000</v>
      </c>
      <c r="KE168">
        <v>31836000</v>
      </c>
      <c r="KF168">
        <v>89668000</v>
      </c>
      <c r="KG168">
        <v>67849000</v>
      </c>
      <c r="KH168">
        <v>60356000</v>
      </c>
      <c r="KI168">
        <v>7269400</v>
      </c>
      <c r="KJ168">
        <v>12266000</v>
      </c>
      <c r="KK168">
        <v>8518500</v>
      </c>
      <c r="KL168">
        <v>0</v>
      </c>
      <c r="KM168">
        <v>0</v>
      </c>
      <c r="KN168">
        <v>0</v>
      </c>
      <c r="KO168">
        <v>4518700</v>
      </c>
      <c r="KP168">
        <v>0</v>
      </c>
      <c r="KQ168">
        <v>5394100</v>
      </c>
      <c r="KR168">
        <v>115490000</v>
      </c>
      <c r="KS168">
        <v>85534000</v>
      </c>
      <c r="KT168">
        <v>58232000</v>
      </c>
      <c r="KU168">
        <v>19064000</v>
      </c>
      <c r="KV168">
        <v>15527000</v>
      </c>
      <c r="KW168">
        <v>10672000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16843000</v>
      </c>
      <c r="LE168">
        <v>11250000</v>
      </c>
      <c r="LF168">
        <v>11701000</v>
      </c>
      <c r="LG168">
        <v>0</v>
      </c>
      <c r="LH168">
        <v>0</v>
      </c>
      <c r="LI168">
        <v>0</v>
      </c>
      <c r="LJ168">
        <v>308060000</v>
      </c>
      <c r="LK168">
        <v>221330000</v>
      </c>
      <c r="LL168">
        <v>329590000</v>
      </c>
      <c r="LM168">
        <v>153890000</v>
      </c>
      <c r="LN168">
        <v>84907000</v>
      </c>
      <c r="LO168">
        <v>69985000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56176000</v>
      </c>
      <c r="LW168">
        <v>34636000</v>
      </c>
      <c r="LX168">
        <v>38339000</v>
      </c>
      <c r="LY168">
        <v>37876000</v>
      </c>
      <c r="LZ168">
        <v>20456000</v>
      </c>
      <c r="MA168">
        <v>28123000</v>
      </c>
      <c r="MB168">
        <v>103330000</v>
      </c>
      <c r="MC168">
        <v>89505000</v>
      </c>
      <c r="MD168">
        <v>76836000</v>
      </c>
      <c r="ME168">
        <v>27463000</v>
      </c>
      <c r="MF168">
        <v>51996000</v>
      </c>
      <c r="MG168">
        <v>32286000</v>
      </c>
      <c r="MH168">
        <v>0</v>
      </c>
      <c r="MI168">
        <v>0</v>
      </c>
      <c r="MJ168">
        <v>0</v>
      </c>
      <c r="MK168">
        <v>11179000</v>
      </c>
      <c r="ML168">
        <v>0</v>
      </c>
      <c r="MM168">
        <v>14189000</v>
      </c>
      <c r="MN168">
        <v>143810000</v>
      </c>
      <c r="MO168">
        <v>115210000</v>
      </c>
      <c r="MP168">
        <v>91801000</v>
      </c>
      <c r="MQ168">
        <v>42763000</v>
      </c>
      <c r="MR168">
        <v>37501000</v>
      </c>
      <c r="MS168">
        <v>28189000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2</v>
      </c>
      <c r="NA168">
        <v>1</v>
      </c>
      <c r="NB168">
        <v>2</v>
      </c>
      <c r="NC168">
        <v>0</v>
      </c>
      <c r="ND168">
        <v>0</v>
      </c>
      <c r="NE168">
        <v>0</v>
      </c>
      <c r="NF168">
        <v>13</v>
      </c>
      <c r="NG168">
        <v>13</v>
      </c>
      <c r="NH168">
        <v>10</v>
      </c>
      <c r="NI168">
        <v>5</v>
      </c>
      <c r="NJ168">
        <v>5</v>
      </c>
      <c r="NK168">
        <v>4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4</v>
      </c>
      <c r="NS168">
        <v>4</v>
      </c>
      <c r="NT168">
        <v>5</v>
      </c>
      <c r="NU168">
        <v>7</v>
      </c>
      <c r="NV168">
        <v>3</v>
      </c>
      <c r="NW168">
        <v>3</v>
      </c>
      <c r="NX168">
        <v>15</v>
      </c>
      <c r="NY168">
        <v>13</v>
      </c>
      <c r="NZ168">
        <v>11</v>
      </c>
      <c r="OA168">
        <v>2</v>
      </c>
      <c r="OB168">
        <v>4</v>
      </c>
      <c r="OC168">
        <v>2</v>
      </c>
      <c r="OD168">
        <v>0</v>
      </c>
      <c r="OE168">
        <v>0</v>
      </c>
      <c r="OF168">
        <v>0</v>
      </c>
      <c r="OG168">
        <v>1</v>
      </c>
      <c r="OH168">
        <v>0</v>
      </c>
      <c r="OI168">
        <v>2</v>
      </c>
      <c r="OJ168">
        <v>12</v>
      </c>
      <c r="OK168">
        <v>10</v>
      </c>
      <c r="OL168">
        <v>13</v>
      </c>
      <c r="OM168">
        <v>4</v>
      </c>
      <c r="ON168">
        <v>4</v>
      </c>
      <c r="OO168">
        <v>2</v>
      </c>
      <c r="OP168">
        <v>176</v>
      </c>
      <c r="OT168">
        <v>165</v>
      </c>
      <c r="OU168" t="s">
        <v>2816</v>
      </c>
      <c r="OV168" t="s">
        <v>2170</v>
      </c>
      <c r="OW168" t="s">
        <v>2817</v>
      </c>
      <c r="OX168" t="s">
        <v>2818</v>
      </c>
      <c r="OY168" t="s">
        <v>2819</v>
      </c>
      <c r="OZ168" t="s">
        <v>2820</v>
      </c>
    </row>
    <row r="169" spans="1:418" x14ac:dyDescent="0.2">
      <c r="A169" t="s">
        <v>2821</v>
      </c>
      <c r="B169" t="s">
        <v>2821</v>
      </c>
      <c r="C169" t="s">
        <v>2496</v>
      </c>
      <c r="D169" t="s">
        <v>2496</v>
      </c>
      <c r="E169" t="s">
        <v>2496</v>
      </c>
      <c r="F169" t="s">
        <v>2822</v>
      </c>
      <c r="G169" t="s">
        <v>2823</v>
      </c>
      <c r="H169" t="s">
        <v>2824</v>
      </c>
      <c r="I169">
        <v>2</v>
      </c>
      <c r="J169">
        <v>3</v>
      </c>
      <c r="K169">
        <v>3</v>
      </c>
      <c r="L169">
        <v>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0</v>
      </c>
      <c r="CL169">
        <v>1</v>
      </c>
      <c r="CM169">
        <v>1</v>
      </c>
      <c r="CN169">
        <v>0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1</v>
      </c>
      <c r="EF169">
        <v>0</v>
      </c>
      <c r="EG169">
        <v>0</v>
      </c>
      <c r="EH169">
        <v>1</v>
      </c>
      <c r="EI169">
        <v>1</v>
      </c>
      <c r="EJ169">
        <v>0</v>
      </c>
      <c r="EK169">
        <v>1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 t="s">
        <v>462</v>
      </c>
      <c r="FB169" t="s">
        <v>462</v>
      </c>
      <c r="FC169" t="s">
        <v>462</v>
      </c>
      <c r="FD169" t="s">
        <v>2825</v>
      </c>
      <c r="FE169">
        <v>437</v>
      </c>
      <c r="FF169" t="s">
        <v>2826</v>
      </c>
      <c r="FG169">
        <v>0</v>
      </c>
      <c r="FH169" t="s">
        <v>2827</v>
      </c>
      <c r="GI169" t="s">
        <v>427</v>
      </c>
      <c r="GL169" t="s">
        <v>427</v>
      </c>
      <c r="GM169" t="s">
        <v>427</v>
      </c>
      <c r="GO169" t="s">
        <v>427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 t="s">
        <v>474</v>
      </c>
      <c r="IF169">
        <v>0</v>
      </c>
      <c r="IG169">
        <v>0</v>
      </c>
      <c r="IH169">
        <v>3</v>
      </c>
      <c r="II169">
        <v>3</v>
      </c>
      <c r="IJ169">
        <v>0</v>
      </c>
      <c r="IK169">
        <v>3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7508400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3036300</v>
      </c>
      <c r="KC169">
        <v>0</v>
      </c>
      <c r="KD169">
        <v>0</v>
      </c>
      <c r="KE169">
        <v>3867100</v>
      </c>
      <c r="KF169">
        <v>322740</v>
      </c>
      <c r="KG169">
        <v>0</v>
      </c>
      <c r="KH169">
        <v>282210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289610</v>
      </c>
      <c r="MC169">
        <v>0</v>
      </c>
      <c r="MD169">
        <v>284420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1</v>
      </c>
      <c r="NU169">
        <v>0</v>
      </c>
      <c r="NV169">
        <v>0</v>
      </c>
      <c r="NW169">
        <v>1</v>
      </c>
      <c r="NX169">
        <v>1</v>
      </c>
      <c r="NY169">
        <v>0</v>
      </c>
      <c r="NZ169">
        <v>1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4</v>
      </c>
      <c r="OT169">
        <v>166</v>
      </c>
      <c r="OU169" t="s">
        <v>2828</v>
      </c>
      <c r="OV169" t="s">
        <v>543</v>
      </c>
      <c r="OW169" t="s">
        <v>2829</v>
      </c>
      <c r="OX169" t="s">
        <v>2830</v>
      </c>
      <c r="OY169" t="s">
        <v>2831</v>
      </c>
      <c r="OZ169" t="s">
        <v>2832</v>
      </c>
    </row>
    <row r="170" spans="1:418" x14ac:dyDescent="0.2">
      <c r="A170" t="s">
        <v>2833</v>
      </c>
      <c r="B170" t="s">
        <v>2833</v>
      </c>
      <c r="C170" t="s">
        <v>2834</v>
      </c>
      <c r="D170" t="s">
        <v>2834</v>
      </c>
      <c r="E170" t="s">
        <v>2834</v>
      </c>
      <c r="F170" t="s">
        <v>2835</v>
      </c>
      <c r="G170" t="s">
        <v>2836</v>
      </c>
      <c r="H170" t="s">
        <v>2837</v>
      </c>
      <c r="I170">
        <v>12</v>
      </c>
      <c r="J170">
        <v>2</v>
      </c>
      <c r="K170">
        <v>2</v>
      </c>
      <c r="L170">
        <v>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2</v>
      </c>
      <c r="AM170">
        <v>2</v>
      </c>
      <c r="AN170">
        <v>2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1</v>
      </c>
      <c r="CH170">
        <v>2</v>
      </c>
      <c r="CI170">
        <v>2</v>
      </c>
      <c r="CJ170">
        <v>2</v>
      </c>
      <c r="CK170">
        <v>1</v>
      </c>
      <c r="CL170">
        <v>1</v>
      </c>
      <c r="CM170">
        <v>1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1</v>
      </c>
      <c r="ED170">
        <v>2</v>
      </c>
      <c r="EE170">
        <v>2</v>
      </c>
      <c r="EF170">
        <v>2</v>
      </c>
      <c r="EG170">
        <v>1</v>
      </c>
      <c r="EH170">
        <v>1</v>
      </c>
      <c r="EI170">
        <v>1</v>
      </c>
      <c r="EJ170">
        <v>1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9</v>
      </c>
      <c r="FB170">
        <v>9</v>
      </c>
      <c r="FC170">
        <v>9</v>
      </c>
      <c r="FD170" t="s">
        <v>2838</v>
      </c>
      <c r="FE170">
        <v>245</v>
      </c>
      <c r="FF170" t="s">
        <v>2839</v>
      </c>
      <c r="FG170">
        <v>0</v>
      </c>
      <c r="FH170" t="s">
        <v>2840</v>
      </c>
      <c r="GG170" t="s">
        <v>427</v>
      </c>
      <c r="GH170" t="s">
        <v>427</v>
      </c>
      <c r="GI170" t="s">
        <v>427</v>
      </c>
      <c r="GJ170" t="s">
        <v>427</v>
      </c>
      <c r="GK170" t="s">
        <v>427</v>
      </c>
      <c r="GL170" t="s">
        <v>427</v>
      </c>
      <c r="GM170" t="s">
        <v>427</v>
      </c>
      <c r="GN170" t="s">
        <v>427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 t="s">
        <v>661</v>
      </c>
      <c r="ID170">
        <v>9</v>
      </c>
      <c r="IE170">
        <v>9</v>
      </c>
      <c r="IF170">
        <v>9</v>
      </c>
      <c r="IG170" t="s">
        <v>661</v>
      </c>
      <c r="IH170" t="s">
        <v>661</v>
      </c>
      <c r="II170" t="s">
        <v>661</v>
      </c>
      <c r="IJ170" t="s">
        <v>661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61991000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10069000</v>
      </c>
      <c r="KA170">
        <v>11547000</v>
      </c>
      <c r="KB170">
        <v>8383300</v>
      </c>
      <c r="KC170">
        <v>8932900</v>
      </c>
      <c r="KD170">
        <v>9365400</v>
      </c>
      <c r="KE170">
        <v>7155200</v>
      </c>
      <c r="KF170">
        <v>3184900</v>
      </c>
      <c r="KG170">
        <v>3353800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6347800</v>
      </c>
      <c r="LW170">
        <v>6829800</v>
      </c>
      <c r="LX170">
        <v>5017600</v>
      </c>
      <c r="LY170">
        <v>7661700</v>
      </c>
      <c r="LZ170">
        <v>8917100</v>
      </c>
      <c r="MA170">
        <v>6806100</v>
      </c>
      <c r="MB170">
        <v>2976000</v>
      </c>
      <c r="MC170">
        <v>3249300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1</v>
      </c>
      <c r="NS170">
        <v>1</v>
      </c>
      <c r="NT170">
        <v>1</v>
      </c>
      <c r="NU170">
        <v>2</v>
      </c>
      <c r="NV170">
        <v>1</v>
      </c>
      <c r="NW170">
        <v>2</v>
      </c>
      <c r="NX170">
        <v>1</v>
      </c>
      <c r="NY170">
        <v>1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10</v>
      </c>
      <c r="OT170">
        <v>167</v>
      </c>
      <c r="OU170" t="s">
        <v>2841</v>
      </c>
      <c r="OV170" t="s">
        <v>555</v>
      </c>
      <c r="OW170" t="s">
        <v>2842</v>
      </c>
      <c r="OX170" t="s">
        <v>2843</v>
      </c>
      <c r="OY170" t="s">
        <v>2844</v>
      </c>
      <c r="OZ170" t="s">
        <v>2845</v>
      </c>
    </row>
    <row r="171" spans="1:418" x14ac:dyDescent="0.2">
      <c r="A171" t="s">
        <v>2846</v>
      </c>
      <c r="B171" t="s">
        <v>2846</v>
      </c>
      <c r="C171" t="s">
        <v>419</v>
      </c>
      <c r="D171" t="s">
        <v>419</v>
      </c>
      <c r="E171" t="s">
        <v>419</v>
      </c>
      <c r="F171" t="s">
        <v>2847</v>
      </c>
      <c r="G171" t="s">
        <v>2848</v>
      </c>
      <c r="H171" t="s">
        <v>2849</v>
      </c>
      <c r="I171">
        <v>2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1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0</v>
      </c>
      <c r="FA171" t="s">
        <v>602</v>
      </c>
      <c r="FB171" t="s">
        <v>602</v>
      </c>
      <c r="FC171" t="s">
        <v>602</v>
      </c>
      <c r="FD171" t="s">
        <v>2850</v>
      </c>
      <c r="FE171">
        <v>79</v>
      </c>
      <c r="FF171" t="s">
        <v>2851</v>
      </c>
      <c r="FG171" t="s">
        <v>2852</v>
      </c>
      <c r="FH171" t="s">
        <v>2853</v>
      </c>
      <c r="HA171" t="s">
        <v>427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 t="s">
        <v>602</v>
      </c>
      <c r="IX171">
        <v>0</v>
      </c>
      <c r="IY171">
        <v>0</v>
      </c>
      <c r="IZ171">
        <v>0</v>
      </c>
      <c r="JA171">
        <v>1293100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1293100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1434700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1</v>
      </c>
      <c r="OM171">
        <v>0</v>
      </c>
      <c r="ON171">
        <v>0</v>
      </c>
      <c r="OO171">
        <v>0</v>
      </c>
      <c r="OP171">
        <v>1</v>
      </c>
      <c r="OT171">
        <v>168</v>
      </c>
      <c r="OU171">
        <v>633</v>
      </c>
      <c r="OV171" t="b">
        <v>1</v>
      </c>
      <c r="OW171">
        <v>653</v>
      </c>
      <c r="OX171">
        <v>6483</v>
      </c>
      <c r="OY171">
        <v>9780</v>
      </c>
      <c r="OZ171">
        <v>9780</v>
      </c>
    </row>
    <row r="172" spans="1:418" x14ac:dyDescent="0.2">
      <c r="A172" t="s">
        <v>2854</v>
      </c>
      <c r="B172" t="s">
        <v>2854</v>
      </c>
      <c r="C172" t="s">
        <v>419</v>
      </c>
      <c r="D172" t="s">
        <v>419</v>
      </c>
      <c r="E172" t="s">
        <v>419</v>
      </c>
      <c r="F172" t="s">
        <v>2855</v>
      </c>
      <c r="G172" t="s">
        <v>2856</v>
      </c>
      <c r="H172" t="s">
        <v>2857</v>
      </c>
      <c r="I172">
        <v>2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1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 t="s">
        <v>792</v>
      </c>
      <c r="FB172" t="s">
        <v>792</v>
      </c>
      <c r="FC172" t="s">
        <v>792</v>
      </c>
      <c r="FD172" t="s">
        <v>2858</v>
      </c>
      <c r="FE172">
        <v>272</v>
      </c>
      <c r="FF172" t="s">
        <v>2859</v>
      </c>
      <c r="FG172">
        <v>0</v>
      </c>
      <c r="FH172" t="s">
        <v>2860</v>
      </c>
      <c r="GP172" t="s">
        <v>427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 t="s">
        <v>792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479150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479150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1011300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1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1</v>
      </c>
      <c r="OT172">
        <v>169</v>
      </c>
      <c r="OU172">
        <v>2222</v>
      </c>
      <c r="OV172" t="b">
        <v>1</v>
      </c>
      <c r="OW172">
        <v>2294</v>
      </c>
      <c r="OX172">
        <v>23170</v>
      </c>
      <c r="OY172">
        <v>36159</v>
      </c>
      <c r="OZ172">
        <v>36159</v>
      </c>
    </row>
    <row r="173" spans="1:418" x14ac:dyDescent="0.2">
      <c r="A173" t="s">
        <v>2861</v>
      </c>
      <c r="B173" t="s">
        <v>2861</v>
      </c>
      <c r="C173">
        <v>2</v>
      </c>
      <c r="D173">
        <v>2</v>
      </c>
      <c r="E173">
        <v>2</v>
      </c>
      <c r="F173" t="s">
        <v>2862</v>
      </c>
      <c r="G173" t="s">
        <v>2863</v>
      </c>
      <c r="H173" t="s">
        <v>2864</v>
      </c>
      <c r="I173">
        <v>1</v>
      </c>
      <c r="J173">
        <v>2</v>
      </c>
      <c r="K173">
        <v>2</v>
      </c>
      <c r="L173">
        <v>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2</v>
      </c>
      <c r="AS173">
        <v>1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2</v>
      </c>
      <c r="CO173">
        <v>1</v>
      </c>
      <c r="CP173">
        <v>0</v>
      </c>
      <c r="CQ173">
        <v>0</v>
      </c>
      <c r="CR173">
        <v>1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1</v>
      </c>
      <c r="EJ173">
        <v>2</v>
      </c>
      <c r="EK173">
        <v>1</v>
      </c>
      <c r="EL173">
        <v>0</v>
      </c>
      <c r="EM173">
        <v>0</v>
      </c>
      <c r="EN173">
        <v>1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14</v>
      </c>
      <c r="FB173">
        <v>14</v>
      </c>
      <c r="FC173">
        <v>14</v>
      </c>
      <c r="FD173" t="s">
        <v>2865</v>
      </c>
      <c r="FE173">
        <v>264</v>
      </c>
      <c r="FF173">
        <v>264</v>
      </c>
      <c r="FG173">
        <v>0</v>
      </c>
      <c r="FH173" t="s">
        <v>2866</v>
      </c>
      <c r="GM173" t="s">
        <v>427</v>
      </c>
      <c r="GN173" t="s">
        <v>427</v>
      </c>
      <c r="GO173" t="s">
        <v>427</v>
      </c>
      <c r="GR173" t="s">
        <v>427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 t="s">
        <v>591</v>
      </c>
      <c r="IJ173">
        <v>14</v>
      </c>
      <c r="IK173" t="s">
        <v>591</v>
      </c>
      <c r="IL173">
        <v>0</v>
      </c>
      <c r="IM173">
        <v>0</v>
      </c>
      <c r="IN173" t="s">
        <v>591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10443000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2848700</v>
      </c>
      <c r="KG173">
        <v>3316100</v>
      </c>
      <c r="KH173">
        <v>2381400</v>
      </c>
      <c r="KI173">
        <v>0</v>
      </c>
      <c r="KJ173">
        <v>0</v>
      </c>
      <c r="KK173">
        <v>1897000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2686300</v>
      </c>
      <c r="MC173">
        <v>2628500</v>
      </c>
      <c r="MD173">
        <v>2522200</v>
      </c>
      <c r="ME173">
        <v>0</v>
      </c>
      <c r="MF173">
        <v>0</v>
      </c>
      <c r="MG173">
        <v>4221300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1</v>
      </c>
      <c r="NY173">
        <v>2</v>
      </c>
      <c r="NZ173">
        <v>0</v>
      </c>
      <c r="OA173">
        <v>0</v>
      </c>
      <c r="OB173">
        <v>0</v>
      </c>
      <c r="OC173">
        <v>1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4</v>
      </c>
      <c r="OT173">
        <v>170</v>
      </c>
      <c r="OU173" t="s">
        <v>2867</v>
      </c>
      <c r="OV173" t="s">
        <v>555</v>
      </c>
      <c r="OW173" t="s">
        <v>2868</v>
      </c>
      <c r="OX173" t="s">
        <v>2869</v>
      </c>
      <c r="OY173" t="s">
        <v>2870</v>
      </c>
      <c r="OZ173" t="s">
        <v>2871</v>
      </c>
    </row>
    <row r="174" spans="1:418" x14ac:dyDescent="0.2">
      <c r="A174" t="s">
        <v>2872</v>
      </c>
      <c r="B174" t="s">
        <v>2872</v>
      </c>
      <c r="C174" t="s">
        <v>1083</v>
      </c>
      <c r="D174" t="s">
        <v>1083</v>
      </c>
      <c r="E174" t="s">
        <v>1083</v>
      </c>
      <c r="F174" t="s">
        <v>2873</v>
      </c>
      <c r="G174" t="s">
        <v>2874</v>
      </c>
      <c r="H174" t="s">
        <v>2875</v>
      </c>
      <c r="I174">
        <v>7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1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1</v>
      </c>
      <c r="EX174">
        <v>0</v>
      </c>
      <c r="EY174">
        <v>0</v>
      </c>
      <c r="EZ174">
        <v>0</v>
      </c>
      <c r="FA174" t="s">
        <v>664</v>
      </c>
      <c r="FB174" t="s">
        <v>664</v>
      </c>
      <c r="FC174" t="s">
        <v>664</v>
      </c>
      <c r="FD174" t="s">
        <v>2876</v>
      </c>
      <c r="FE174">
        <v>403</v>
      </c>
      <c r="FF174" t="s">
        <v>2877</v>
      </c>
      <c r="FG174">
        <v>0</v>
      </c>
      <c r="FH174" t="s">
        <v>2878</v>
      </c>
      <c r="FU174" t="s">
        <v>427</v>
      </c>
      <c r="HA174" t="s">
        <v>427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 t="s">
        <v>664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 t="s">
        <v>664</v>
      </c>
      <c r="IX174">
        <v>0</v>
      </c>
      <c r="IY174">
        <v>0</v>
      </c>
      <c r="IZ174">
        <v>0</v>
      </c>
      <c r="JA174">
        <v>3137200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1558200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1579000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1642800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1752000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1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1</v>
      </c>
      <c r="OM174">
        <v>0</v>
      </c>
      <c r="ON174">
        <v>0</v>
      </c>
      <c r="OO174">
        <v>0</v>
      </c>
      <c r="OP174">
        <v>2</v>
      </c>
      <c r="OT174">
        <v>171</v>
      </c>
      <c r="OU174">
        <v>859</v>
      </c>
      <c r="OV174" t="b">
        <v>1</v>
      </c>
      <c r="OW174">
        <v>884</v>
      </c>
      <c r="OX174" t="s">
        <v>2879</v>
      </c>
      <c r="OY174" t="s">
        <v>2880</v>
      </c>
      <c r="OZ174">
        <v>15481</v>
      </c>
    </row>
    <row r="175" spans="1:418" x14ac:dyDescent="0.2">
      <c r="A175" t="s">
        <v>2881</v>
      </c>
      <c r="B175" t="s">
        <v>2881</v>
      </c>
      <c r="C175">
        <v>8</v>
      </c>
      <c r="D175">
        <v>8</v>
      </c>
      <c r="E175">
        <v>8</v>
      </c>
      <c r="F175" t="s">
        <v>2882</v>
      </c>
      <c r="G175" t="s">
        <v>2883</v>
      </c>
      <c r="H175" t="s">
        <v>2884</v>
      </c>
      <c r="I175">
        <v>1</v>
      </c>
      <c r="J175">
        <v>8</v>
      </c>
      <c r="K175">
        <v>8</v>
      </c>
      <c r="L175">
        <v>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4</v>
      </c>
      <c r="AL175">
        <v>4</v>
      </c>
      <c r="AM175">
        <v>6</v>
      </c>
      <c r="AN175">
        <v>7</v>
      </c>
      <c r="AO175">
        <v>6</v>
      </c>
      <c r="AP175">
        <v>5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4</v>
      </c>
      <c r="CH175">
        <v>4</v>
      </c>
      <c r="CI175">
        <v>6</v>
      </c>
      <c r="CJ175">
        <v>7</v>
      </c>
      <c r="CK175">
        <v>6</v>
      </c>
      <c r="CL175">
        <v>5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4</v>
      </c>
      <c r="ED175">
        <v>4</v>
      </c>
      <c r="EE175">
        <v>6</v>
      </c>
      <c r="EF175">
        <v>7</v>
      </c>
      <c r="EG175">
        <v>6</v>
      </c>
      <c r="EH175">
        <v>5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 t="s">
        <v>742</v>
      </c>
      <c r="FB175" t="s">
        <v>742</v>
      </c>
      <c r="FC175" t="s">
        <v>742</v>
      </c>
      <c r="FD175" t="s">
        <v>2885</v>
      </c>
      <c r="FE175">
        <v>224</v>
      </c>
      <c r="FF175">
        <v>224</v>
      </c>
      <c r="FG175">
        <v>0</v>
      </c>
      <c r="FH175" t="s">
        <v>2886</v>
      </c>
      <c r="GG175" t="s">
        <v>427</v>
      </c>
      <c r="GH175" t="s">
        <v>427</v>
      </c>
      <c r="GI175" t="s">
        <v>427</v>
      </c>
      <c r="GJ175" t="s">
        <v>427</v>
      </c>
      <c r="GK175" t="s">
        <v>427</v>
      </c>
      <c r="GL175" t="s">
        <v>427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 t="s">
        <v>1803</v>
      </c>
      <c r="ID175" t="s">
        <v>1355</v>
      </c>
      <c r="IE175" t="s">
        <v>776</v>
      </c>
      <c r="IF175" t="s">
        <v>2048</v>
      </c>
      <c r="IG175" t="s">
        <v>1658</v>
      </c>
      <c r="IH175" t="s">
        <v>1587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593710000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71843000</v>
      </c>
      <c r="KA175">
        <v>109990000</v>
      </c>
      <c r="KB175">
        <v>125940000</v>
      </c>
      <c r="KC175">
        <v>97609000</v>
      </c>
      <c r="KD175">
        <v>93691000</v>
      </c>
      <c r="KE175">
        <v>94639000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68720000</v>
      </c>
      <c r="LW175">
        <v>67746000</v>
      </c>
      <c r="LX175">
        <v>65011000</v>
      </c>
      <c r="LY175">
        <v>80407000</v>
      </c>
      <c r="LZ175">
        <v>80377000</v>
      </c>
      <c r="MA175">
        <v>89848000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8</v>
      </c>
      <c r="NS175">
        <v>10</v>
      </c>
      <c r="NT175">
        <v>10</v>
      </c>
      <c r="NU175">
        <v>9</v>
      </c>
      <c r="NV175">
        <v>11</v>
      </c>
      <c r="NW175">
        <v>12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60</v>
      </c>
      <c r="OT175">
        <v>172</v>
      </c>
      <c r="OU175" t="s">
        <v>2887</v>
      </c>
      <c r="OV175" t="s">
        <v>1244</v>
      </c>
      <c r="OW175" t="s">
        <v>2888</v>
      </c>
      <c r="OX175" t="s">
        <v>2889</v>
      </c>
      <c r="OY175" t="s">
        <v>2890</v>
      </c>
      <c r="OZ175" t="s">
        <v>2891</v>
      </c>
    </row>
    <row r="176" spans="1:418" x14ac:dyDescent="0.2">
      <c r="A176" t="s">
        <v>2892</v>
      </c>
      <c r="B176" t="s">
        <v>2893</v>
      </c>
      <c r="C176" t="s">
        <v>937</v>
      </c>
      <c r="D176" t="s">
        <v>937</v>
      </c>
      <c r="E176" t="s">
        <v>937</v>
      </c>
      <c r="F176" t="s">
        <v>2894</v>
      </c>
      <c r="G176" t="s">
        <v>2895</v>
      </c>
      <c r="H176" t="s">
        <v>2896</v>
      </c>
      <c r="I176">
        <v>2</v>
      </c>
      <c r="J176">
        <v>3</v>
      </c>
      <c r="K176">
        <v>3</v>
      </c>
      <c r="L176">
        <v>3</v>
      </c>
      <c r="M176">
        <v>1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</v>
      </c>
      <c r="V176">
        <v>0</v>
      </c>
      <c r="W176">
        <v>0</v>
      </c>
      <c r="X176">
        <v>1</v>
      </c>
      <c r="Y176">
        <v>2</v>
      </c>
      <c r="Z176">
        <v>2</v>
      </c>
      <c r="AA176">
        <v>2</v>
      </c>
      <c r="AB176">
        <v>1</v>
      </c>
      <c r="AC176">
        <v>0</v>
      </c>
      <c r="AD176">
        <v>3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</v>
      </c>
      <c r="AR176">
        <v>3</v>
      </c>
      <c r="AS176">
        <v>2</v>
      </c>
      <c r="AT176">
        <v>2</v>
      </c>
      <c r="AU176">
        <v>1</v>
      </c>
      <c r="AV176">
        <v>2</v>
      </c>
      <c r="AW176">
        <v>1</v>
      </c>
      <c r="AX176">
        <v>1</v>
      </c>
      <c r="AY176">
        <v>3</v>
      </c>
      <c r="AZ176">
        <v>1</v>
      </c>
      <c r="BA176">
        <v>1</v>
      </c>
      <c r="BB176">
        <v>3</v>
      </c>
      <c r="BC176">
        <v>2</v>
      </c>
      <c r="BD176">
        <v>3</v>
      </c>
      <c r="BE176">
        <v>1</v>
      </c>
      <c r="BF176">
        <v>2</v>
      </c>
      <c r="BG176">
        <v>3</v>
      </c>
      <c r="BH176">
        <v>1</v>
      </c>
      <c r="BI176">
        <v>1</v>
      </c>
      <c r="BJ176">
        <v>2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</v>
      </c>
      <c r="BR176">
        <v>0</v>
      </c>
      <c r="BS176">
        <v>0</v>
      </c>
      <c r="BT176">
        <v>1</v>
      </c>
      <c r="BU176">
        <v>2</v>
      </c>
      <c r="BV176">
        <v>2</v>
      </c>
      <c r="BW176">
        <v>2</v>
      </c>
      <c r="BX176">
        <v>1</v>
      </c>
      <c r="BY176">
        <v>0</v>
      </c>
      <c r="BZ176">
        <v>3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3</v>
      </c>
      <c r="CN176">
        <v>3</v>
      </c>
      <c r="CO176">
        <v>2</v>
      </c>
      <c r="CP176">
        <v>2</v>
      </c>
      <c r="CQ176">
        <v>1</v>
      </c>
      <c r="CR176">
        <v>2</v>
      </c>
      <c r="CS176">
        <v>1</v>
      </c>
      <c r="CT176">
        <v>1</v>
      </c>
      <c r="CU176">
        <v>3</v>
      </c>
      <c r="CV176">
        <v>1</v>
      </c>
      <c r="CW176">
        <v>1</v>
      </c>
      <c r="CX176">
        <v>3</v>
      </c>
      <c r="CY176">
        <v>2</v>
      </c>
      <c r="CZ176">
        <v>3</v>
      </c>
      <c r="DA176">
        <v>1</v>
      </c>
      <c r="DB176">
        <v>2</v>
      </c>
      <c r="DC176">
        <v>3</v>
      </c>
      <c r="DD176">
        <v>1</v>
      </c>
      <c r="DE176">
        <v>1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2</v>
      </c>
      <c r="DN176">
        <v>0</v>
      </c>
      <c r="DO176">
        <v>0</v>
      </c>
      <c r="DP176">
        <v>1</v>
      </c>
      <c r="DQ176">
        <v>2</v>
      </c>
      <c r="DR176">
        <v>2</v>
      </c>
      <c r="DS176">
        <v>2</v>
      </c>
      <c r="DT176">
        <v>1</v>
      </c>
      <c r="DU176">
        <v>0</v>
      </c>
      <c r="DV176">
        <v>3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3</v>
      </c>
      <c r="EJ176">
        <v>3</v>
      </c>
      <c r="EK176">
        <v>2</v>
      </c>
      <c r="EL176">
        <v>2</v>
      </c>
      <c r="EM176">
        <v>1</v>
      </c>
      <c r="EN176">
        <v>2</v>
      </c>
      <c r="EO176">
        <v>1</v>
      </c>
      <c r="EP176">
        <v>1</v>
      </c>
      <c r="EQ176">
        <v>3</v>
      </c>
      <c r="ER176">
        <v>1</v>
      </c>
      <c r="ES176">
        <v>1</v>
      </c>
      <c r="ET176">
        <v>3</v>
      </c>
      <c r="EU176">
        <v>2</v>
      </c>
      <c r="EV176">
        <v>3</v>
      </c>
      <c r="EW176">
        <v>1</v>
      </c>
      <c r="EX176">
        <v>2</v>
      </c>
      <c r="EY176">
        <v>3</v>
      </c>
      <c r="EZ176">
        <v>1</v>
      </c>
      <c r="FA176" t="s">
        <v>2897</v>
      </c>
      <c r="FB176" t="s">
        <v>2897</v>
      </c>
      <c r="FC176" t="s">
        <v>2897</v>
      </c>
      <c r="FD176" t="s">
        <v>2898</v>
      </c>
      <c r="FE176">
        <v>165</v>
      </c>
      <c r="FF176" t="s">
        <v>2899</v>
      </c>
      <c r="FG176">
        <v>0</v>
      </c>
      <c r="FH176" t="s">
        <v>2900</v>
      </c>
      <c r="FI176" t="s">
        <v>427</v>
      </c>
      <c r="FJ176" t="s">
        <v>427</v>
      </c>
      <c r="FQ176" t="s">
        <v>427</v>
      </c>
      <c r="FT176" t="s">
        <v>427</v>
      </c>
      <c r="FU176" t="s">
        <v>427</v>
      </c>
      <c r="FV176" t="s">
        <v>427</v>
      </c>
      <c r="FW176" t="s">
        <v>427</v>
      </c>
      <c r="FX176" t="s">
        <v>427</v>
      </c>
      <c r="FZ176" t="s">
        <v>427</v>
      </c>
      <c r="GM176" t="s">
        <v>427</v>
      </c>
      <c r="GN176" t="s">
        <v>427</v>
      </c>
      <c r="GO176" t="s">
        <v>427</v>
      </c>
      <c r="GP176" t="s">
        <v>427</v>
      </c>
      <c r="GQ176" t="s">
        <v>427</v>
      </c>
      <c r="GR176" t="s">
        <v>427</v>
      </c>
      <c r="GS176" t="s">
        <v>427</v>
      </c>
      <c r="GT176" t="s">
        <v>427</v>
      </c>
      <c r="GU176" t="s">
        <v>427</v>
      </c>
      <c r="GV176" t="s">
        <v>427</v>
      </c>
      <c r="GW176" t="s">
        <v>427</v>
      </c>
      <c r="GX176" t="s">
        <v>427</v>
      </c>
      <c r="GY176" t="s">
        <v>427</v>
      </c>
      <c r="GZ176" t="s">
        <v>427</v>
      </c>
      <c r="HA176" t="s">
        <v>427</v>
      </c>
      <c r="HB176" t="s">
        <v>427</v>
      </c>
      <c r="HC176" t="s">
        <v>427</v>
      </c>
      <c r="HD176" t="s">
        <v>427</v>
      </c>
      <c r="HE176" t="s">
        <v>637</v>
      </c>
      <c r="HF176" t="s">
        <v>1121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 t="s">
        <v>2700</v>
      </c>
      <c r="HN176">
        <v>0</v>
      </c>
      <c r="HO176">
        <v>0</v>
      </c>
      <c r="HP176" t="s">
        <v>434</v>
      </c>
      <c r="HQ176" t="s">
        <v>577</v>
      </c>
      <c r="HR176" t="s">
        <v>577</v>
      </c>
      <c r="HS176" t="s">
        <v>577</v>
      </c>
      <c r="HT176" t="s">
        <v>434</v>
      </c>
      <c r="HU176">
        <v>0</v>
      </c>
      <c r="HV176" t="s">
        <v>2897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 t="s">
        <v>2897</v>
      </c>
      <c r="IJ176" t="s">
        <v>2897</v>
      </c>
      <c r="IK176" t="s">
        <v>2700</v>
      </c>
      <c r="IL176" t="s">
        <v>1121</v>
      </c>
      <c r="IM176" t="s">
        <v>434</v>
      </c>
      <c r="IN176" t="s">
        <v>1121</v>
      </c>
      <c r="IO176" t="s">
        <v>587</v>
      </c>
      <c r="IP176" t="s">
        <v>587</v>
      </c>
      <c r="IQ176" t="s">
        <v>2897</v>
      </c>
      <c r="IR176" t="s">
        <v>434</v>
      </c>
      <c r="IS176" t="s">
        <v>434</v>
      </c>
      <c r="IT176" t="s">
        <v>2897</v>
      </c>
      <c r="IU176" t="s">
        <v>1121</v>
      </c>
      <c r="IV176" t="s">
        <v>2897</v>
      </c>
      <c r="IW176" t="s">
        <v>637</v>
      </c>
      <c r="IX176" t="s">
        <v>1121</v>
      </c>
      <c r="IY176" t="s">
        <v>2897</v>
      </c>
      <c r="IZ176" t="s">
        <v>434</v>
      </c>
      <c r="JA176">
        <v>504560000</v>
      </c>
      <c r="JB176">
        <v>8891100</v>
      </c>
      <c r="JC176">
        <v>6761200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3918500</v>
      </c>
      <c r="JK176">
        <v>0</v>
      </c>
      <c r="JL176">
        <v>0</v>
      </c>
      <c r="JM176">
        <v>6842400</v>
      </c>
      <c r="JN176">
        <v>32741000</v>
      </c>
      <c r="JO176">
        <v>30042000</v>
      </c>
      <c r="JP176">
        <v>29557000</v>
      </c>
      <c r="JQ176">
        <v>7881700</v>
      </c>
      <c r="JR176">
        <v>0</v>
      </c>
      <c r="JS176">
        <v>16785000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45691000</v>
      </c>
      <c r="KG176">
        <v>45304000</v>
      </c>
      <c r="KH176">
        <v>39757000</v>
      </c>
      <c r="KI176">
        <v>10702000</v>
      </c>
      <c r="KJ176">
        <v>7145000</v>
      </c>
      <c r="KK176">
        <v>11929000</v>
      </c>
      <c r="KL176">
        <v>3107600</v>
      </c>
      <c r="KM176">
        <v>2564200</v>
      </c>
      <c r="KN176">
        <v>10775000</v>
      </c>
      <c r="KO176">
        <v>19286000</v>
      </c>
      <c r="KP176">
        <v>14068000</v>
      </c>
      <c r="KQ176">
        <v>23463000</v>
      </c>
      <c r="KR176">
        <v>35284000</v>
      </c>
      <c r="KS176">
        <v>47931000</v>
      </c>
      <c r="KT176">
        <v>7601700</v>
      </c>
      <c r="KU176">
        <v>14625000</v>
      </c>
      <c r="KV176">
        <v>14399000</v>
      </c>
      <c r="KW176">
        <v>7503600</v>
      </c>
      <c r="KX176">
        <v>13656000</v>
      </c>
      <c r="KY176">
        <v>11517000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10336000</v>
      </c>
      <c r="LG176">
        <v>0</v>
      </c>
      <c r="LH176">
        <v>0</v>
      </c>
      <c r="LI176">
        <v>15263000</v>
      </c>
      <c r="LJ176">
        <v>32817000</v>
      </c>
      <c r="LK176">
        <v>31861000</v>
      </c>
      <c r="LL176">
        <v>32167000</v>
      </c>
      <c r="LM176">
        <v>19965000</v>
      </c>
      <c r="LN176">
        <v>0</v>
      </c>
      <c r="LO176">
        <v>29027000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33829000</v>
      </c>
      <c r="MC176">
        <v>34896000</v>
      </c>
      <c r="MD176">
        <v>35555000</v>
      </c>
      <c r="ME176">
        <v>23378000</v>
      </c>
      <c r="MF176">
        <v>19890000</v>
      </c>
      <c r="MG176">
        <v>26236000</v>
      </c>
      <c r="MH176">
        <v>14064000</v>
      </c>
      <c r="MI176">
        <v>11831000</v>
      </c>
      <c r="MJ176">
        <v>18254000</v>
      </c>
      <c r="MK176">
        <v>33825000</v>
      </c>
      <c r="ML176">
        <v>26197000</v>
      </c>
      <c r="MM176">
        <v>29114000</v>
      </c>
      <c r="MN176">
        <v>23345000</v>
      </c>
      <c r="MO176">
        <v>46270000</v>
      </c>
      <c r="MP176">
        <v>22720000</v>
      </c>
      <c r="MQ176">
        <v>13754000</v>
      </c>
      <c r="MR176">
        <v>18972000</v>
      </c>
      <c r="MS176">
        <v>14979000</v>
      </c>
      <c r="MT176">
        <v>1</v>
      </c>
      <c r="MU176">
        <v>2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2</v>
      </c>
      <c r="NC176">
        <v>0</v>
      </c>
      <c r="ND176">
        <v>0</v>
      </c>
      <c r="NE176">
        <v>1</v>
      </c>
      <c r="NF176">
        <v>3</v>
      </c>
      <c r="NG176">
        <v>3</v>
      </c>
      <c r="NH176">
        <v>3</v>
      </c>
      <c r="NI176">
        <v>1</v>
      </c>
      <c r="NJ176">
        <v>0</v>
      </c>
      <c r="NK176">
        <v>3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4</v>
      </c>
      <c r="NY176">
        <v>5</v>
      </c>
      <c r="NZ176">
        <v>3</v>
      </c>
      <c r="OA176">
        <v>2</v>
      </c>
      <c r="OB176">
        <v>1</v>
      </c>
      <c r="OC176">
        <v>2</v>
      </c>
      <c r="OD176">
        <v>1</v>
      </c>
      <c r="OE176">
        <v>1</v>
      </c>
      <c r="OF176">
        <v>3</v>
      </c>
      <c r="OG176">
        <v>1</v>
      </c>
      <c r="OH176">
        <v>2</v>
      </c>
      <c r="OI176">
        <v>3</v>
      </c>
      <c r="OJ176">
        <v>3</v>
      </c>
      <c r="OK176">
        <v>8</v>
      </c>
      <c r="OL176">
        <v>3</v>
      </c>
      <c r="OM176">
        <v>4</v>
      </c>
      <c r="ON176">
        <v>4</v>
      </c>
      <c r="OO176">
        <v>2</v>
      </c>
      <c r="OP176">
        <v>71</v>
      </c>
      <c r="OT176">
        <v>173</v>
      </c>
      <c r="OU176" t="s">
        <v>2901</v>
      </c>
      <c r="OV176" t="s">
        <v>543</v>
      </c>
      <c r="OW176" t="s">
        <v>2902</v>
      </c>
      <c r="OX176" t="s">
        <v>2903</v>
      </c>
      <c r="OY176" t="s">
        <v>2904</v>
      </c>
      <c r="OZ176" t="s">
        <v>2905</v>
      </c>
    </row>
    <row r="177" spans="1:418" x14ac:dyDescent="0.2">
      <c r="A177" t="s">
        <v>2906</v>
      </c>
      <c r="B177" t="s">
        <v>2906</v>
      </c>
      <c r="C177">
        <v>2</v>
      </c>
      <c r="D177">
        <v>2</v>
      </c>
      <c r="E177">
        <v>2</v>
      </c>
      <c r="F177" t="s">
        <v>2907</v>
      </c>
      <c r="G177" t="s">
        <v>2908</v>
      </c>
      <c r="H177" t="s">
        <v>2909</v>
      </c>
      <c r="I177">
        <v>1</v>
      </c>
      <c r="J177">
        <v>2</v>
      </c>
      <c r="K177">
        <v>2</v>
      </c>
      <c r="L177">
        <v>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</v>
      </c>
      <c r="AA177">
        <v>0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1</v>
      </c>
      <c r="BC177">
        <v>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</v>
      </c>
      <c r="BW177">
        <v>0</v>
      </c>
      <c r="BX177">
        <v>1</v>
      </c>
      <c r="BY177">
        <v>1</v>
      </c>
      <c r="BZ177">
        <v>1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1</v>
      </c>
      <c r="CX177">
        <v>1</v>
      </c>
      <c r="CY177">
        <v>1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2</v>
      </c>
      <c r="DS177">
        <v>0</v>
      </c>
      <c r="DT177">
        <v>1</v>
      </c>
      <c r="DU177">
        <v>1</v>
      </c>
      <c r="DV177">
        <v>1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1</v>
      </c>
      <c r="EF177">
        <v>0</v>
      </c>
      <c r="EG177">
        <v>1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1</v>
      </c>
      <c r="ET177">
        <v>1</v>
      </c>
      <c r="EU177">
        <v>1</v>
      </c>
      <c r="EV177">
        <v>0</v>
      </c>
      <c r="EW177">
        <v>0</v>
      </c>
      <c r="EX177">
        <v>0</v>
      </c>
      <c r="EY177">
        <v>0</v>
      </c>
      <c r="EZ177">
        <v>0</v>
      </c>
      <c r="FA177" t="s">
        <v>684</v>
      </c>
      <c r="FB177" t="s">
        <v>684</v>
      </c>
      <c r="FC177" t="s">
        <v>684</v>
      </c>
      <c r="FD177" t="s">
        <v>2910</v>
      </c>
      <c r="FE177">
        <v>589</v>
      </c>
      <c r="FF177">
        <v>589</v>
      </c>
      <c r="FG177">
        <v>0</v>
      </c>
      <c r="FH177" t="s">
        <v>2911</v>
      </c>
      <c r="FV177" t="s">
        <v>427</v>
      </c>
      <c r="FX177" t="s">
        <v>427</v>
      </c>
      <c r="FY177" t="s">
        <v>427</v>
      </c>
      <c r="FZ177" t="s">
        <v>427</v>
      </c>
      <c r="GI177" t="s">
        <v>427</v>
      </c>
      <c r="GK177" t="s">
        <v>427</v>
      </c>
      <c r="GW177" t="s">
        <v>427</v>
      </c>
      <c r="GX177" t="s">
        <v>427</v>
      </c>
      <c r="GY177" t="s">
        <v>427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 t="s">
        <v>684</v>
      </c>
      <c r="HS177">
        <v>0</v>
      </c>
      <c r="HT177" t="s">
        <v>981</v>
      </c>
      <c r="HU177" t="s">
        <v>981</v>
      </c>
      <c r="HV177" t="s">
        <v>981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 t="s">
        <v>981</v>
      </c>
      <c r="IF177">
        <v>0</v>
      </c>
      <c r="IG177" t="s">
        <v>981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 t="s">
        <v>981</v>
      </c>
      <c r="IT177" t="s">
        <v>981</v>
      </c>
      <c r="IU177" t="s">
        <v>981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35362000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6274200</v>
      </c>
      <c r="JP177">
        <v>0</v>
      </c>
      <c r="JQ177">
        <v>2509100</v>
      </c>
      <c r="JR177">
        <v>3093000</v>
      </c>
      <c r="JS177">
        <v>2154000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10127000</v>
      </c>
      <c r="KC177">
        <v>0</v>
      </c>
      <c r="KD177">
        <v>7690400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2159400</v>
      </c>
      <c r="KQ177">
        <v>0</v>
      </c>
      <c r="KR177">
        <v>1355200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3689900</v>
      </c>
      <c r="LL177">
        <v>0</v>
      </c>
      <c r="LM177">
        <v>4090600</v>
      </c>
      <c r="LN177">
        <v>5540900</v>
      </c>
      <c r="LO177">
        <v>8165100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5093000</v>
      </c>
      <c r="LY177">
        <v>0</v>
      </c>
      <c r="LZ177">
        <v>5742700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5749800</v>
      </c>
      <c r="MM177">
        <v>0</v>
      </c>
      <c r="MN177">
        <v>2458900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2</v>
      </c>
      <c r="NH177">
        <v>0</v>
      </c>
      <c r="NI177">
        <v>1</v>
      </c>
      <c r="NJ177">
        <v>2</v>
      </c>
      <c r="NK177">
        <v>1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1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1</v>
      </c>
      <c r="OI177">
        <v>1</v>
      </c>
      <c r="OJ177">
        <v>1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10</v>
      </c>
      <c r="OT177">
        <v>174</v>
      </c>
      <c r="OU177" t="s">
        <v>2912</v>
      </c>
      <c r="OV177" t="s">
        <v>555</v>
      </c>
      <c r="OW177" t="s">
        <v>2913</v>
      </c>
      <c r="OX177" t="s">
        <v>2914</v>
      </c>
      <c r="OY177" t="s">
        <v>2915</v>
      </c>
      <c r="OZ177" t="s">
        <v>2916</v>
      </c>
    </row>
    <row r="178" spans="1:418" x14ac:dyDescent="0.2">
      <c r="A178" t="s">
        <v>2917</v>
      </c>
      <c r="B178" t="s">
        <v>2917</v>
      </c>
      <c r="C178" t="s">
        <v>419</v>
      </c>
      <c r="D178" t="s">
        <v>419</v>
      </c>
      <c r="E178" t="s">
        <v>419</v>
      </c>
      <c r="F178" t="s">
        <v>2918</v>
      </c>
      <c r="G178" t="s">
        <v>2919</v>
      </c>
      <c r="H178" t="s">
        <v>2920</v>
      </c>
      <c r="I178">
        <v>2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1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</v>
      </c>
      <c r="ED178">
        <v>1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 t="s">
        <v>578</v>
      </c>
      <c r="FB178" t="s">
        <v>578</v>
      </c>
      <c r="FC178" t="s">
        <v>578</v>
      </c>
      <c r="FD178" t="s">
        <v>2921</v>
      </c>
      <c r="FE178">
        <v>425</v>
      </c>
      <c r="FF178" t="s">
        <v>2922</v>
      </c>
      <c r="FG178">
        <v>0</v>
      </c>
      <c r="FH178" t="s">
        <v>2923</v>
      </c>
      <c r="GG178" t="s">
        <v>427</v>
      </c>
      <c r="GH178" t="s">
        <v>427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 t="s">
        <v>578</v>
      </c>
      <c r="ID178" t="s">
        <v>578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12044000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6081500</v>
      </c>
      <c r="KA178">
        <v>5962500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3681900</v>
      </c>
      <c r="LW178">
        <v>3716800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1</v>
      </c>
      <c r="NS178">
        <v>1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2</v>
      </c>
      <c r="OT178">
        <v>175</v>
      </c>
      <c r="OU178">
        <v>1167</v>
      </c>
      <c r="OV178" t="b">
        <v>1</v>
      </c>
      <c r="OW178">
        <v>1198</v>
      </c>
      <c r="OX178" t="s">
        <v>2924</v>
      </c>
      <c r="OY178" t="s">
        <v>2925</v>
      </c>
      <c r="OZ178">
        <v>19400</v>
      </c>
    </row>
    <row r="179" spans="1:418" x14ac:dyDescent="0.2">
      <c r="A179" t="s">
        <v>2926</v>
      </c>
      <c r="B179" t="s">
        <v>2926</v>
      </c>
      <c r="C179" t="s">
        <v>813</v>
      </c>
      <c r="D179" t="s">
        <v>813</v>
      </c>
      <c r="E179" t="s">
        <v>813</v>
      </c>
      <c r="F179" t="s">
        <v>2927</v>
      </c>
      <c r="G179" t="s">
        <v>2928</v>
      </c>
      <c r="H179" t="s">
        <v>2929</v>
      </c>
      <c r="I179">
        <v>2</v>
      </c>
      <c r="J179">
        <v>2</v>
      </c>
      <c r="K179">
        <v>2</v>
      </c>
      <c r="L179">
        <v>2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1</v>
      </c>
      <c r="W179">
        <v>1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1</v>
      </c>
      <c r="AM179">
        <v>2</v>
      </c>
      <c r="AN179">
        <v>0</v>
      </c>
      <c r="AO179">
        <v>2</v>
      </c>
      <c r="AP179">
        <v>2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1</v>
      </c>
      <c r="BS179">
        <v>1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1</v>
      </c>
      <c r="CG179">
        <v>1</v>
      </c>
      <c r="CH179">
        <v>1</v>
      </c>
      <c r="CI179">
        <v>2</v>
      </c>
      <c r="CJ179">
        <v>0</v>
      </c>
      <c r="CK179">
        <v>2</v>
      </c>
      <c r="CL179">
        <v>2</v>
      </c>
      <c r="CM179">
        <v>0</v>
      </c>
      <c r="CN179">
        <v>1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1</v>
      </c>
      <c r="DL179">
        <v>0</v>
      </c>
      <c r="DM179">
        <v>0</v>
      </c>
      <c r="DN179">
        <v>1</v>
      </c>
      <c r="DO179">
        <v>1</v>
      </c>
      <c r="DP179">
        <v>1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1</v>
      </c>
      <c r="EC179">
        <v>1</v>
      </c>
      <c r="ED179">
        <v>1</v>
      </c>
      <c r="EE179">
        <v>2</v>
      </c>
      <c r="EF179">
        <v>0</v>
      </c>
      <c r="EG179">
        <v>2</v>
      </c>
      <c r="EH179">
        <v>2</v>
      </c>
      <c r="EI179">
        <v>0</v>
      </c>
      <c r="EJ179">
        <v>1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1</v>
      </c>
      <c r="EW179">
        <v>0</v>
      </c>
      <c r="EX179">
        <v>0</v>
      </c>
      <c r="EY179">
        <v>0</v>
      </c>
      <c r="EZ179">
        <v>0</v>
      </c>
      <c r="FA179">
        <v>10</v>
      </c>
      <c r="FB179">
        <v>10</v>
      </c>
      <c r="FC179">
        <v>10</v>
      </c>
      <c r="FD179" t="s">
        <v>2930</v>
      </c>
      <c r="FE179">
        <v>299</v>
      </c>
      <c r="FF179" t="s">
        <v>2931</v>
      </c>
      <c r="FG179">
        <v>0</v>
      </c>
      <c r="FH179" t="s">
        <v>2932</v>
      </c>
      <c r="FL179" t="s">
        <v>427</v>
      </c>
      <c r="FO179" t="s">
        <v>427</v>
      </c>
      <c r="FR179" t="s">
        <v>427</v>
      </c>
      <c r="FS179" t="s">
        <v>427</v>
      </c>
      <c r="FT179" t="s">
        <v>427</v>
      </c>
      <c r="GF179" t="s">
        <v>427</v>
      </c>
      <c r="GG179" t="s">
        <v>427</v>
      </c>
      <c r="GH179" t="s">
        <v>427</v>
      </c>
      <c r="GI179" t="s">
        <v>427</v>
      </c>
      <c r="GK179" t="s">
        <v>427</v>
      </c>
      <c r="GL179" t="s">
        <v>427</v>
      </c>
      <c r="GN179" t="s">
        <v>427</v>
      </c>
      <c r="GZ179" t="s">
        <v>427</v>
      </c>
      <c r="HE179">
        <v>0</v>
      </c>
      <c r="HF179">
        <v>0</v>
      </c>
      <c r="HG179">
        <v>0</v>
      </c>
      <c r="HH179">
        <v>5</v>
      </c>
      <c r="HI179">
        <v>0</v>
      </c>
      <c r="HJ179">
        <v>0</v>
      </c>
      <c r="HK179">
        <v>5</v>
      </c>
      <c r="HL179">
        <v>0</v>
      </c>
      <c r="HM179">
        <v>0</v>
      </c>
      <c r="HN179">
        <v>5</v>
      </c>
      <c r="HO179">
        <v>5</v>
      </c>
      <c r="HP179">
        <v>5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5</v>
      </c>
      <c r="IC179">
        <v>5</v>
      </c>
      <c r="ID179">
        <v>5</v>
      </c>
      <c r="IE179">
        <v>10</v>
      </c>
      <c r="IF179">
        <v>0</v>
      </c>
      <c r="IG179">
        <v>10</v>
      </c>
      <c r="IH179">
        <v>10</v>
      </c>
      <c r="II179">
        <v>0</v>
      </c>
      <c r="IJ179">
        <v>5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5</v>
      </c>
      <c r="IW179">
        <v>0</v>
      </c>
      <c r="IX179">
        <v>0</v>
      </c>
      <c r="IY179">
        <v>0</v>
      </c>
      <c r="IZ179">
        <v>0</v>
      </c>
      <c r="JA179">
        <v>32510000</v>
      </c>
      <c r="JB179">
        <v>0</v>
      </c>
      <c r="JC179">
        <v>0</v>
      </c>
      <c r="JD179">
        <v>0</v>
      </c>
      <c r="JE179">
        <v>990840</v>
      </c>
      <c r="JF179">
        <v>0</v>
      </c>
      <c r="JG179">
        <v>0</v>
      </c>
      <c r="JH179">
        <v>1012700</v>
      </c>
      <c r="JI179">
        <v>0</v>
      </c>
      <c r="JJ179">
        <v>0</v>
      </c>
      <c r="JK179">
        <v>1121300</v>
      </c>
      <c r="JL179">
        <v>946670</v>
      </c>
      <c r="JM179">
        <v>1064100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1974500</v>
      </c>
      <c r="KA179">
        <v>4418000</v>
      </c>
      <c r="KB179">
        <v>6256800</v>
      </c>
      <c r="KC179">
        <v>0</v>
      </c>
      <c r="KD179">
        <v>6777900</v>
      </c>
      <c r="KE179">
        <v>6315000</v>
      </c>
      <c r="KF179">
        <v>0</v>
      </c>
      <c r="KG179">
        <v>1029200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603010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1303200</v>
      </c>
      <c r="LB179">
        <v>0</v>
      </c>
      <c r="LC179">
        <v>0</v>
      </c>
      <c r="LD179">
        <v>1989200</v>
      </c>
      <c r="LE179">
        <v>0</v>
      </c>
      <c r="LF179">
        <v>0</v>
      </c>
      <c r="LG179">
        <v>2308400</v>
      </c>
      <c r="LH179">
        <v>2044100</v>
      </c>
      <c r="LI179">
        <v>2268000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1843200</v>
      </c>
      <c r="LW179">
        <v>3339000</v>
      </c>
      <c r="LX179">
        <v>2906500</v>
      </c>
      <c r="LY179">
        <v>0</v>
      </c>
      <c r="LZ179">
        <v>4842600</v>
      </c>
      <c r="MA179">
        <v>4444600</v>
      </c>
      <c r="MB179">
        <v>0</v>
      </c>
      <c r="MC179">
        <v>1476500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781000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1</v>
      </c>
      <c r="MX179">
        <v>0</v>
      </c>
      <c r="MY179">
        <v>0</v>
      </c>
      <c r="MZ179">
        <v>1</v>
      </c>
      <c r="NA179">
        <v>0</v>
      </c>
      <c r="NB179">
        <v>0</v>
      </c>
      <c r="NC179">
        <v>1</v>
      </c>
      <c r="ND179">
        <v>1</v>
      </c>
      <c r="NE179">
        <v>1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1</v>
      </c>
      <c r="NR179">
        <v>1</v>
      </c>
      <c r="NS179">
        <v>1</v>
      </c>
      <c r="NT179">
        <v>2</v>
      </c>
      <c r="NU179">
        <v>0</v>
      </c>
      <c r="NV179">
        <v>2</v>
      </c>
      <c r="NW179">
        <v>2</v>
      </c>
      <c r="NX179">
        <v>0</v>
      </c>
      <c r="NY179">
        <v>1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15</v>
      </c>
      <c r="OT179">
        <v>176</v>
      </c>
      <c r="OU179" t="s">
        <v>2933</v>
      </c>
      <c r="OV179" t="s">
        <v>555</v>
      </c>
      <c r="OW179" t="s">
        <v>2934</v>
      </c>
      <c r="OX179" t="s">
        <v>2935</v>
      </c>
      <c r="OY179" t="s">
        <v>2936</v>
      </c>
      <c r="OZ179" t="s">
        <v>2937</v>
      </c>
    </row>
    <row r="180" spans="1:418" x14ac:dyDescent="0.2">
      <c r="A180" t="s">
        <v>2938</v>
      </c>
      <c r="B180" t="s">
        <v>2938</v>
      </c>
      <c r="C180" t="s">
        <v>813</v>
      </c>
      <c r="D180" t="s">
        <v>813</v>
      </c>
      <c r="E180" t="s">
        <v>813</v>
      </c>
      <c r="F180" t="s">
        <v>2939</v>
      </c>
      <c r="G180" t="s">
        <v>2940</v>
      </c>
      <c r="H180" t="s">
        <v>2941</v>
      </c>
      <c r="I180">
        <v>2</v>
      </c>
      <c r="J180">
        <v>2</v>
      </c>
      <c r="K180">
        <v>2</v>
      </c>
      <c r="L180">
        <v>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2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2</v>
      </c>
      <c r="CH180">
        <v>0</v>
      </c>
      <c r="CI180">
        <v>1</v>
      </c>
      <c r="CJ180">
        <v>1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2</v>
      </c>
      <c r="ED180">
        <v>0</v>
      </c>
      <c r="EE180">
        <v>1</v>
      </c>
      <c r="EF180">
        <v>1</v>
      </c>
      <c r="EG180">
        <v>1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 t="s">
        <v>471</v>
      </c>
      <c r="FB180" t="s">
        <v>471</v>
      </c>
      <c r="FC180" t="s">
        <v>471</v>
      </c>
      <c r="FD180" t="s">
        <v>2942</v>
      </c>
      <c r="FE180">
        <v>331</v>
      </c>
      <c r="FF180" t="s">
        <v>2943</v>
      </c>
      <c r="FG180">
        <v>0</v>
      </c>
      <c r="FH180" t="s">
        <v>2944</v>
      </c>
      <c r="GG180" t="s">
        <v>427</v>
      </c>
      <c r="GI180" t="s">
        <v>427</v>
      </c>
      <c r="GJ180" t="s">
        <v>427</v>
      </c>
      <c r="GK180" t="s">
        <v>427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 t="s">
        <v>471</v>
      </c>
      <c r="ID180">
        <v>0</v>
      </c>
      <c r="IE180" t="s">
        <v>665</v>
      </c>
      <c r="IF180" t="s">
        <v>589</v>
      </c>
      <c r="IG180" t="s">
        <v>589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26375000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10496000</v>
      </c>
      <c r="KA180">
        <v>0</v>
      </c>
      <c r="KB180">
        <v>5541800</v>
      </c>
      <c r="KC180">
        <v>4323800</v>
      </c>
      <c r="KD180">
        <v>6013600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3757800</v>
      </c>
      <c r="LW180">
        <v>0</v>
      </c>
      <c r="LX180">
        <v>4824700</v>
      </c>
      <c r="LY180">
        <v>4502800</v>
      </c>
      <c r="LZ180">
        <v>6184200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1</v>
      </c>
      <c r="NS180">
        <v>0</v>
      </c>
      <c r="NT180">
        <v>1</v>
      </c>
      <c r="NU180">
        <v>1</v>
      </c>
      <c r="NV180">
        <v>1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4</v>
      </c>
      <c r="OT180">
        <v>177</v>
      </c>
      <c r="OU180" t="s">
        <v>2945</v>
      </c>
      <c r="OV180" t="s">
        <v>555</v>
      </c>
      <c r="OW180" t="s">
        <v>2946</v>
      </c>
      <c r="OX180" t="s">
        <v>2947</v>
      </c>
      <c r="OY180" t="s">
        <v>2948</v>
      </c>
      <c r="OZ180" t="s">
        <v>2949</v>
      </c>
    </row>
    <row r="181" spans="1:418" x14ac:dyDescent="0.2">
      <c r="A181" t="s">
        <v>2950</v>
      </c>
      <c r="B181" t="s">
        <v>2951</v>
      </c>
      <c r="C181" t="s">
        <v>2952</v>
      </c>
      <c r="D181" t="s">
        <v>2952</v>
      </c>
      <c r="E181" t="s">
        <v>2952</v>
      </c>
      <c r="F181" t="s">
        <v>2953</v>
      </c>
      <c r="G181" t="s">
        <v>2954</v>
      </c>
      <c r="H181" t="s">
        <v>2955</v>
      </c>
      <c r="I181">
        <v>3</v>
      </c>
      <c r="J181">
        <v>9</v>
      </c>
      <c r="K181">
        <v>9</v>
      </c>
      <c r="L181">
        <v>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1</v>
      </c>
      <c r="X181">
        <v>0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3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5</v>
      </c>
      <c r="AL181">
        <v>6</v>
      </c>
      <c r="AM181">
        <v>4</v>
      </c>
      <c r="AN181">
        <v>6</v>
      </c>
      <c r="AO181">
        <v>6</v>
      </c>
      <c r="AP181">
        <v>7</v>
      </c>
      <c r="AQ181">
        <v>2</v>
      </c>
      <c r="AR181">
        <v>4</v>
      </c>
      <c r="AS181">
        <v>5</v>
      </c>
      <c r="AT181">
        <v>2</v>
      </c>
      <c r="AU181">
        <v>2</v>
      </c>
      <c r="AV181">
        <v>2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2</v>
      </c>
      <c r="BD181">
        <v>1</v>
      </c>
      <c r="BE181">
        <v>2</v>
      </c>
      <c r="BF181">
        <v>1</v>
      </c>
      <c r="BG181">
        <v>0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1</v>
      </c>
      <c r="BR181">
        <v>0</v>
      </c>
      <c r="BS181">
        <v>1</v>
      </c>
      <c r="BT181">
        <v>0</v>
      </c>
      <c r="BU181">
        <v>3</v>
      </c>
      <c r="BV181">
        <v>3</v>
      </c>
      <c r="BW181">
        <v>3</v>
      </c>
      <c r="BX181">
        <v>3</v>
      </c>
      <c r="BY181">
        <v>3</v>
      </c>
      <c r="BZ181">
        <v>3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5</v>
      </c>
      <c r="CH181">
        <v>6</v>
      </c>
      <c r="CI181">
        <v>4</v>
      </c>
      <c r="CJ181">
        <v>6</v>
      </c>
      <c r="CK181">
        <v>6</v>
      </c>
      <c r="CL181">
        <v>7</v>
      </c>
      <c r="CM181">
        <v>2</v>
      </c>
      <c r="CN181">
        <v>4</v>
      </c>
      <c r="CO181">
        <v>5</v>
      </c>
      <c r="CP181">
        <v>2</v>
      </c>
      <c r="CQ181">
        <v>2</v>
      </c>
      <c r="CR181">
        <v>2</v>
      </c>
      <c r="CS181">
        <v>0</v>
      </c>
      <c r="CT181">
        <v>0</v>
      </c>
      <c r="CU181">
        <v>0</v>
      </c>
      <c r="CV181">
        <v>0</v>
      </c>
      <c r="CW181">
        <v>1</v>
      </c>
      <c r="CX181">
        <v>1</v>
      </c>
      <c r="CY181">
        <v>2</v>
      </c>
      <c r="CZ181">
        <v>1</v>
      </c>
      <c r="DA181">
        <v>2</v>
      </c>
      <c r="DB181">
        <v>1</v>
      </c>
      <c r="DC181">
        <v>0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0</v>
      </c>
      <c r="DM181">
        <v>1</v>
      </c>
      <c r="DN181">
        <v>0</v>
      </c>
      <c r="DO181">
        <v>1</v>
      </c>
      <c r="DP181">
        <v>0</v>
      </c>
      <c r="DQ181">
        <v>3</v>
      </c>
      <c r="DR181">
        <v>3</v>
      </c>
      <c r="DS181">
        <v>3</v>
      </c>
      <c r="DT181">
        <v>3</v>
      </c>
      <c r="DU181">
        <v>3</v>
      </c>
      <c r="DV181">
        <v>3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5</v>
      </c>
      <c r="ED181">
        <v>6</v>
      </c>
      <c r="EE181">
        <v>4</v>
      </c>
      <c r="EF181">
        <v>6</v>
      </c>
      <c r="EG181">
        <v>6</v>
      </c>
      <c r="EH181">
        <v>7</v>
      </c>
      <c r="EI181">
        <v>2</v>
      </c>
      <c r="EJ181">
        <v>4</v>
      </c>
      <c r="EK181">
        <v>5</v>
      </c>
      <c r="EL181">
        <v>2</v>
      </c>
      <c r="EM181">
        <v>2</v>
      </c>
      <c r="EN181">
        <v>2</v>
      </c>
      <c r="EO181">
        <v>0</v>
      </c>
      <c r="EP181">
        <v>0</v>
      </c>
      <c r="EQ181">
        <v>0</v>
      </c>
      <c r="ER181">
        <v>0</v>
      </c>
      <c r="ES181">
        <v>1</v>
      </c>
      <c r="ET181">
        <v>1</v>
      </c>
      <c r="EU181">
        <v>2</v>
      </c>
      <c r="EV181">
        <v>1</v>
      </c>
      <c r="EW181">
        <v>2</v>
      </c>
      <c r="EX181">
        <v>1</v>
      </c>
      <c r="EY181">
        <v>0</v>
      </c>
      <c r="EZ181">
        <v>1</v>
      </c>
      <c r="FA181" t="s">
        <v>2271</v>
      </c>
      <c r="FB181" t="s">
        <v>2271</v>
      </c>
      <c r="FC181" t="s">
        <v>2271</v>
      </c>
      <c r="FD181" t="s">
        <v>2956</v>
      </c>
      <c r="FE181">
        <v>449</v>
      </c>
      <c r="FF181" t="s">
        <v>2957</v>
      </c>
      <c r="FG181">
        <v>0</v>
      </c>
      <c r="FH181" t="s">
        <v>2958</v>
      </c>
      <c r="FO181" t="s">
        <v>427</v>
      </c>
      <c r="FQ181" t="s">
        <v>427</v>
      </c>
      <c r="FS181" t="s">
        <v>427</v>
      </c>
      <c r="FU181" t="s">
        <v>427</v>
      </c>
      <c r="FV181" t="s">
        <v>427</v>
      </c>
      <c r="FW181" t="s">
        <v>427</v>
      </c>
      <c r="FX181" t="s">
        <v>427</v>
      </c>
      <c r="FY181" t="s">
        <v>427</v>
      </c>
      <c r="FZ181" t="s">
        <v>427</v>
      </c>
      <c r="GG181" t="s">
        <v>427</v>
      </c>
      <c r="GH181" t="s">
        <v>427</v>
      </c>
      <c r="GI181" t="s">
        <v>427</v>
      </c>
      <c r="GJ181" t="s">
        <v>427</v>
      </c>
      <c r="GK181" t="s">
        <v>427</v>
      </c>
      <c r="GL181" t="s">
        <v>427</v>
      </c>
      <c r="GM181" t="s">
        <v>427</v>
      </c>
      <c r="GN181" t="s">
        <v>427</v>
      </c>
      <c r="GO181" t="s">
        <v>427</v>
      </c>
      <c r="GP181" t="s">
        <v>427</v>
      </c>
      <c r="GQ181" t="s">
        <v>427</v>
      </c>
      <c r="GR181" t="s">
        <v>427</v>
      </c>
      <c r="GW181" t="s">
        <v>427</v>
      </c>
      <c r="GX181" t="s">
        <v>427</v>
      </c>
      <c r="GY181" t="s">
        <v>427</v>
      </c>
      <c r="GZ181" t="s">
        <v>427</v>
      </c>
      <c r="HA181" t="s">
        <v>427</v>
      </c>
      <c r="HB181" t="s">
        <v>427</v>
      </c>
      <c r="HD181" t="s">
        <v>427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 t="s">
        <v>578</v>
      </c>
      <c r="HL181">
        <v>0</v>
      </c>
      <c r="HM181" t="s">
        <v>460</v>
      </c>
      <c r="HN181">
        <v>0</v>
      </c>
      <c r="HO181" t="s">
        <v>578</v>
      </c>
      <c r="HP181">
        <v>0</v>
      </c>
      <c r="HQ181">
        <v>12</v>
      </c>
      <c r="HR181" t="s">
        <v>2959</v>
      </c>
      <c r="HS181" t="s">
        <v>635</v>
      </c>
      <c r="HT181">
        <v>12</v>
      </c>
      <c r="HU181" t="s">
        <v>489</v>
      </c>
      <c r="HV181">
        <v>12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 t="s">
        <v>1817</v>
      </c>
      <c r="ID181" t="s">
        <v>539</v>
      </c>
      <c r="IE181" t="s">
        <v>805</v>
      </c>
      <c r="IF181" t="s">
        <v>897</v>
      </c>
      <c r="IG181" t="s">
        <v>2168</v>
      </c>
      <c r="IH181" t="s">
        <v>1803</v>
      </c>
      <c r="II181" t="s">
        <v>462</v>
      </c>
      <c r="IJ181" t="s">
        <v>671</v>
      </c>
      <c r="IK181" t="s">
        <v>2047</v>
      </c>
      <c r="IL181" t="s">
        <v>589</v>
      </c>
      <c r="IM181" t="s">
        <v>589</v>
      </c>
      <c r="IN181" t="s">
        <v>462</v>
      </c>
      <c r="IO181">
        <v>0</v>
      </c>
      <c r="IP181">
        <v>0</v>
      </c>
      <c r="IQ181">
        <v>0</v>
      </c>
      <c r="IR181">
        <v>0</v>
      </c>
      <c r="IS181" t="s">
        <v>460</v>
      </c>
      <c r="IT181" t="s">
        <v>460</v>
      </c>
      <c r="IU181" t="s">
        <v>606</v>
      </c>
      <c r="IV181" t="s">
        <v>460</v>
      </c>
      <c r="IW181" t="s">
        <v>462</v>
      </c>
      <c r="IX181" t="s">
        <v>460</v>
      </c>
      <c r="IY181">
        <v>0</v>
      </c>
      <c r="IZ181" t="s">
        <v>460</v>
      </c>
      <c r="JA181">
        <v>682640000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881000</v>
      </c>
      <c r="JI181">
        <v>0</v>
      </c>
      <c r="JJ181">
        <v>1961600</v>
      </c>
      <c r="JK181">
        <v>0</v>
      </c>
      <c r="JL181">
        <v>1582000</v>
      </c>
      <c r="JM181">
        <v>0</v>
      </c>
      <c r="JN181">
        <v>14245000</v>
      </c>
      <c r="JO181">
        <v>11368000</v>
      </c>
      <c r="JP181">
        <v>21210000</v>
      </c>
      <c r="JQ181">
        <v>9448000</v>
      </c>
      <c r="JR181">
        <v>8478200</v>
      </c>
      <c r="JS181">
        <v>9960800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85155000</v>
      </c>
      <c r="KA181">
        <v>64086000</v>
      </c>
      <c r="KB181">
        <v>40550000</v>
      </c>
      <c r="KC181">
        <v>76385000</v>
      </c>
      <c r="KD181">
        <v>116420000</v>
      </c>
      <c r="KE181">
        <v>107090000</v>
      </c>
      <c r="KF181">
        <v>17820000</v>
      </c>
      <c r="KG181">
        <v>19924000</v>
      </c>
      <c r="KH181">
        <v>22828000</v>
      </c>
      <c r="KI181">
        <v>10480000</v>
      </c>
      <c r="KJ181">
        <v>10789000</v>
      </c>
      <c r="KK181">
        <v>5000700</v>
      </c>
      <c r="KL181">
        <v>0</v>
      </c>
      <c r="KM181">
        <v>0</v>
      </c>
      <c r="KN181">
        <v>0</v>
      </c>
      <c r="KO181">
        <v>0</v>
      </c>
      <c r="KP181">
        <v>4123500</v>
      </c>
      <c r="KQ181">
        <v>3375900</v>
      </c>
      <c r="KR181">
        <v>4254400</v>
      </c>
      <c r="KS181">
        <v>3949400</v>
      </c>
      <c r="KT181">
        <v>6315300</v>
      </c>
      <c r="KU181">
        <v>2940100</v>
      </c>
      <c r="KV181">
        <v>0</v>
      </c>
      <c r="KW181">
        <v>2022200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2245200</v>
      </c>
      <c r="LE181">
        <v>0</v>
      </c>
      <c r="LF181">
        <v>2922600</v>
      </c>
      <c r="LG181">
        <v>0</v>
      </c>
      <c r="LH181">
        <v>4431900</v>
      </c>
      <c r="LI181">
        <v>0</v>
      </c>
      <c r="LJ181">
        <v>13804000</v>
      </c>
      <c r="LK181">
        <v>15105000</v>
      </c>
      <c r="LL181">
        <v>27141000</v>
      </c>
      <c r="LM181">
        <v>18746000</v>
      </c>
      <c r="LN181">
        <v>13118000</v>
      </c>
      <c r="LO181">
        <v>19191000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55563000</v>
      </c>
      <c r="LW181">
        <v>42250000</v>
      </c>
      <c r="LX181">
        <v>28344000</v>
      </c>
      <c r="LY181">
        <v>75940000</v>
      </c>
      <c r="LZ181">
        <v>96611000</v>
      </c>
      <c r="MA181">
        <v>82095000</v>
      </c>
      <c r="MB181">
        <v>16719000</v>
      </c>
      <c r="MC181">
        <v>22923000</v>
      </c>
      <c r="MD181">
        <v>26239000</v>
      </c>
      <c r="ME181">
        <v>18408000</v>
      </c>
      <c r="MF181">
        <v>19999000</v>
      </c>
      <c r="MG181">
        <v>14217000</v>
      </c>
      <c r="MH181">
        <v>0</v>
      </c>
      <c r="MI181">
        <v>0</v>
      </c>
      <c r="MJ181">
        <v>0</v>
      </c>
      <c r="MK181">
        <v>0</v>
      </c>
      <c r="ML181">
        <v>7672800</v>
      </c>
      <c r="MM181">
        <v>6492100</v>
      </c>
      <c r="MN181">
        <v>3372700</v>
      </c>
      <c r="MO181">
        <v>5349100</v>
      </c>
      <c r="MP181">
        <v>7468200</v>
      </c>
      <c r="MQ181">
        <v>5347700</v>
      </c>
      <c r="MR181">
        <v>0</v>
      </c>
      <c r="MS181">
        <v>4033500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1</v>
      </c>
      <c r="NA181">
        <v>0</v>
      </c>
      <c r="NB181">
        <v>2</v>
      </c>
      <c r="NC181">
        <v>0</v>
      </c>
      <c r="ND181">
        <v>1</v>
      </c>
      <c r="NE181">
        <v>0</v>
      </c>
      <c r="NF181">
        <v>3</v>
      </c>
      <c r="NG181">
        <v>4</v>
      </c>
      <c r="NH181">
        <v>4</v>
      </c>
      <c r="NI181">
        <v>3</v>
      </c>
      <c r="NJ181">
        <v>3</v>
      </c>
      <c r="NK181">
        <v>3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11</v>
      </c>
      <c r="NS181">
        <v>14</v>
      </c>
      <c r="NT181">
        <v>5</v>
      </c>
      <c r="NU181">
        <v>10</v>
      </c>
      <c r="NV181">
        <v>8</v>
      </c>
      <c r="NW181">
        <v>9</v>
      </c>
      <c r="NX181">
        <v>5</v>
      </c>
      <c r="NY181">
        <v>4</v>
      </c>
      <c r="NZ181">
        <v>6</v>
      </c>
      <c r="OA181">
        <v>4</v>
      </c>
      <c r="OB181">
        <v>3</v>
      </c>
      <c r="OC181">
        <v>2</v>
      </c>
      <c r="OD181">
        <v>0</v>
      </c>
      <c r="OE181">
        <v>0</v>
      </c>
      <c r="OF181">
        <v>0</v>
      </c>
      <c r="OG181">
        <v>0</v>
      </c>
      <c r="OH181">
        <v>1</v>
      </c>
      <c r="OI181">
        <v>1</v>
      </c>
      <c r="OJ181">
        <v>1</v>
      </c>
      <c r="OK181">
        <v>1</v>
      </c>
      <c r="OL181">
        <v>2</v>
      </c>
      <c r="OM181">
        <v>1</v>
      </c>
      <c r="ON181">
        <v>0</v>
      </c>
      <c r="OO181">
        <v>1</v>
      </c>
      <c r="OP181">
        <v>113</v>
      </c>
      <c r="OT181">
        <v>178</v>
      </c>
      <c r="OU181" t="s">
        <v>2960</v>
      </c>
      <c r="OV181" t="s">
        <v>477</v>
      </c>
      <c r="OW181" t="s">
        <v>2961</v>
      </c>
      <c r="OX181" t="s">
        <v>2962</v>
      </c>
      <c r="OY181" t="s">
        <v>2963</v>
      </c>
      <c r="OZ181" t="s">
        <v>2964</v>
      </c>
    </row>
    <row r="182" spans="1:418" x14ac:dyDescent="0.2">
      <c r="A182" t="s">
        <v>2965</v>
      </c>
      <c r="B182" t="s">
        <v>2965</v>
      </c>
      <c r="C182">
        <v>2</v>
      </c>
      <c r="D182">
        <v>1</v>
      </c>
      <c r="E182">
        <v>1</v>
      </c>
      <c r="F182" t="s">
        <v>2966</v>
      </c>
      <c r="G182" t="s">
        <v>2967</v>
      </c>
      <c r="H182" t="s">
        <v>2968</v>
      </c>
      <c r="I182">
        <v>1</v>
      </c>
      <c r="J182">
        <v>2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 t="s">
        <v>1297</v>
      </c>
      <c r="FB182" t="s">
        <v>434</v>
      </c>
      <c r="FC182" t="s">
        <v>434</v>
      </c>
      <c r="FD182" t="s">
        <v>2969</v>
      </c>
      <c r="FE182">
        <v>198</v>
      </c>
      <c r="FF182">
        <v>198</v>
      </c>
      <c r="FG182">
        <v>0</v>
      </c>
      <c r="FH182" t="s">
        <v>2970</v>
      </c>
      <c r="GG182" t="s">
        <v>427</v>
      </c>
      <c r="GH182" t="s">
        <v>427</v>
      </c>
      <c r="GI182" t="s">
        <v>427</v>
      </c>
      <c r="GJ182" t="s">
        <v>427</v>
      </c>
      <c r="GK182" t="s">
        <v>427</v>
      </c>
      <c r="GL182" t="s">
        <v>427</v>
      </c>
      <c r="GM182" t="s">
        <v>583</v>
      </c>
      <c r="GV182" t="s">
        <v>583</v>
      </c>
      <c r="GW182" t="s">
        <v>583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 t="s">
        <v>1297</v>
      </c>
      <c r="ID182" t="s">
        <v>1297</v>
      </c>
      <c r="IE182" t="s">
        <v>1297</v>
      </c>
      <c r="IF182" t="s">
        <v>1297</v>
      </c>
      <c r="IG182" t="s">
        <v>1297</v>
      </c>
      <c r="IH182" t="s">
        <v>1297</v>
      </c>
      <c r="II182" t="s">
        <v>683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 t="s">
        <v>683</v>
      </c>
      <c r="IS182" t="s">
        <v>683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205150000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42326000</v>
      </c>
      <c r="KA182">
        <v>42993000</v>
      </c>
      <c r="KB182">
        <v>37389000</v>
      </c>
      <c r="KC182">
        <v>23798000</v>
      </c>
      <c r="KD182">
        <v>31134000</v>
      </c>
      <c r="KE182">
        <v>27510000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25625000</v>
      </c>
      <c r="LW182">
        <v>26800000</v>
      </c>
      <c r="LX182">
        <v>23024000</v>
      </c>
      <c r="LY182">
        <v>22036000</v>
      </c>
      <c r="LZ182">
        <v>28467000</v>
      </c>
      <c r="MA182">
        <v>25130000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1</v>
      </c>
      <c r="NS182">
        <v>3</v>
      </c>
      <c r="NT182">
        <v>1</v>
      </c>
      <c r="NU182">
        <v>1</v>
      </c>
      <c r="NV182">
        <v>1</v>
      </c>
      <c r="NW182">
        <v>1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8</v>
      </c>
      <c r="OT182">
        <v>179</v>
      </c>
      <c r="OU182" t="s">
        <v>2971</v>
      </c>
      <c r="OV182" t="s">
        <v>2972</v>
      </c>
      <c r="OW182" t="s">
        <v>2973</v>
      </c>
      <c r="OX182" t="s">
        <v>2974</v>
      </c>
      <c r="OY182" t="s">
        <v>2975</v>
      </c>
      <c r="OZ182" t="s">
        <v>2976</v>
      </c>
    </row>
    <row r="183" spans="1:418" x14ac:dyDescent="0.2">
      <c r="A183" t="s">
        <v>2977</v>
      </c>
      <c r="B183" t="s">
        <v>2978</v>
      </c>
      <c r="C183" t="s">
        <v>2979</v>
      </c>
      <c r="D183" t="s">
        <v>2979</v>
      </c>
      <c r="E183" t="s">
        <v>2979</v>
      </c>
      <c r="F183" t="s">
        <v>2980</v>
      </c>
      <c r="G183" t="s">
        <v>2981</v>
      </c>
      <c r="H183" t="s">
        <v>2982</v>
      </c>
      <c r="I183">
        <v>3</v>
      </c>
      <c r="J183">
        <v>6</v>
      </c>
      <c r="K183">
        <v>6</v>
      </c>
      <c r="L183">
        <v>6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1</v>
      </c>
      <c r="W183">
        <v>2</v>
      </c>
      <c r="X183">
        <v>2</v>
      </c>
      <c r="Y183">
        <v>4</v>
      </c>
      <c r="Z183">
        <v>4</v>
      </c>
      <c r="AA183">
        <v>4</v>
      </c>
      <c r="AB183">
        <v>3</v>
      </c>
      <c r="AC183">
        <v>2</v>
      </c>
      <c r="AD183">
        <v>3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3</v>
      </c>
      <c r="AR183">
        <v>5</v>
      </c>
      <c r="AS183">
        <v>4</v>
      </c>
      <c r="AT183">
        <v>1</v>
      </c>
      <c r="AU183">
        <v>2</v>
      </c>
      <c r="AV183">
        <v>2</v>
      </c>
      <c r="AW183">
        <v>1</v>
      </c>
      <c r="AX183">
        <v>0</v>
      </c>
      <c r="AY183">
        <v>0</v>
      </c>
      <c r="AZ183">
        <v>1</v>
      </c>
      <c r="BA183">
        <v>1</v>
      </c>
      <c r="BB183">
        <v>1</v>
      </c>
      <c r="BC183">
        <v>2</v>
      </c>
      <c r="BD183">
        <v>2</v>
      </c>
      <c r="BE183">
        <v>4</v>
      </c>
      <c r="BF183">
        <v>3</v>
      </c>
      <c r="BG183">
        <v>1</v>
      </c>
      <c r="BH183">
        <v>2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1</v>
      </c>
      <c r="BS183">
        <v>2</v>
      </c>
      <c r="BT183">
        <v>2</v>
      </c>
      <c r="BU183">
        <v>4</v>
      </c>
      <c r="BV183">
        <v>4</v>
      </c>
      <c r="BW183">
        <v>4</v>
      </c>
      <c r="BX183">
        <v>3</v>
      </c>
      <c r="BY183">
        <v>2</v>
      </c>
      <c r="BZ183">
        <v>3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3</v>
      </c>
      <c r="CN183">
        <v>5</v>
      </c>
      <c r="CO183">
        <v>4</v>
      </c>
      <c r="CP183">
        <v>1</v>
      </c>
      <c r="CQ183">
        <v>2</v>
      </c>
      <c r="CR183">
        <v>2</v>
      </c>
      <c r="CS183">
        <v>1</v>
      </c>
      <c r="CT183">
        <v>0</v>
      </c>
      <c r="CU183">
        <v>0</v>
      </c>
      <c r="CV183">
        <v>1</v>
      </c>
      <c r="CW183">
        <v>1</v>
      </c>
      <c r="CX183">
        <v>1</v>
      </c>
      <c r="CY183">
        <v>2</v>
      </c>
      <c r="CZ183">
        <v>2</v>
      </c>
      <c r="DA183">
        <v>4</v>
      </c>
      <c r="DB183">
        <v>3</v>
      </c>
      <c r="DC183">
        <v>1</v>
      </c>
      <c r="DD183">
        <v>2</v>
      </c>
      <c r="DE183">
        <v>0</v>
      </c>
      <c r="DF183">
        <v>0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1</v>
      </c>
      <c r="DM183">
        <v>0</v>
      </c>
      <c r="DN183">
        <v>1</v>
      </c>
      <c r="DO183">
        <v>2</v>
      </c>
      <c r="DP183">
        <v>2</v>
      </c>
      <c r="DQ183">
        <v>4</v>
      </c>
      <c r="DR183">
        <v>4</v>
      </c>
      <c r="DS183">
        <v>4</v>
      </c>
      <c r="DT183">
        <v>3</v>
      </c>
      <c r="DU183">
        <v>2</v>
      </c>
      <c r="DV183">
        <v>3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3</v>
      </c>
      <c r="EJ183">
        <v>5</v>
      </c>
      <c r="EK183">
        <v>4</v>
      </c>
      <c r="EL183">
        <v>1</v>
      </c>
      <c r="EM183">
        <v>2</v>
      </c>
      <c r="EN183">
        <v>2</v>
      </c>
      <c r="EO183">
        <v>1</v>
      </c>
      <c r="EP183">
        <v>0</v>
      </c>
      <c r="EQ183">
        <v>0</v>
      </c>
      <c r="ER183">
        <v>1</v>
      </c>
      <c r="ES183">
        <v>1</v>
      </c>
      <c r="ET183">
        <v>1</v>
      </c>
      <c r="EU183">
        <v>2</v>
      </c>
      <c r="EV183">
        <v>2</v>
      </c>
      <c r="EW183">
        <v>4</v>
      </c>
      <c r="EX183">
        <v>3</v>
      </c>
      <c r="EY183">
        <v>1</v>
      </c>
      <c r="EZ183">
        <v>2</v>
      </c>
      <c r="FA183" t="s">
        <v>1647</v>
      </c>
      <c r="FB183" t="s">
        <v>1647</v>
      </c>
      <c r="FC183" t="s">
        <v>1647</v>
      </c>
      <c r="FD183" t="s">
        <v>2983</v>
      </c>
      <c r="FE183">
        <v>192</v>
      </c>
      <c r="FF183" t="s">
        <v>2984</v>
      </c>
      <c r="FG183">
        <v>0</v>
      </c>
      <c r="FH183" t="s">
        <v>2985</v>
      </c>
      <c r="FK183" t="s">
        <v>427</v>
      </c>
      <c r="FP183" t="s">
        <v>427</v>
      </c>
      <c r="FR183" t="s">
        <v>427</v>
      </c>
      <c r="FS183" t="s">
        <v>427</v>
      </c>
      <c r="FT183" t="s">
        <v>427</v>
      </c>
      <c r="FU183" t="s">
        <v>427</v>
      </c>
      <c r="FV183" t="s">
        <v>427</v>
      </c>
      <c r="FW183" t="s">
        <v>427</v>
      </c>
      <c r="FX183" t="s">
        <v>427</v>
      </c>
      <c r="FY183" t="s">
        <v>427</v>
      </c>
      <c r="FZ183" t="s">
        <v>427</v>
      </c>
      <c r="GF183" t="s">
        <v>427</v>
      </c>
      <c r="GG183" t="s">
        <v>427</v>
      </c>
      <c r="GH183" t="s">
        <v>427</v>
      </c>
      <c r="GI183" t="s">
        <v>427</v>
      </c>
      <c r="GJ183" t="s">
        <v>427</v>
      </c>
      <c r="GK183" t="s">
        <v>427</v>
      </c>
      <c r="GL183" t="s">
        <v>427</v>
      </c>
      <c r="GM183" t="s">
        <v>427</v>
      </c>
      <c r="GN183" t="s">
        <v>427</v>
      </c>
      <c r="GO183" t="s">
        <v>427</v>
      </c>
      <c r="GP183" t="s">
        <v>427</v>
      </c>
      <c r="GQ183" t="s">
        <v>427</v>
      </c>
      <c r="GR183" t="s">
        <v>427</v>
      </c>
      <c r="GS183" t="s">
        <v>427</v>
      </c>
      <c r="GV183" t="s">
        <v>427</v>
      </c>
      <c r="GW183" t="s">
        <v>427</v>
      </c>
      <c r="GX183" t="s">
        <v>427</v>
      </c>
      <c r="GY183" t="s">
        <v>427</v>
      </c>
      <c r="GZ183" t="s">
        <v>427</v>
      </c>
      <c r="HA183" t="s">
        <v>427</v>
      </c>
      <c r="HB183" t="s">
        <v>427</v>
      </c>
      <c r="HC183" t="s">
        <v>427</v>
      </c>
      <c r="HD183" t="s">
        <v>427</v>
      </c>
      <c r="HE183">
        <v>0</v>
      </c>
      <c r="HF183">
        <v>0</v>
      </c>
      <c r="HG183" t="s">
        <v>670</v>
      </c>
      <c r="HH183">
        <v>0</v>
      </c>
      <c r="HI183">
        <v>0</v>
      </c>
      <c r="HJ183">
        <v>0</v>
      </c>
      <c r="HK183">
        <v>0</v>
      </c>
      <c r="HL183" t="s">
        <v>700</v>
      </c>
      <c r="HM183">
        <v>0</v>
      </c>
      <c r="HN183" t="s">
        <v>670</v>
      </c>
      <c r="HO183" t="s">
        <v>2042</v>
      </c>
      <c r="HP183" t="s">
        <v>2042</v>
      </c>
      <c r="HQ183" t="s">
        <v>2052</v>
      </c>
      <c r="HR183" t="s">
        <v>2052</v>
      </c>
      <c r="HS183" t="s">
        <v>1112</v>
      </c>
      <c r="HT183" t="s">
        <v>2986</v>
      </c>
      <c r="HU183" t="s">
        <v>754</v>
      </c>
      <c r="HV183" t="s">
        <v>2986</v>
      </c>
      <c r="HW183">
        <v>0</v>
      </c>
      <c r="HX183">
        <v>0</v>
      </c>
      <c r="HY183">
        <v>0</v>
      </c>
      <c r="HZ183">
        <v>0</v>
      </c>
      <c r="IA183">
        <v>0</v>
      </c>
      <c r="IB183" t="s">
        <v>670</v>
      </c>
      <c r="IC183" t="s">
        <v>670</v>
      </c>
      <c r="ID183" t="s">
        <v>670</v>
      </c>
      <c r="IE183" t="s">
        <v>670</v>
      </c>
      <c r="IF183" t="s">
        <v>670</v>
      </c>
      <c r="IG183" t="s">
        <v>670</v>
      </c>
      <c r="IH183" t="s">
        <v>670</v>
      </c>
      <c r="II183" t="s">
        <v>2987</v>
      </c>
      <c r="IJ183" t="s">
        <v>775</v>
      </c>
      <c r="IK183" t="s">
        <v>2052</v>
      </c>
      <c r="IL183" t="s">
        <v>1397</v>
      </c>
      <c r="IM183">
        <v>24</v>
      </c>
      <c r="IN183">
        <v>24</v>
      </c>
      <c r="IO183" t="s">
        <v>670</v>
      </c>
      <c r="IP183">
        <v>0</v>
      </c>
      <c r="IQ183">
        <v>0</v>
      </c>
      <c r="IR183" t="s">
        <v>700</v>
      </c>
      <c r="IS183" t="s">
        <v>670</v>
      </c>
      <c r="IT183" t="s">
        <v>670</v>
      </c>
      <c r="IU183" t="s">
        <v>754</v>
      </c>
      <c r="IV183" t="s">
        <v>754</v>
      </c>
      <c r="IW183" t="s">
        <v>2988</v>
      </c>
      <c r="IX183" t="s">
        <v>2986</v>
      </c>
      <c r="IY183" t="s">
        <v>1397</v>
      </c>
      <c r="IZ183" t="s">
        <v>1590</v>
      </c>
      <c r="JA183">
        <v>611720000</v>
      </c>
      <c r="JB183">
        <v>0</v>
      </c>
      <c r="JC183">
        <v>0</v>
      </c>
      <c r="JD183">
        <v>3030700</v>
      </c>
      <c r="JE183">
        <v>0</v>
      </c>
      <c r="JF183">
        <v>0</v>
      </c>
      <c r="JG183">
        <v>0</v>
      </c>
      <c r="JH183">
        <v>0</v>
      </c>
      <c r="JI183">
        <v>5576200</v>
      </c>
      <c r="JJ183">
        <v>0</v>
      </c>
      <c r="JK183">
        <v>7900400</v>
      </c>
      <c r="JL183">
        <v>16210000</v>
      </c>
      <c r="JM183">
        <v>15870000</v>
      </c>
      <c r="JN183">
        <v>72814000</v>
      </c>
      <c r="JO183">
        <v>56554000</v>
      </c>
      <c r="JP183">
        <v>41065000</v>
      </c>
      <c r="JQ183">
        <v>33622000</v>
      </c>
      <c r="JR183">
        <v>19035000</v>
      </c>
      <c r="JS183">
        <v>38809000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3017700</v>
      </c>
      <c r="JZ183">
        <v>5799300</v>
      </c>
      <c r="KA183">
        <v>0</v>
      </c>
      <c r="KB183">
        <v>6160500</v>
      </c>
      <c r="KC183">
        <v>4751900</v>
      </c>
      <c r="KD183">
        <v>4091800</v>
      </c>
      <c r="KE183">
        <v>3884600</v>
      </c>
      <c r="KF183">
        <v>28006000</v>
      </c>
      <c r="KG183">
        <v>42699000</v>
      </c>
      <c r="KH183">
        <v>30950000</v>
      </c>
      <c r="KI183">
        <v>3842000</v>
      </c>
      <c r="KJ183">
        <v>9556200</v>
      </c>
      <c r="KK183">
        <v>6233200</v>
      </c>
      <c r="KL183">
        <v>2185700</v>
      </c>
      <c r="KM183">
        <v>0</v>
      </c>
      <c r="KN183">
        <v>0</v>
      </c>
      <c r="KO183">
        <v>7681100</v>
      </c>
      <c r="KP183">
        <v>4174900</v>
      </c>
      <c r="KQ183">
        <v>3776300</v>
      </c>
      <c r="KR183">
        <v>32099000</v>
      </c>
      <c r="KS183">
        <v>25569000</v>
      </c>
      <c r="KT183">
        <v>38737000</v>
      </c>
      <c r="KU183">
        <v>18253000</v>
      </c>
      <c r="KV183">
        <v>9025300</v>
      </c>
      <c r="KW183">
        <v>10738000</v>
      </c>
      <c r="KX183">
        <v>0</v>
      </c>
      <c r="KY183">
        <v>0</v>
      </c>
      <c r="KZ183">
        <v>6583300</v>
      </c>
      <c r="LA183">
        <v>0</v>
      </c>
      <c r="LB183">
        <v>0</v>
      </c>
      <c r="LC183">
        <v>0</v>
      </c>
      <c r="LD183">
        <v>0</v>
      </c>
      <c r="LE183">
        <v>7291400</v>
      </c>
      <c r="LF183">
        <v>0</v>
      </c>
      <c r="LG183">
        <v>24731000</v>
      </c>
      <c r="LH183">
        <v>34695000</v>
      </c>
      <c r="LI183">
        <v>31867000</v>
      </c>
      <c r="LJ183">
        <v>79931000</v>
      </c>
      <c r="LK183">
        <v>63010000</v>
      </c>
      <c r="LL183">
        <v>53622000</v>
      </c>
      <c r="LM183">
        <v>50123000</v>
      </c>
      <c r="LN183">
        <v>38414000</v>
      </c>
      <c r="LO183">
        <v>63272000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7180700</v>
      </c>
      <c r="LV183">
        <v>6473100</v>
      </c>
      <c r="LW183">
        <v>0</v>
      </c>
      <c r="LX183">
        <v>6994000</v>
      </c>
      <c r="LY183">
        <v>8112200</v>
      </c>
      <c r="LZ183">
        <v>6897700</v>
      </c>
      <c r="MA183">
        <v>6542000</v>
      </c>
      <c r="MB183">
        <v>30075000</v>
      </c>
      <c r="MC183">
        <v>45691000</v>
      </c>
      <c r="MD183">
        <v>38074000</v>
      </c>
      <c r="ME183">
        <v>7148800</v>
      </c>
      <c r="MF183">
        <v>12029000</v>
      </c>
      <c r="MG183">
        <v>9707100</v>
      </c>
      <c r="MH183">
        <v>8188400</v>
      </c>
      <c r="MI183">
        <v>0</v>
      </c>
      <c r="MJ183">
        <v>0</v>
      </c>
      <c r="MK183">
        <v>11980000</v>
      </c>
      <c r="ML183">
        <v>11296000</v>
      </c>
      <c r="MM183">
        <v>10560000</v>
      </c>
      <c r="MN183">
        <v>25933000</v>
      </c>
      <c r="MO183">
        <v>22272000</v>
      </c>
      <c r="MP183">
        <v>33846000</v>
      </c>
      <c r="MQ183">
        <v>17556000</v>
      </c>
      <c r="MR183">
        <v>12941000</v>
      </c>
      <c r="MS183">
        <v>11579000</v>
      </c>
      <c r="MT183">
        <v>0</v>
      </c>
      <c r="MU183">
        <v>0</v>
      </c>
      <c r="MV183">
        <v>1</v>
      </c>
      <c r="MW183">
        <v>0</v>
      </c>
      <c r="MX183">
        <v>0</v>
      </c>
      <c r="MY183">
        <v>0</v>
      </c>
      <c r="MZ183">
        <v>0</v>
      </c>
      <c r="NA183">
        <v>2</v>
      </c>
      <c r="NB183">
        <v>0</v>
      </c>
      <c r="NC183">
        <v>1</v>
      </c>
      <c r="ND183">
        <v>2</v>
      </c>
      <c r="NE183">
        <v>2</v>
      </c>
      <c r="NF183">
        <v>8</v>
      </c>
      <c r="NG183">
        <v>5</v>
      </c>
      <c r="NH183">
        <v>5</v>
      </c>
      <c r="NI183">
        <v>5</v>
      </c>
      <c r="NJ183">
        <v>3</v>
      </c>
      <c r="NK183">
        <v>5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1</v>
      </c>
      <c r="NR183">
        <v>1</v>
      </c>
      <c r="NS183">
        <v>1</v>
      </c>
      <c r="NT183">
        <v>1</v>
      </c>
      <c r="NU183">
        <v>1</v>
      </c>
      <c r="NV183">
        <v>1</v>
      </c>
      <c r="NW183">
        <v>1</v>
      </c>
      <c r="NX183">
        <v>6</v>
      </c>
      <c r="NY183">
        <v>5</v>
      </c>
      <c r="NZ183">
        <v>6</v>
      </c>
      <c r="OA183">
        <v>4</v>
      </c>
      <c r="OB183">
        <v>5</v>
      </c>
      <c r="OC183">
        <v>2</v>
      </c>
      <c r="OD183">
        <v>1</v>
      </c>
      <c r="OE183">
        <v>0</v>
      </c>
      <c r="OF183">
        <v>0</v>
      </c>
      <c r="OG183">
        <v>1</v>
      </c>
      <c r="OH183">
        <v>1</v>
      </c>
      <c r="OI183">
        <v>1</v>
      </c>
      <c r="OJ183">
        <v>3</v>
      </c>
      <c r="OK183">
        <v>4</v>
      </c>
      <c r="OL183">
        <v>7</v>
      </c>
      <c r="OM183">
        <v>5</v>
      </c>
      <c r="ON183">
        <v>2</v>
      </c>
      <c r="OO183">
        <v>4</v>
      </c>
      <c r="OP183">
        <v>103</v>
      </c>
      <c r="OT183">
        <v>180</v>
      </c>
      <c r="OU183" t="s">
        <v>2989</v>
      </c>
      <c r="OV183" t="s">
        <v>501</v>
      </c>
      <c r="OW183" t="s">
        <v>2990</v>
      </c>
      <c r="OX183" t="s">
        <v>2991</v>
      </c>
      <c r="OY183" t="s">
        <v>2992</v>
      </c>
      <c r="OZ183" t="s">
        <v>2993</v>
      </c>
    </row>
    <row r="184" spans="1:418" x14ac:dyDescent="0.2">
      <c r="A184" t="s">
        <v>2994</v>
      </c>
      <c r="B184" t="s">
        <v>2994</v>
      </c>
      <c r="C184">
        <v>14</v>
      </c>
      <c r="D184">
        <v>14</v>
      </c>
      <c r="E184">
        <v>14</v>
      </c>
      <c r="F184" t="s">
        <v>2995</v>
      </c>
      <c r="G184" t="s">
        <v>2996</v>
      </c>
      <c r="H184" t="s">
        <v>2997</v>
      </c>
      <c r="I184">
        <v>1</v>
      </c>
      <c r="J184">
        <v>14</v>
      </c>
      <c r="K184">
        <v>14</v>
      </c>
      <c r="L184">
        <v>14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1</v>
      </c>
      <c r="T184">
        <v>0</v>
      </c>
      <c r="U184">
        <v>1</v>
      </c>
      <c r="V184">
        <v>1</v>
      </c>
      <c r="W184">
        <v>0</v>
      </c>
      <c r="X184">
        <v>0</v>
      </c>
      <c r="Y184">
        <v>1</v>
      </c>
      <c r="Z184">
        <v>1</v>
      </c>
      <c r="AA184">
        <v>0</v>
      </c>
      <c r="AB184">
        <v>1</v>
      </c>
      <c r="AC184">
        <v>2</v>
      </c>
      <c r="AD184">
        <v>2</v>
      </c>
      <c r="AE184">
        <v>1</v>
      </c>
      <c r="AF184">
        <v>0</v>
      </c>
      <c r="AG184">
        <v>0</v>
      </c>
      <c r="AH184">
        <v>1</v>
      </c>
      <c r="AI184">
        <v>0</v>
      </c>
      <c r="AJ184">
        <v>2</v>
      </c>
      <c r="AK184">
        <v>2</v>
      </c>
      <c r="AL184">
        <v>6</v>
      </c>
      <c r="AM184">
        <v>4</v>
      </c>
      <c r="AN184">
        <v>2</v>
      </c>
      <c r="AO184">
        <v>2</v>
      </c>
      <c r="AP184">
        <v>1</v>
      </c>
      <c r="AQ184">
        <v>6</v>
      </c>
      <c r="AR184">
        <v>8</v>
      </c>
      <c r="AS184">
        <v>3</v>
      </c>
      <c r="AT184">
        <v>1</v>
      </c>
      <c r="AU184">
        <v>1</v>
      </c>
      <c r="AV184">
        <v>0</v>
      </c>
      <c r="AW184">
        <v>0</v>
      </c>
      <c r="AX184">
        <v>1</v>
      </c>
      <c r="AY184">
        <v>1</v>
      </c>
      <c r="AZ184">
        <v>5</v>
      </c>
      <c r="BA184">
        <v>2</v>
      </c>
      <c r="BB184">
        <v>2</v>
      </c>
      <c r="BC184">
        <v>1</v>
      </c>
      <c r="BD184">
        <v>3</v>
      </c>
      <c r="BE184">
        <v>3</v>
      </c>
      <c r="BF184">
        <v>0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0</v>
      </c>
      <c r="BM184">
        <v>0</v>
      </c>
      <c r="BN184">
        <v>1</v>
      </c>
      <c r="BO184">
        <v>1</v>
      </c>
      <c r="BP184">
        <v>0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1</v>
      </c>
      <c r="BW184">
        <v>0</v>
      </c>
      <c r="BX184">
        <v>1</v>
      </c>
      <c r="BY184">
        <v>2</v>
      </c>
      <c r="BZ184">
        <v>2</v>
      </c>
      <c r="CA184">
        <v>1</v>
      </c>
      <c r="CB184">
        <v>0</v>
      </c>
      <c r="CC184">
        <v>0</v>
      </c>
      <c r="CD184">
        <v>1</v>
      </c>
      <c r="CE184">
        <v>0</v>
      </c>
      <c r="CF184">
        <v>2</v>
      </c>
      <c r="CG184">
        <v>2</v>
      </c>
      <c r="CH184">
        <v>6</v>
      </c>
      <c r="CI184">
        <v>4</v>
      </c>
      <c r="CJ184">
        <v>2</v>
      </c>
      <c r="CK184">
        <v>2</v>
      </c>
      <c r="CL184">
        <v>1</v>
      </c>
      <c r="CM184">
        <v>6</v>
      </c>
      <c r="CN184">
        <v>8</v>
      </c>
      <c r="CO184">
        <v>3</v>
      </c>
      <c r="CP184">
        <v>1</v>
      </c>
      <c r="CQ184">
        <v>1</v>
      </c>
      <c r="CR184">
        <v>0</v>
      </c>
      <c r="CS184">
        <v>0</v>
      </c>
      <c r="CT184">
        <v>1</v>
      </c>
      <c r="CU184">
        <v>1</v>
      </c>
      <c r="CV184">
        <v>5</v>
      </c>
      <c r="CW184">
        <v>2</v>
      </c>
      <c r="CX184">
        <v>2</v>
      </c>
      <c r="CY184">
        <v>1</v>
      </c>
      <c r="CZ184">
        <v>3</v>
      </c>
      <c r="DA184">
        <v>3</v>
      </c>
      <c r="DB184">
        <v>0</v>
      </c>
      <c r="DC184">
        <v>1</v>
      </c>
      <c r="DD184">
        <v>0</v>
      </c>
      <c r="DE184">
        <v>0</v>
      </c>
      <c r="DF184">
        <v>1</v>
      </c>
      <c r="DG184">
        <v>0</v>
      </c>
      <c r="DH184">
        <v>0</v>
      </c>
      <c r="DI184">
        <v>0</v>
      </c>
      <c r="DJ184">
        <v>1</v>
      </c>
      <c r="DK184">
        <v>1</v>
      </c>
      <c r="DL184">
        <v>0</v>
      </c>
      <c r="DM184">
        <v>1</v>
      </c>
      <c r="DN184">
        <v>1</v>
      </c>
      <c r="DO184">
        <v>0</v>
      </c>
      <c r="DP184">
        <v>0</v>
      </c>
      <c r="DQ184">
        <v>1</v>
      </c>
      <c r="DR184">
        <v>1</v>
      </c>
      <c r="DS184">
        <v>0</v>
      </c>
      <c r="DT184">
        <v>1</v>
      </c>
      <c r="DU184">
        <v>2</v>
      </c>
      <c r="DV184">
        <v>2</v>
      </c>
      <c r="DW184">
        <v>1</v>
      </c>
      <c r="DX184">
        <v>0</v>
      </c>
      <c r="DY184">
        <v>0</v>
      </c>
      <c r="DZ184">
        <v>1</v>
      </c>
      <c r="EA184">
        <v>0</v>
      </c>
      <c r="EB184">
        <v>2</v>
      </c>
      <c r="EC184">
        <v>2</v>
      </c>
      <c r="ED184">
        <v>6</v>
      </c>
      <c r="EE184">
        <v>4</v>
      </c>
      <c r="EF184">
        <v>2</v>
      </c>
      <c r="EG184">
        <v>2</v>
      </c>
      <c r="EH184">
        <v>1</v>
      </c>
      <c r="EI184">
        <v>6</v>
      </c>
      <c r="EJ184">
        <v>8</v>
      </c>
      <c r="EK184">
        <v>3</v>
      </c>
      <c r="EL184">
        <v>1</v>
      </c>
      <c r="EM184">
        <v>1</v>
      </c>
      <c r="EN184">
        <v>0</v>
      </c>
      <c r="EO184">
        <v>0</v>
      </c>
      <c r="EP184">
        <v>1</v>
      </c>
      <c r="EQ184">
        <v>1</v>
      </c>
      <c r="ER184">
        <v>5</v>
      </c>
      <c r="ES184">
        <v>2</v>
      </c>
      <c r="ET184">
        <v>2</v>
      </c>
      <c r="EU184">
        <v>1</v>
      </c>
      <c r="EV184">
        <v>3</v>
      </c>
      <c r="EW184">
        <v>3</v>
      </c>
      <c r="EX184">
        <v>0</v>
      </c>
      <c r="EY184">
        <v>1</v>
      </c>
      <c r="EZ184">
        <v>0</v>
      </c>
      <c r="FA184" t="s">
        <v>1774</v>
      </c>
      <c r="FB184" t="s">
        <v>1774</v>
      </c>
      <c r="FC184" t="s">
        <v>1774</v>
      </c>
      <c r="FD184" t="s">
        <v>2998</v>
      </c>
      <c r="FE184">
        <v>734</v>
      </c>
      <c r="FF184">
        <v>734</v>
      </c>
      <c r="FG184">
        <v>0</v>
      </c>
      <c r="FH184" t="s">
        <v>2999</v>
      </c>
      <c r="FJ184" t="s">
        <v>427</v>
      </c>
      <c r="FN184" t="s">
        <v>427</v>
      </c>
      <c r="FO184" t="s">
        <v>427</v>
      </c>
      <c r="FQ184" t="s">
        <v>427</v>
      </c>
      <c r="FR184" t="s">
        <v>427</v>
      </c>
      <c r="FU184" t="s">
        <v>427</v>
      </c>
      <c r="FV184" t="s">
        <v>427</v>
      </c>
      <c r="FX184" t="s">
        <v>427</v>
      </c>
      <c r="FY184" t="s">
        <v>427</v>
      </c>
      <c r="FZ184" t="s">
        <v>427</v>
      </c>
      <c r="GA184" t="s">
        <v>427</v>
      </c>
      <c r="GD184" t="s">
        <v>427</v>
      </c>
      <c r="GF184" t="s">
        <v>427</v>
      </c>
      <c r="GG184" t="s">
        <v>427</v>
      </c>
      <c r="GH184" t="s">
        <v>427</v>
      </c>
      <c r="GI184" t="s">
        <v>427</v>
      </c>
      <c r="GJ184" t="s">
        <v>427</v>
      </c>
      <c r="GK184" t="s">
        <v>427</v>
      </c>
      <c r="GL184" t="s">
        <v>427</v>
      </c>
      <c r="GM184" t="s">
        <v>427</v>
      </c>
      <c r="GN184" t="s">
        <v>427</v>
      </c>
      <c r="GO184" t="s">
        <v>427</v>
      </c>
      <c r="GP184" t="s">
        <v>427</v>
      </c>
      <c r="GQ184" t="s">
        <v>427</v>
      </c>
      <c r="GT184" t="s">
        <v>427</v>
      </c>
      <c r="GU184" t="s">
        <v>427</v>
      </c>
      <c r="GV184" t="s">
        <v>427</v>
      </c>
      <c r="GW184" t="s">
        <v>427</v>
      </c>
      <c r="GX184" t="s">
        <v>427</v>
      </c>
      <c r="GY184" t="s">
        <v>427</v>
      </c>
      <c r="GZ184" t="s">
        <v>427</v>
      </c>
      <c r="HA184" t="s">
        <v>427</v>
      </c>
      <c r="HC184" t="s">
        <v>427</v>
      </c>
      <c r="HE184">
        <v>0</v>
      </c>
      <c r="HF184">
        <v>2</v>
      </c>
      <c r="HG184">
        <v>0</v>
      </c>
      <c r="HH184">
        <v>0</v>
      </c>
      <c r="HI184">
        <v>0</v>
      </c>
      <c r="HJ184">
        <v>2</v>
      </c>
      <c r="HK184">
        <v>2</v>
      </c>
      <c r="HL184">
        <v>0</v>
      </c>
      <c r="HM184">
        <v>2</v>
      </c>
      <c r="HN184" t="s">
        <v>564</v>
      </c>
      <c r="HO184">
        <v>0</v>
      </c>
      <c r="HP184">
        <v>0</v>
      </c>
      <c r="HQ184" t="s">
        <v>564</v>
      </c>
      <c r="HR184" t="s">
        <v>564</v>
      </c>
      <c r="HS184">
        <v>0</v>
      </c>
      <c r="HT184" t="s">
        <v>564</v>
      </c>
      <c r="HU184" t="s">
        <v>561</v>
      </c>
      <c r="HV184" t="s">
        <v>664</v>
      </c>
      <c r="HW184">
        <v>2</v>
      </c>
      <c r="HX184">
        <v>0</v>
      </c>
      <c r="HY184">
        <v>0</v>
      </c>
      <c r="HZ184">
        <v>1</v>
      </c>
      <c r="IA184">
        <v>0</v>
      </c>
      <c r="IB184" t="s">
        <v>966</v>
      </c>
      <c r="IC184" t="s">
        <v>799</v>
      </c>
      <c r="ID184" t="s">
        <v>659</v>
      </c>
      <c r="IE184" t="s">
        <v>589</v>
      </c>
      <c r="IF184">
        <v>4</v>
      </c>
      <c r="IG184">
        <v>4</v>
      </c>
      <c r="IH184" t="s">
        <v>668</v>
      </c>
      <c r="II184" t="s">
        <v>472</v>
      </c>
      <c r="IJ184" t="s">
        <v>3000</v>
      </c>
      <c r="IK184" t="s">
        <v>799</v>
      </c>
      <c r="IL184">
        <v>2</v>
      </c>
      <c r="IM184">
        <v>2</v>
      </c>
      <c r="IN184">
        <v>0</v>
      </c>
      <c r="IO184">
        <v>0</v>
      </c>
      <c r="IP184" t="s">
        <v>668</v>
      </c>
      <c r="IQ184" t="s">
        <v>564</v>
      </c>
      <c r="IR184" t="s">
        <v>1162</v>
      </c>
      <c r="IS184" t="s">
        <v>981</v>
      </c>
      <c r="IT184" t="s">
        <v>981</v>
      </c>
      <c r="IU184" t="s">
        <v>668</v>
      </c>
      <c r="IV184" t="s">
        <v>606</v>
      </c>
      <c r="IW184" t="s">
        <v>586</v>
      </c>
      <c r="IX184">
        <v>0</v>
      </c>
      <c r="IY184" t="s">
        <v>564</v>
      </c>
      <c r="IZ184">
        <v>0</v>
      </c>
      <c r="JA184">
        <v>165770000</v>
      </c>
      <c r="JB184">
        <v>0</v>
      </c>
      <c r="JC184">
        <v>1644400</v>
      </c>
      <c r="JD184">
        <v>0</v>
      </c>
      <c r="JE184">
        <v>0</v>
      </c>
      <c r="JF184">
        <v>0</v>
      </c>
      <c r="JG184">
        <v>1461000</v>
      </c>
      <c r="JH184">
        <v>1034500</v>
      </c>
      <c r="JI184">
        <v>0</v>
      </c>
      <c r="JJ184">
        <v>1206900</v>
      </c>
      <c r="JK184">
        <v>1163400</v>
      </c>
      <c r="JL184">
        <v>0</v>
      </c>
      <c r="JM184">
        <v>0</v>
      </c>
      <c r="JN184">
        <v>933310</v>
      </c>
      <c r="JO184">
        <v>1303700</v>
      </c>
      <c r="JP184">
        <v>0</v>
      </c>
      <c r="JQ184">
        <v>612960</v>
      </c>
      <c r="JR184">
        <v>1718900</v>
      </c>
      <c r="JS184">
        <v>1640400</v>
      </c>
      <c r="JT184">
        <v>1910900</v>
      </c>
      <c r="JU184">
        <v>0</v>
      </c>
      <c r="JV184">
        <v>0</v>
      </c>
      <c r="JW184">
        <v>0</v>
      </c>
      <c r="JX184">
        <v>0</v>
      </c>
      <c r="JY184">
        <v>2562900</v>
      </c>
      <c r="JZ184">
        <v>11041000</v>
      </c>
      <c r="KA184">
        <v>29441000</v>
      </c>
      <c r="KB184">
        <v>11126000</v>
      </c>
      <c r="KC184">
        <v>4307100</v>
      </c>
      <c r="KD184">
        <v>6353200</v>
      </c>
      <c r="KE184">
        <v>1205900</v>
      </c>
      <c r="KF184">
        <v>20140000</v>
      </c>
      <c r="KG184">
        <v>22831000</v>
      </c>
      <c r="KH184">
        <v>8548800</v>
      </c>
      <c r="KI184">
        <v>921650</v>
      </c>
      <c r="KJ184">
        <v>797870</v>
      </c>
      <c r="KK184">
        <v>0</v>
      </c>
      <c r="KL184">
        <v>0</v>
      </c>
      <c r="KM184">
        <v>1645100</v>
      </c>
      <c r="KN184">
        <v>1541600</v>
      </c>
      <c r="KO184">
        <v>6024900</v>
      </c>
      <c r="KP184">
        <v>3401800</v>
      </c>
      <c r="KQ184">
        <v>3741700</v>
      </c>
      <c r="KR184">
        <v>1086200</v>
      </c>
      <c r="KS184">
        <v>9319000</v>
      </c>
      <c r="KT184">
        <v>4195000</v>
      </c>
      <c r="KU184">
        <v>0</v>
      </c>
      <c r="KV184">
        <v>904310</v>
      </c>
      <c r="KW184">
        <v>0</v>
      </c>
      <c r="KX184">
        <v>0</v>
      </c>
      <c r="KY184">
        <v>2999100</v>
      </c>
      <c r="KZ184">
        <v>0</v>
      </c>
      <c r="LA184">
        <v>0</v>
      </c>
      <c r="LB184">
        <v>0</v>
      </c>
      <c r="LC184">
        <v>2785100</v>
      </c>
      <c r="LD184">
        <v>1708300</v>
      </c>
      <c r="LE184">
        <v>0</v>
      </c>
      <c r="LF184">
        <v>2044400</v>
      </c>
      <c r="LG184">
        <v>2537000</v>
      </c>
      <c r="LH184">
        <v>0</v>
      </c>
      <c r="LI184">
        <v>0</v>
      </c>
      <c r="LJ184">
        <v>1263700</v>
      </c>
      <c r="LK184">
        <v>1857000</v>
      </c>
      <c r="LL184">
        <v>0</v>
      </c>
      <c r="LM184">
        <v>1571500</v>
      </c>
      <c r="LN184">
        <v>2829200</v>
      </c>
      <c r="LO184">
        <v>3009900</v>
      </c>
      <c r="LP184">
        <v>2516500</v>
      </c>
      <c r="LQ184">
        <v>0</v>
      </c>
      <c r="LR184">
        <v>0</v>
      </c>
      <c r="LS184">
        <v>0</v>
      </c>
      <c r="LT184">
        <v>0</v>
      </c>
      <c r="LU184">
        <v>2952100</v>
      </c>
      <c r="LV184">
        <v>4677100</v>
      </c>
      <c r="LW184">
        <v>18558000</v>
      </c>
      <c r="LX184">
        <v>6833800</v>
      </c>
      <c r="LY184">
        <v>3483200</v>
      </c>
      <c r="LZ184">
        <v>4446600</v>
      </c>
      <c r="MA184">
        <v>1717000</v>
      </c>
      <c r="MB184">
        <v>18947000</v>
      </c>
      <c r="MC184">
        <v>20585000</v>
      </c>
      <c r="MD184">
        <v>7075000</v>
      </c>
      <c r="ME184">
        <v>2934100</v>
      </c>
      <c r="MF184">
        <v>2640100</v>
      </c>
      <c r="MG184">
        <v>0</v>
      </c>
      <c r="MH184">
        <v>0</v>
      </c>
      <c r="MI184">
        <v>2444400</v>
      </c>
      <c r="MJ184">
        <v>4114500</v>
      </c>
      <c r="MK184">
        <v>10270000</v>
      </c>
      <c r="ML184">
        <v>5061900</v>
      </c>
      <c r="MM184">
        <v>5634000</v>
      </c>
      <c r="MN184">
        <v>1693100</v>
      </c>
      <c r="MO184">
        <v>7363300</v>
      </c>
      <c r="MP184">
        <v>3779400</v>
      </c>
      <c r="MQ184">
        <v>0</v>
      </c>
      <c r="MR184">
        <v>1889000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1</v>
      </c>
      <c r="MZ184">
        <v>1</v>
      </c>
      <c r="NA184">
        <v>0</v>
      </c>
      <c r="NB184">
        <v>1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1</v>
      </c>
      <c r="NJ184">
        <v>2</v>
      </c>
      <c r="NK184">
        <v>1</v>
      </c>
      <c r="NL184">
        <v>0</v>
      </c>
      <c r="NM184">
        <v>0</v>
      </c>
      <c r="NN184">
        <v>0</v>
      </c>
      <c r="NO184">
        <v>1</v>
      </c>
      <c r="NP184">
        <v>0</v>
      </c>
      <c r="NQ184">
        <v>1</v>
      </c>
      <c r="NR184">
        <v>1</v>
      </c>
      <c r="NS184">
        <v>5</v>
      </c>
      <c r="NT184">
        <v>3</v>
      </c>
      <c r="NU184">
        <v>1</v>
      </c>
      <c r="NV184">
        <v>2</v>
      </c>
      <c r="NW184">
        <v>0</v>
      </c>
      <c r="NX184">
        <v>7</v>
      </c>
      <c r="NY184">
        <v>8</v>
      </c>
      <c r="NZ184">
        <v>2</v>
      </c>
      <c r="OA184">
        <v>1</v>
      </c>
      <c r="OB184">
        <v>1</v>
      </c>
      <c r="OC184">
        <v>0</v>
      </c>
      <c r="OD184">
        <v>0</v>
      </c>
      <c r="OE184">
        <v>1</v>
      </c>
      <c r="OF184">
        <v>0</v>
      </c>
      <c r="OG184">
        <v>4</v>
      </c>
      <c r="OH184">
        <v>2</v>
      </c>
      <c r="OI184">
        <v>2</v>
      </c>
      <c r="OJ184">
        <v>1</v>
      </c>
      <c r="OK184">
        <v>4</v>
      </c>
      <c r="OL184">
        <v>3</v>
      </c>
      <c r="OM184">
        <v>0</v>
      </c>
      <c r="ON184">
        <v>1</v>
      </c>
      <c r="OO184">
        <v>0</v>
      </c>
      <c r="OP184">
        <v>58</v>
      </c>
      <c r="OT184">
        <v>181</v>
      </c>
      <c r="OU184" t="s">
        <v>3001</v>
      </c>
      <c r="OV184" t="s">
        <v>1370</v>
      </c>
      <c r="OW184" t="s">
        <v>3002</v>
      </c>
      <c r="OX184" t="s">
        <v>3003</v>
      </c>
      <c r="OY184" t="s">
        <v>3004</v>
      </c>
      <c r="OZ184" t="s">
        <v>3005</v>
      </c>
    </row>
    <row r="185" spans="1:418" x14ac:dyDescent="0.2">
      <c r="A185" t="s">
        <v>3006</v>
      </c>
      <c r="B185" t="s">
        <v>3007</v>
      </c>
      <c r="C185" t="s">
        <v>3008</v>
      </c>
      <c r="D185" t="s">
        <v>3008</v>
      </c>
      <c r="E185" t="s">
        <v>3008</v>
      </c>
      <c r="F185" t="s">
        <v>3009</v>
      </c>
      <c r="G185" t="s">
        <v>3010</v>
      </c>
      <c r="H185" t="s">
        <v>3011</v>
      </c>
      <c r="I185">
        <v>2</v>
      </c>
      <c r="J185">
        <v>15</v>
      </c>
      <c r="K185">
        <v>15</v>
      </c>
      <c r="L185">
        <v>15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12</v>
      </c>
      <c r="T185">
        <v>14</v>
      </c>
      <c r="U185">
        <v>9</v>
      </c>
      <c r="V185">
        <v>10</v>
      </c>
      <c r="W185">
        <v>13</v>
      </c>
      <c r="X185">
        <v>11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12</v>
      </c>
      <c r="BP185">
        <v>14</v>
      </c>
      <c r="BQ185">
        <v>9</v>
      </c>
      <c r="BR185">
        <v>10</v>
      </c>
      <c r="BS185">
        <v>13</v>
      </c>
      <c r="BT185">
        <v>11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12</v>
      </c>
      <c r="DL185">
        <v>14</v>
      </c>
      <c r="DM185">
        <v>9</v>
      </c>
      <c r="DN185">
        <v>10</v>
      </c>
      <c r="DO185">
        <v>13</v>
      </c>
      <c r="DP185">
        <v>11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 t="s">
        <v>3012</v>
      </c>
      <c r="FB185" t="s">
        <v>3012</v>
      </c>
      <c r="FC185" t="s">
        <v>3012</v>
      </c>
      <c r="FD185" t="s">
        <v>3013</v>
      </c>
      <c r="FE185">
        <v>272</v>
      </c>
      <c r="FF185" t="s">
        <v>3014</v>
      </c>
      <c r="FG185">
        <v>0</v>
      </c>
      <c r="FH185" t="s">
        <v>3015</v>
      </c>
      <c r="FO185" t="s">
        <v>427</v>
      </c>
      <c r="FP185" t="s">
        <v>427</v>
      </c>
      <c r="FQ185" t="s">
        <v>427</v>
      </c>
      <c r="FR185" t="s">
        <v>427</v>
      </c>
      <c r="FS185" t="s">
        <v>427</v>
      </c>
      <c r="FT185" t="s">
        <v>427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 t="s">
        <v>3016</v>
      </c>
      <c r="HL185" t="s">
        <v>1042</v>
      </c>
      <c r="HM185" t="s">
        <v>1354</v>
      </c>
      <c r="HN185" t="s">
        <v>3017</v>
      </c>
      <c r="HO185" t="s">
        <v>3018</v>
      </c>
      <c r="HP185" t="s">
        <v>1358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1895100000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238320000</v>
      </c>
      <c r="JI185">
        <v>238080000</v>
      </c>
      <c r="JJ185">
        <v>132860000</v>
      </c>
      <c r="JK185">
        <v>416410000</v>
      </c>
      <c r="JL185">
        <v>491080000</v>
      </c>
      <c r="JM185">
        <v>378320000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411450000</v>
      </c>
      <c r="LE185">
        <v>379700000</v>
      </c>
      <c r="LF185">
        <v>385050000</v>
      </c>
      <c r="LG185">
        <v>679570000</v>
      </c>
      <c r="LH185">
        <v>705250000</v>
      </c>
      <c r="LI185">
        <v>686180000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19</v>
      </c>
      <c r="NA185">
        <v>21</v>
      </c>
      <c r="NB185">
        <v>17</v>
      </c>
      <c r="NC185">
        <v>20</v>
      </c>
      <c r="ND185">
        <v>20</v>
      </c>
      <c r="NE185">
        <v>21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118</v>
      </c>
      <c r="OT185">
        <v>182</v>
      </c>
      <c r="OU185" t="s">
        <v>3019</v>
      </c>
      <c r="OV185" t="s">
        <v>1125</v>
      </c>
      <c r="OW185" t="s">
        <v>3020</v>
      </c>
      <c r="OX185" t="s">
        <v>3021</v>
      </c>
      <c r="OY185" t="s">
        <v>3022</v>
      </c>
      <c r="OZ185" t="s">
        <v>3023</v>
      </c>
    </row>
    <row r="186" spans="1:418" x14ac:dyDescent="0.2">
      <c r="A186" t="s">
        <v>3024</v>
      </c>
      <c r="B186" t="s">
        <v>3024</v>
      </c>
      <c r="C186">
        <v>9</v>
      </c>
      <c r="D186">
        <v>9</v>
      </c>
      <c r="E186">
        <v>9</v>
      </c>
      <c r="F186" t="s">
        <v>3025</v>
      </c>
      <c r="G186" t="s">
        <v>3026</v>
      </c>
      <c r="H186" t="s">
        <v>3027</v>
      </c>
      <c r="I186">
        <v>1</v>
      </c>
      <c r="J186">
        <v>9</v>
      </c>
      <c r="K186">
        <v>9</v>
      </c>
      <c r="L186">
        <v>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</v>
      </c>
      <c r="T186">
        <v>5</v>
      </c>
      <c r="U186">
        <v>4</v>
      </c>
      <c r="V186">
        <v>2</v>
      </c>
      <c r="W186">
        <v>4</v>
      </c>
      <c r="X186">
        <v>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2</v>
      </c>
      <c r="BP186">
        <v>5</v>
      </c>
      <c r="BQ186">
        <v>4</v>
      </c>
      <c r="BR186">
        <v>2</v>
      </c>
      <c r="BS186">
        <v>4</v>
      </c>
      <c r="BT186">
        <v>5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2</v>
      </c>
      <c r="DL186">
        <v>5</v>
      </c>
      <c r="DM186">
        <v>4</v>
      </c>
      <c r="DN186">
        <v>2</v>
      </c>
      <c r="DO186">
        <v>4</v>
      </c>
      <c r="DP186">
        <v>5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 t="s">
        <v>874</v>
      </c>
      <c r="FB186" t="s">
        <v>874</v>
      </c>
      <c r="FC186" t="s">
        <v>874</v>
      </c>
      <c r="FD186" t="s">
        <v>3028</v>
      </c>
      <c r="FE186">
        <v>376</v>
      </c>
      <c r="FF186">
        <v>376</v>
      </c>
      <c r="FG186">
        <v>0</v>
      </c>
      <c r="FH186" t="s">
        <v>3029</v>
      </c>
      <c r="FO186" t="s">
        <v>427</v>
      </c>
      <c r="FP186" t="s">
        <v>427</v>
      </c>
      <c r="FQ186" t="s">
        <v>427</v>
      </c>
      <c r="FR186" t="s">
        <v>427</v>
      </c>
      <c r="FS186" t="s">
        <v>427</v>
      </c>
      <c r="FT186" t="s">
        <v>427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 t="s">
        <v>2247</v>
      </c>
      <c r="HL186" t="s">
        <v>667</v>
      </c>
      <c r="HM186" t="s">
        <v>942</v>
      </c>
      <c r="HN186" t="s">
        <v>901</v>
      </c>
      <c r="HO186" t="s">
        <v>602</v>
      </c>
      <c r="HP186" t="s">
        <v>750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71700000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6557600</v>
      </c>
      <c r="JI186">
        <v>13984000</v>
      </c>
      <c r="JJ186">
        <v>10042000</v>
      </c>
      <c r="JK186">
        <v>7664000</v>
      </c>
      <c r="JL186">
        <v>17119000</v>
      </c>
      <c r="JM186">
        <v>16334000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19908000</v>
      </c>
      <c r="LE186">
        <v>16637000</v>
      </c>
      <c r="LF186">
        <v>16855000</v>
      </c>
      <c r="LG186">
        <v>21198000</v>
      </c>
      <c r="LH186">
        <v>23867000</v>
      </c>
      <c r="LI186">
        <v>24183000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2</v>
      </c>
      <c r="NA186">
        <v>8</v>
      </c>
      <c r="NB186">
        <v>4</v>
      </c>
      <c r="NC186">
        <v>3</v>
      </c>
      <c r="ND186">
        <v>6</v>
      </c>
      <c r="NE186">
        <v>7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30</v>
      </c>
      <c r="OT186">
        <v>183</v>
      </c>
      <c r="OU186" t="s">
        <v>3030</v>
      </c>
      <c r="OV186" t="s">
        <v>477</v>
      </c>
      <c r="OW186" t="s">
        <v>3031</v>
      </c>
      <c r="OX186" t="s">
        <v>3032</v>
      </c>
      <c r="OY186" t="s">
        <v>3033</v>
      </c>
      <c r="OZ186" t="s">
        <v>3034</v>
      </c>
    </row>
    <row r="187" spans="1:418" x14ac:dyDescent="0.2">
      <c r="A187" t="s">
        <v>3035</v>
      </c>
      <c r="B187" t="s">
        <v>3035</v>
      </c>
      <c r="C187">
        <v>2</v>
      </c>
      <c r="D187">
        <v>2</v>
      </c>
      <c r="E187">
        <v>2</v>
      </c>
      <c r="F187" t="s">
        <v>3036</v>
      </c>
      <c r="G187" t="s">
        <v>3037</v>
      </c>
      <c r="H187" t="s">
        <v>3038</v>
      </c>
      <c r="I187">
        <v>1</v>
      </c>
      <c r="J187">
        <v>2</v>
      </c>
      <c r="K187">
        <v>2</v>
      </c>
      <c r="L187">
        <v>2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1</v>
      </c>
      <c r="BC187">
        <v>2</v>
      </c>
      <c r="BD187">
        <v>1</v>
      </c>
      <c r="BE187">
        <v>2</v>
      </c>
      <c r="BF187">
        <v>2</v>
      </c>
      <c r="BG187">
        <v>2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0</v>
      </c>
      <c r="BS187">
        <v>1</v>
      </c>
      <c r="BT187">
        <v>0</v>
      </c>
      <c r="BU187">
        <v>1</v>
      </c>
      <c r="BV187">
        <v>0</v>
      </c>
      <c r="BW187">
        <v>0</v>
      </c>
      <c r="BX187">
        <v>0</v>
      </c>
      <c r="BY187">
        <v>1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1</v>
      </c>
      <c r="CI187">
        <v>0</v>
      </c>
      <c r="CJ187">
        <v>0</v>
      </c>
      <c r="CK187">
        <v>0</v>
      </c>
      <c r="CL187">
        <v>0</v>
      </c>
      <c r="CM187">
        <v>1</v>
      </c>
      <c r="CN187">
        <v>1</v>
      </c>
      <c r="CO187">
        <v>0</v>
      </c>
      <c r="CP187">
        <v>0</v>
      </c>
      <c r="CQ187">
        <v>0</v>
      </c>
      <c r="CR187">
        <v>1</v>
      </c>
      <c r="CS187">
        <v>0</v>
      </c>
      <c r="CT187">
        <v>1</v>
      </c>
      <c r="CU187">
        <v>0</v>
      </c>
      <c r="CV187">
        <v>0</v>
      </c>
      <c r="CW187">
        <v>0</v>
      </c>
      <c r="CX187">
        <v>1</v>
      </c>
      <c r="CY187">
        <v>2</v>
      </c>
      <c r="CZ187">
        <v>1</v>
      </c>
      <c r="DA187">
        <v>2</v>
      </c>
      <c r="DB187">
        <v>2</v>
      </c>
      <c r="DC187">
        <v>2</v>
      </c>
      <c r="DD187">
        <v>2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0</v>
      </c>
      <c r="DO187">
        <v>1</v>
      </c>
      <c r="DP187">
        <v>0</v>
      </c>
      <c r="DQ187">
        <v>1</v>
      </c>
      <c r="DR187">
        <v>0</v>
      </c>
      <c r="DS187">
        <v>0</v>
      </c>
      <c r="DT187">
        <v>0</v>
      </c>
      <c r="DU187">
        <v>1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1</v>
      </c>
      <c r="ED187">
        <v>1</v>
      </c>
      <c r="EE187">
        <v>0</v>
      </c>
      <c r="EF187">
        <v>0</v>
      </c>
      <c r="EG187">
        <v>0</v>
      </c>
      <c r="EH187">
        <v>0</v>
      </c>
      <c r="EI187">
        <v>1</v>
      </c>
      <c r="EJ187">
        <v>1</v>
      </c>
      <c r="EK187">
        <v>0</v>
      </c>
      <c r="EL187">
        <v>0</v>
      </c>
      <c r="EM187">
        <v>0</v>
      </c>
      <c r="EN187">
        <v>1</v>
      </c>
      <c r="EO187">
        <v>0</v>
      </c>
      <c r="EP187">
        <v>1</v>
      </c>
      <c r="EQ187">
        <v>0</v>
      </c>
      <c r="ER187">
        <v>0</v>
      </c>
      <c r="ES187">
        <v>0</v>
      </c>
      <c r="ET187">
        <v>1</v>
      </c>
      <c r="EU187">
        <v>2</v>
      </c>
      <c r="EV187">
        <v>1</v>
      </c>
      <c r="EW187">
        <v>2</v>
      </c>
      <c r="EX187">
        <v>2</v>
      </c>
      <c r="EY187">
        <v>2</v>
      </c>
      <c r="EZ187">
        <v>2</v>
      </c>
      <c r="FA187" t="s">
        <v>1121</v>
      </c>
      <c r="FB187" t="s">
        <v>1121</v>
      </c>
      <c r="FC187" t="s">
        <v>1121</v>
      </c>
      <c r="FD187" t="s">
        <v>3039</v>
      </c>
      <c r="FE187">
        <v>128</v>
      </c>
      <c r="FF187">
        <v>128</v>
      </c>
      <c r="FG187">
        <v>0</v>
      </c>
      <c r="FH187" t="s">
        <v>3040</v>
      </c>
      <c r="FM187" t="s">
        <v>427</v>
      </c>
      <c r="FN187" t="s">
        <v>427</v>
      </c>
      <c r="FO187" t="s">
        <v>427</v>
      </c>
      <c r="FP187" t="s">
        <v>427</v>
      </c>
      <c r="FQ187" t="s">
        <v>427</v>
      </c>
      <c r="FS187" t="s">
        <v>427</v>
      </c>
      <c r="FU187" t="s">
        <v>427</v>
      </c>
      <c r="FY187" t="s">
        <v>427</v>
      </c>
      <c r="GB187" t="s">
        <v>427</v>
      </c>
      <c r="GG187" t="s">
        <v>427</v>
      </c>
      <c r="GH187" t="s">
        <v>427</v>
      </c>
      <c r="GM187" t="s">
        <v>427</v>
      </c>
      <c r="GN187" t="s">
        <v>427</v>
      </c>
      <c r="GR187" t="s">
        <v>427</v>
      </c>
      <c r="GT187" t="s">
        <v>427</v>
      </c>
      <c r="GX187" t="s">
        <v>427</v>
      </c>
      <c r="GY187" t="s">
        <v>427</v>
      </c>
      <c r="GZ187" t="s">
        <v>427</v>
      </c>
      <c r="HA187" t="s">
        <v>427</v>
      </c>
      <c r="HB187" t="s">
        <v>427</v>
      </c>
      <c r="HC187" t="s">
        <v>427</v>
      </c>
      <c r="HD187" t="s">
        <v>427</v>
      </c>
      <c r="HE187">
        <v>0</v>
      </c>
      <c r="HF187">
        <v>0</v>
      </c>
      <c r="HG187">
        <v>0</v>
      </c>
      <c r="HH187">
        <v>0</v>
      </c>
      <c r="HI187" t="s">
        <v>590</v>
      </c>
      <c r="HJ187" t="s">
        <v>1604</v>
      </c>
      <c r="HK187" t="s">
        <v>590</v>
      </c>
      <c r="HL187" t="s">
        <v>590</v>
      </c>
      <c r="HM187" t="s">
        <v>590</v>
      </c>
      <c r="HN187">
        <v>0</v>
      </c>
      <c r="HO187" t="s">
        <v>590</v>
      </c>
      <c r="HP187">
        <v>0</v>
      </c>
      <c r="HQ187" t="s">
        <v>590</v>
      </c>
      <c r="HR187">
        <v>0</v>
      </c>
      <c r="HS187">
        <v>0</v>
      </c>
      <c r="HT187">
        <v>0</v>
      </c>
      <c r="HU187" t="s">
        <v>590</v>
      </c>
      <c r="HV187">
        <v>0</v>
      </c>
      <c r="HW187">
        <v>0</v>
      </c>
      <c r="HX187" t="s">
        <v>1604</v>
      </c>
      <c r="HY187">
        <v>0</v>
      </c>
      <c r="HZ187">
        <v>0</v>
      </c>
      <c r="IA187">
        <v>0</v>
      </c>
      <c r="IB187">
        <v>0</v>
      </c>
      <c r="IC187" t="s">
        <v>590</v>
      </c>
      <c r="ID187" t="s">
        <v>590</v>
      </c>
      <c r="IE187">
        <v>0</v>
      </c>
      <c r="IF187">
        <v>0</v>
      </c>
      <c r="IG187">
        <v>0</v>
      </c>
      <c r="IH187">
        <v>0</v>
      </c>
      <c r="II187" t="s">
        <v>590</v>
      </c>
      <c r="IJ187" t="s">
        <v>590</v>
      </c>
      <c r="IK187">
        <v>0</v>
      </c>
      <c r="IL187">
        <v>0</v>
      </c>
      <c r="IM187">
        <v>0</v>
      </c>
      <c r="IN187" t="s">
        <v>590</v>
      </c>
      <c r="IO187">
        <v>0</v>
      </c>
      <c r="IP187" t="s">
        <v>590</v>
      </c>
      <c r="IQ187">
        <v>0</v>
      </c>
      <c r="IR187">
        <v>0</v>
      </c>
      <c r="IS187">
        <v>0</v>
      </c>
      <c r="IT187" t="s">
        <v>590</v>
      </c>
      <c r="IU187" t="s">
        <v>1121</v>
      </c>
      <c r="IV187" t="s">
        <v>590</v>
      </c>
      <c r="IW187" t="s">
        <v>1121</v>
      </c>
      <c r="IX187" t="s">
        <v>1121</v>
      </c>
      <c r="IY187" t="s">
        <v>1121</v>
      </c>
      <c r="IZ187" t="s">
        <v>1121</v>
      </c>
      <c r="JA187">
        <v>208620000</v>
      </c>
      <c r="JB187">
        <v>0</v>
      </c>
      <c r="JC187">
        <v>0</v>
      </c>
      <c r="JD187">
        <v>0</v>
      </c>
      <c r="JE187">
        <v>0</v>
      </c>
      <c r="JF187">
        <v>3040900</v>
      </c>
      <c r="JG187">
        <v>6057300</v>
      </c>
      <c r="JH187">
        <v>5938100</v>
      </c>
      <c r="JI187">
        <v>5929900</v>
      </c>
      <c r="JJ187">
        <v>5510200</v>
      </c>
      <c r="JK187">
        <v>0</v>
      </c>
      <c r="JL187">
        <v>0</v>
      </c>
      <c r="JM187">
        <v>0</v>
      </c>
      <c r="JN187">
        <v>8899700</v>
      </c>
      <c r="JO187">
        <v>0</v>
      </c>
      <c r="JP187">
        <v>0</v>
      </c>
      <c r="JQ187">
        <v>0</v>
      </c>
      <c r="JR187">
        <v>6033500</v>
      </c>
      <c r="JS187">
        <v>0</v>
      </c>
      <c r="JT187">
        <v>0</v>
      </c>
      <c r="JU187">
        <v>4628500</v>
      </c>
      <c r="JV187">
        <v>0</v>
      </c>
      <c r="JW187">
        <v>0</v>
      </c>
      <c r="JX187">
        <v>0</v>
      </c>
      <c r="JY187">
        <v>0</v>
      </c>
      <c r="JZ187">
        <v>9535400</v>
      </c>
      <c r="KA187">
        <v>9161700</v>
      </c>
      <c r="KB187">
        <v>0</v>
      </c>
      <c r="KC187">
        <v>0</v>
      </c>
      <c r="KD187">
        <v>0</v>
      </c>
      <c r="KE187">
        <v>0</v>
      </c>
      <c r="KF187">
        <v>12369000</v>
      </c>
      <c r="KG187">
        <v>11118000</v>
      </c>
      <c r="KH187">
        <v>0</v>
      </c>
      <c r="KI187">
        <v>0</v>
      </c>
      <c r="KJ187">
        <v>0</v>
      </c>
      <c r="KK187">
        <v>5658200</v>
      </c>
      <c r="KL187">
        <v>0</v>
      </c>
      <c r="KM187">
        <v>3144600</v>
      </c>
      <c r="KN187">
        <v>0</v>
      </c>
      <c r="KO187">
        <v>0</v>
      </c>
      <c r="KP187">
        <v>0</v>
      </c>
      <c r="KQ187">
        <v>8044700</v>
      </c>
      <c r="KR187">
        <v>24555000</v>
      </c>
      <c r="KS187">
        <v>8930900</v>
      </c>
      <c r="KT187">
        <v>25147000</v>
      </c>
      <c r="KU187">
        <v>15532000</v>
      </c>
      <c r="KV187">
        <v>14534000</v>
      </c>
      <c r="KW187">
        <v>14854000</v>
      </c>
      <c r="KX187">
        <v>0</v>
      </c>
      <c r="KY187">
        <v>0</v>
      </c>
      <c r="KZ187">
        <v>0</v>
      </c>
      <c r="LA187">
        <v>0</v>
      </c>
      <c r="LB187">
        <v>4866400</v>
      </c>
      <c r="LC187">
        <v>8499100</v>
      </c>
      <c r="LD187">
        <v>13187000</v>
      </c>
      <c r="LE187">
        <v>13439000</v>
      </c>
      <c r="LF187">
        <v>12552000</v>
      </c>
      <c r="LG187">
        <v>0</v>
      </c>
      <c r="LH187">
        <v>0</v>
      </c>
      <c r="LI187">
        <v>0</v>
      </c>
      <c r="LJ187">
        <v>12861000</v>
      </c>
      <c r="LK187">
        <v>0</v>
      </c>
      <c r="LL187">
        <v>0</v>
      </c>
      <c r="LM187">
        <v>0</v>
      </c>
      <c r="LN187">
        <v>16766000</v>
      </c>
      <c r="LO187">
        <v>0</v>
      </c>
      <c r="LP187">
        <v>0</v>
      </c>
      <c r="LQ187">
        <v>4686300</v>
      </c>
      <c r="LR187">
        <v>0</v>
      </c>
      <c r="LS187">
        <v>0</v>
      </c>
      <c r="LT187">
        <v>0</v>
      </c>
      <c r="LU187">
        <v>0</v>
      </c>
      <c r="LV187">
        <v>7913200</v>
      </c>
      <c r="LW187">
        <v>7828300</v>
      </c>
      <c r="LX187">
        <v>0</v>
      </c>
      <c r="LY187">
        <v>0</v>
      </c>
      <c r="LZ187">
        <v>0</v>
      </c>
      <c r="MA187">
        <v>0</v>
      </c>
      <c r="MB187">
        <v>15214000</v>
      </c>
      <c r="MC187">
        <v>14180000</v>
      </c>
      <c r="MD187">
        <v>0</v>
      </c>
      <c r="ME187">
        <v>0</v>
      </c>
      <c r="MF187">
        <v>0</v>
      </c>
      <c r="MG187">
        <v>16423000</v>
      </c>
      <c r="MH187">
        <v>0</v>
      </c>
      <c r="MI187">
        <v>8929600</v>
      </c>
      <c r="MJ187">
        <v>0</v>
      </c>
      <c r="MK187">
        <v>0</v>
      </c>
      <c r="ML187">
        <v>0</v>
      </c>
      <c r="MM187">
        <v>16725000</v>
      </c>
      <c r="MN187">
        <v>14668000</v>
      </c>
      <c r="MO187">
        <v>13077000</v>
      </c>
      <c r="MP187">
        <v>15834000</v>
      </c>
      <c r="MQ187">
        <v>14204000</v>
      </c>
      <c r="MR187">
        <v>14305000</v>
      </c>
      <c r="MS187">
        <v>14379000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3</v>
      </c>
      <c r="MZ187">
        <v>0</v>
      </c>
      <c r="NA187">
        <v>0</v>
      </c>
      <c r="NB187">
        <v>1</v>
      </c>
      <c r="NC187">
        <v>0</v>
      </c>
      <c r="ND187">
        <v>1</v>
      </c>
      <c r="NE187">
        <v>0</v>
      </c>
      <c r="NF187">
        <v>1</v>
      </c>
      <c r="NG187">
        <v>0</v>
      </c>
      <c r="NH187">
        <v>0</v>
      </c>
      <c r="NI187">
        <v>0</v>
      </c>
      <c r="NJ187">
        <v>1</v>
      </c>
      <c r="NK187">
        <v>0</v>
      </c>
      <c r="NL187">
        <v>0</v>
      </c>
      <c r="NM187">
        <v>1</v>
      </c>
      <c r="NN187">
        <v>0</v>
      </c>
      <c r="NO187">
        <v>0</v>
      </c>
      <c r="NP187">
        <v>0</v>
      </c>
      <c r="NQ187">
        <v>0</v>
      </c>
      <c r="NR187">
        <v>1</v>
      </c>
      <c r="NS187">
        <v>1</v>
      </c>
      <c r="NT187">
        <v>0</v>
      </c>
      <c r="NU187">
        <v>0</v>
      </c>
      <c r="NV187">
        <v>0</v>
      </c>
      <c r="NW187">
        <v>0</v>
      </c>
      <c r="NX187">
        <v>1</v>
      </c>
      <c r="NY187">
        <v>1</v>
      </c>
      <c r="NZ187">
        <v>0</v>
      </c>
      <c r="OA187">
        <v>0</v>
      </c>
      <c r="OB187">
        <v>0</v>
      </c>
      <c r="OC187">
        <v>1</v>
      </c>
      <c r="OD187">
        <v>0</v>
      </c>
      <c r="OE187">
        <v>1</v>
      </c>
      <c r="OF187">
        <v>0</v>
      </c>
      <c r="OG187">
        <v>0</v>
      </c>
      <c r="OH187">
        <v>0</v>
      </c>
      <c r="OI187">
        <v>1</v>
      </c>
      <c r="OJ187">
        <v>2</v>
      </c>
      <c r="OK187">
        <v>1</v>
      </c>
      <c r="OL187">
        <v>4</v>
      </c>
      <c r="OM187">
        <v>3</v>
      </c>
      <c r="ON187">
        <v>3</v>
      </c>
      <c r="OO187">
        <v>3</v>
      </c>
      <c r="OP187">
        <v>31</v>
      </c>
      <c r="OT187">
        <v>184</v>
      </c>
      <c r="OU187" t="s">
        <v>3041</v>
      </c>
      <c r="OV187" t="s">
        <v>555</v>
      </c>
      <c r="OW187" t="s">
        <v>3042</v>
      </c>
      <c r="OX187" t="s">
        <v>3043</v>
      </c>
      <c r="OY187" t="s">
        <v>3044</v>
      </c>
      <c r="OZ187" t="s">
        <v>3045</v>
      </c>
    </row>
    <row r="188" spans="1:418" x14ac:dyDescent="0.2">
      <c r="A188" t="s">
        <v>3046</v>
      </c>
      <c r="B188" t="s">
        <v>3046</v>
      </c>
      <c r="C188" t="s">
        <v>3047</v>
      </c>
      <c r="D188" t="s">
        <v>3047</v>
      </c>
      <c r="E188" t="s">
        <v>3047</v>
      </c>
      <c r="F188" t="s">
        <v>3048</v>
      </c>
      <c r="G188" t="s">
        <v>3049</v>
      </c>
      <c r="H188" t="s">
        <v>3050</v>
      </c>
      <c r="I188">
        <v>3</v>
      </c>
      <c r="J188">
        <v>34</v>
      </c>
      <c r="K188">
        <v>34</v>
      </c>
      <c r="L188">
        <v>34</v>
      </c>
      <c r="M188">
        <v>27</v>
      </c>
      <c r="N188">
        <v>26</v>
      </c>
      <c r="O188">
        <v>24</v>
      </c>
      <c r="P188">
        <v>17</v>
      </c>
      <c r="Q188">
        <v>17</v>
      </c>
      <c r="R188">
        <v>16</v>
      </c>
      <c r="S188">
        <v>12</v>
      </c>
      <c r="T188">
        <v>12</v>
      </c>
      <c r="U188">
        <v>10</v>
      </c>
      <c r="V188">
        <v>11</v>
      </c>
      <c r="W188">
        <v>11</v>
      </c>
      <c r="X188">
        <v>14</v>
      </c>
      <c r="Y188">
        <v>3</v>
      </c>
      <c r="Z188">
        <v>5</v>
      </c>
      <c r="AA188">
        <v>6</v>
      </c>
      <c r="AB188">
        <v>9</v>
      </c>
      <c r="AC188">
        <v>8</v>
      </c>
      <c r="AD188">
        <v>3</v>
      </c>
      <c r="AE188">
        <v>9</v>
      </c>
      <c r="AF188">
        <v>10</v>
      </c>
      <c r="AG188">
        <v>12</v>
      </c>
      <c r="AH188">
        <v>8</v>
      </c>
      <c r="AI188">
        <v>8</v>
      </c>
      <c r="AJ188">
        <v>9</v>
      </c>
      <c r="AK188">
        <v>10</v>
      </c>
      <c r="AL188">
        <v>9</v>
      </c>
      <c r="AM188">
        <v>9</v>
      </c>
      <c r="AN188">
        <v>4</v>
      </c>
      <c r="AO188">
        <v>3</v>
      </c>
      <c r="AP188">
        <v>3</v>
      </c>
      <c r="AQ188">
        <v>12</v>
      </c>
      <c r="AR188">
        <v>13</v>
      </c>
      <c r="AS188">
        <v>11</v>
      </c>
      <c r="AT188">
        <v>16</v>
      </c>
      <c r="AU188">
        <v>12</v>
      </c>
      <c r="AV188">
        <v>13</v>
      </c>
      <c r="AW188">
        <v>11</v>
      </c>
      <c r="AX188">
        <v>12</v>
      </c>
      <c r="AY188">
        <v>12</v>
      </c>
      <c r="AZ188">
        <v>7</v>
      </c>
      <c r="BA188">
        <v>7</v>
      </c>
      <c r="BB188">
        <v>7</v>
      </c>
      <c r="BC188">
        <v>20</v>
      </c>
      <c r="BD188">
        <v>20</v>
      </c>
      <c r="BE188">
        <v>18</v>
      </c>
      <c r="BF188">
        <v>24</v>
      </c>
      <c r="BG188">
        <v>27</v>
      </c>
      <c r="BH188">
        <v>23</v>
      </c>
      <c r="BI188">
        <v>27</v>
      </c>
      <c r="BJ188">
        <v>26</v>
      </c>
      <c r="BK188">
        <v>24</v>
      </c>
      <c r="BL188">
        <v>17</v>
      </c>
      <c r="BM188">
        <v>17</v>
      </c>
      <c r="BN188">
        <v>16</v>
      </c>
      <c r="BO188">
        <v>12</v>
      </c>
      <c r="BP188">
        <v>12</v>
      </c>
      <c r="BQ188">
        <v>10</v>
      </c>
      <c r="BR188">
        <v>11</v>
      </c>
      <c r="BS188">
        <v>11</v>
      </c>
      <c r="BT188">
        <v>14</v>
      </c>
      <c r="BU188">
        <v>3</v>
      </c>
      <c r="BV188">
        <v>5</v>
      </c>
      <c r="BW188">
        <v>6</v>
      </c>
      <c r="BX188">
        <v>9</v>
      </c>
      <c r="BY188">
        <v>8</v>
      </c>
      <c r="BZ188">
        <v>3</v>
      </c>
      <c r="CA188">
        <v>9</v>
      </c>
      <c r="CB188">
        <v>10</v>
      </c>
      <c r="CC188">
        <v>12</v>
      </c>
      <c r="CD188">
        <v>8</v>
      </c>
      <c r="CE188">
        <v>8</v>
      </c>
      <c r="CF188">
        <v>9</v>
      </c>
      <c r="CG188">
        <v>10</v>
      </c>
      <c r="CH188">
        <v>9</v>
      </c>
      <c r="CI188">
        <v>9</v>
      </c>
      <c r="CJ188">
        <v>4</v>
      </c>
      <c r="CK188">
        <v>3</v>
      </c>
      <c r="CL188">
        <v>3</v>
      </c>
      <c r="CM188">
        <v>12</v>
      </c>
      <c r="CN188">
        <v>13</v>
      </c>
      <c r="CO188">
        <v>11</v>
      </c>
      <c r="CP188">
        <v>16</v>
      </c>
      <c r="CQ188">
        <v>12</v>
      </c>
      <c r="CR188">
        <v>13</v>
      </c>
      <c r="CS188">
        <v>11</v>
      </c>
      <c r="CT188">
        <v>12</v>
      </c>
      <c r="CU188">
        <v>12</v>
      </c>
      <c r="CV188">
        <v>7</v>
      </c>
      <c r="CW188">
        <v>7</v>
      </c>
      <c r="CX188">
        <v>7</v>
      </c>
      <c r="CY188">
        <v>20</v>
      </c>
      <c r="CZ188">
        <v>20</v>
      </c>
      <c r="DA188">
        <v>18</v>
      </c>
      <c r="DB188">
        <v>24</v>
      </c>
      <c r="DC188">
        <v>27</v>
      </c>
      <c r="DD188">
        <v>23</v>
      </c>
      <c r="DE188">
        <v>27</v>
      </c>
      <c r="DF188">
        <v>26</v>
      </c>
      <c r="DG188">
        <v>24</v>
      </c>
      <c r="DH188">
        <v>17</v>
      </c>
      <c r="DI188">
        <v>17</v>
      </c>
      <c r="DJ188">
        <v>16</v>
      </c>
      <c r="DK188">
        <v>12</v>
      </c>
      <c r="DL188">
        <v>12</v>
      </c>
      <c r="DM188">
        <v>10</v>
      </c>
      <c r="DN188">
        <v>11</v>
      </c>
      <c r="DO188">
        <v>11</v>
      </c>
      <c r="DP188">
        <v>14</v>
      </c>
      <c r="DQ188">
        <v>3</v>
      </c>
      <c r="DR188">
        <v>5</v>
      </c>
      <c r="DS188">
        <v>6</v>
      </c>
      <c r="DT188">
        <v>9</v>
      </c>
      <c r="DU188">
        <v>8</v>
      </c>
      <c r="DV188">
        <v>3</v>
      </c>
      <c r="DW188">
        <v>9</v>
      </c>
      <c r="DX188">
        <v>10</v>
      </c>
      <c r="DY188">
        <v>12</v>
      </c>
      <c r="DZ188">
        <v>8</v>
      </c>
      <c r="EA188">
        <v>8</v>
      </c>
      <c r="EB188">
        <v>9</v>
      </c>
      <c r="EC188">
        <v>10</v>
      </c>
      <c r="ED188">
        <v>9</v>
      </c>
      <c r="EE188">
        <v>9</v>
      </c>
      <c r="EF188">
        <v>4</v>
      </c>
      <c r="EG188">
        <v>3</v>
      </c>
      <c r="EH188">
        <v>3</v>
      </c>
      <c r="EI188">
        <v>12</v>
      </c>
      <c r="EJ188">
        <v>13</v>
      </c>
      <c r="EK188">
        <v>11</v>
      </c>
      <c r="EL188">
        <v>16</v>
      </c>
      <c r="EM188">
        <v>12</v>
      </c>
      <c r="EN188">
        <v>13</v>
      </c>
      <c r="EO188">
        <v>11</v>
      </c>
      <c r="EP188">
        <v>12</v>
      </c>
      <c r="EQ188">
        <v>12</v>
      </c>
      <c r="ER188">
        <v>7</v>
      </c>
      <c r="ES188">
        <v>7</v>
      </c>
      <c r="ET188">
        <v>7</v>
      </c>
      <c r="EU188">
        <v>20</v>
      </c>
      <c r="EV188">
        <v>20</v>
      </c>
      <c r="EW188">
        <v>18</v>
      </c>
      <c r="EX188">
        <v>24</v>
      </c>
      <c r="EY188">
        <v>27</v>
      </c>
      <c r="EZ188">
        <v>23</v>
      </c>
      <c r="FA188" t="s">
        <v>3051</v>
      </c>
      <c r="FB188" t="s">
        <v>3051</v>
      </c>
      <c r="FC188" t="s">
        <v>3051</v>
      </c>
      <c r="FD188" t="s">
        <v>3052</v>
      </c>
      <c r="FE188">
        <v>623</v>
      </c>
      <c r="FF188" t="s">
        <v>3053</v>
      </c>
      <c r="FG188">
        <v>0</v>
      </c>
      <c r="FH188" t="s">
        <v>488</v>
      </c>
      <c r="FI188" t="s">
        <v>427</v>
      </c>
      <c r="FJ188" t="s">
        <v>427</v>
      </c>
      <c r="FK188" t="s">
        <v>427</v>
      </c>
      <c r="FL188" t="s">
        <v>427</v>
      </c>
      <c r="FM188" t="s">
        <v>427</v>
      </c>
      <c r="FN188" t="s">
        <v>427</v>
      </c>
      <c r="FO188" t="s">
        <v>427</v>
      </c>
      <c r="FP188" t="s">
        <v>427</v>
      </c>
      <c r="FQ188" t="s">
        <v>427</v>
      </c>
      <c r="FR188" t="s">
        <v>427</v>
      </c>
      <c r="FS188" t="s">
        <v>427</v>
      </c>
      <c r="FT188" t="s">
        <v>427</v>
      </c>
      <c r="FU188" t="s">
        <v>427</v>
      </c>
      <c r="FV188" t="s">
        <v>427</v>
      </c>
      <c r="FW188" t="s">
        <v>427</v>
      </c>
      <c r="FX188" t="s">
        <v>427</v>
      </c>
      <c r="FY188" t="s">
        <v>427</v>
      </c>
      <c r="FZ188" t="s">
        <v>427</v>
      </c>
      <c r="GA188" t="s">
        <v>427</v>
      </c>
      <c r="GB188" t="s">
        <v>427</v>
      </c>
      <c r="GC188" t="s">
        <v>427</v>
      </c>
      <c r="GD188" t="s">
        <v>427</v>
      </c>
      <c r="GE188" t="s">
        <v>427</v>
      </c>
      <c r="GF188" t="s">
        <v>427</v>
      </c>
      <c r="GG188" t="s">
        <v>427</v>
      </c>
      <c r="GH188" t="s">
        <v>427</v>
      </c>
      <c r="GI188" t="s">
        <v>427</v>
      </c>
      <c r="GJ188" t="s">
        <v>427</v>
      </c>
      <c r="GK188" t="s">
        <v>427</v>
      </c>
      <c r="GL188" t="s">
        <v>427</v>
      </c>
      <c r="GM188" t="s">
        <v>427</v>
      </c>
      <c r="GN188" t="s">
        <v>427</v>
      </c>
      <c r="GO188" t="s">
        <v>427</v>
      </c>
      <c r="GP188" t="s">
        <v>427</v>
      </c>
      <c r="GQ188" t="s">
        <v>427</v>
      </c>
      <c r="GR188" t="s">
        <v>427</v>
      </c>
      <c r="GS188" t="s">
        <v>427</v>
      </c>
      <c r="GT188" t="s">
        <v>427</v>
      </c>
      <c r="GU188" t="s">
        <v>427</v>
      </c>
      <c r="GV188" t="s">
        <v>427</v>
      </c>
      <c r="GW188" t="s">
        <v>427</v>
      </c>
      <c r="GX188" t="s">
        <v>427</v>
      </c>
      <c r="GY188" t="s">
        <v>427</v>
      </c>
      <c r="GZ188" t="s">
        <v>427</v>
      </c>
      <c r="HA188" t="s">
        <v>427</v>
      </c>
      <c r="HB188" t="s">
        <v>427</v>
      </c>
      <c r="HC188" t="s">
        <v>427</v>
      </c>
      <c r="HD188" t="s">
        <v>427</v>
      </c>
      <c r="HE188">
        <v>62</v>
      </c>
      <c r="HF188" t="s">
        <v>3054</v>
      </c>
      <c r="HG188" t="s">
        <v>3055</v>
      </c>
      <c r="HH188" t="s">
        <v>2073</v>
      </c>
      <c r="HI188" t="s">
        <v>2052</v>
      </c>
      <c r="HJ188" t="s">
        <v>762</v>
      </c>
      <c r="HK188" t="s">
        <v>760</v>
      </c>
      <c r="HL188" t="s">
        <v>760</v>
      </c>
      <c r="HM188" t="s">
        <v>490</v>
      </c>
      <c r="HN188" t="s">
        <v>1776</v>
      </c>
      <c r="HO188" t="s">
        <v>1915</v>
      </c>
      <c r="HP188" t="s">
        <v>2067</v>
      </c>
      <c r="HQ188" t="s">
        <v>1719</v>
      </c>
      <c r="HR188" t="s">
        <v>1206</v>
      </c>
      <c r="HS188" t="s">
        <v>3056</v>
      </c>
      <c r="HT188" t="s">
        <v>639</v>
      </c>
      <c r="HU188" t="s">
        <v>1405</v>
      </c>
      <c r="HV188" t="s">
        <v>587</v>
      </c>
      <c r="HW188" t="s">
        <v>2070</v>
      </c>
      <c r="HX188" t="s">
        <v>1402</v>
      </c>
      <c r="HY188" t="s">
        <v>2271</v>
      </c>
      <c r="HZ188" t="s">
        <v>752</v>
      </c>
      <c r="IA188" t="s">
        <v>1657</v>
      </c>
      <c r="IB188" t="s">
        <v>2661</v>
      </c>
      <c r="IC188" t="s">
        <v>3057</v>
      </c>
      <c r="ID188" t="s">
        <v>796</v>
      </c>
      <c r="IE188" t="s">
        <v>963</v>
      </c>
      <c r="IF188" t="s">
        <v>1404</v>
      </c>
      <c r="IG188" t="s">
        <v>803</v>
      </c>
      <c r="IH188">
        <v>12</v>
      </c>
      <c r="II188" t="s">
        <v>3058</v>
      </c>
      <c r="IJ188" t="s">
        <v>3059</v>
      </c>
      <c r="IK188" t="s">
        <v>3060</v>
      </c>
      <c r="IL188" t="s">
        <v>3061</v>
      </c>
      <c r="IM188" t="s">
        <v>870</v>
      </c>
      <c r="IN188" t="s">
        <v>1587</v>
      </c>
      <c r="IO188" t="s">
        <v>2067</v>
      </c>
      <c r="IP188" t="s">
        <v>2642</v>
      </c>
      <c r="IQ188" t="s">
        <v>3058</v>
      </c>
      <c r="IR188" t="s">
        <v>2139</v>
      </c>
      <c r="IS188" t="s">
        <v>1121</v>
      </c>
      <c r="IT188" t="s">
        <v>2701</v>
      </c>
      <c r="IU188" t="s">
        <v>1366</v>
      </c>
      <c r="IV188" t="s">
        <v>3062</v>
      </c>
      <c r="IW188" t="s">
        <v>757</v>
      </c>
      <c r="IX188">
        <v>53</v>
      </c>
      <c r="IY188" t="s">
        <v>3063</v>
      </c>
      <c r="IZ188" t="s">
        <v>3064</v>
      </c>
      <c r="JA188">
        <v>15771000000</v>
      </c>
      <c r="JB188">
        <v>1473100000</v>
      </c>
      <c r="JC188">
        <v>1292100000</v>
      </c>
      <c r="JD188">
        <v>1341500000</v>
      </c>
      <c r="JE188">
        <v>603920000</v>
      </c>
      <c r="JF188">
        <v>572640000</v>
      </c>
      <c r="JG188">
        <v>507850000</v>
      </c>
      <c r="JH188">
        <v>123970000</v>
      </c>
      <c r="JI188">
        <v>127080000</v>
      </c>
      <c r="JJ188">
        <v>98774000</v>
      </c>
      <c r="JK188">
        <v>198070000</v>
      </c>
      <c r="JL188">
        <v>187410000</v>
      </c>
      <c r="JM188">
        <v>218830000</v>
      </c>
      <c r="JN188">
        <v>19589000</v>
      </c>
      <c r="JO188">
        <v>26128000</v>
      </c>
      <c r="JP188">
        <v>29969000</v>
      </c>
      <c r="JQ188">
        <v>39167000</v>
      </c>
      <c r="JR188">
        <v>41134000</v>
      </c>
      <c r="JS188">
        <v>5426500</v>
      </c>
      <c r="JT188">
        <v>264180000</v>
      </c>
      <c r="JU188">
        <v>287740000</v>
      </c>
      <c r="JV188">
        <v>188540000</v>
      </c>
      <c r="JW188">
        <v>146640000</v>
      </c>
      <c r="JX188">
        <v>235780000</v>
      </c>
      <c r="JY188">
        <v>188570000</v>
      </c>
      <c r="JZ188">
        <v>328500000</v>
      </c>
      <c r="KA188">
        <v>298540000</v>
      </c>
      <c r="KB188">
        <v>313630000</v>
      </c>
      <c r="KC188">
        <v>37303000</v>
      </c>
      <c r="KD188">
        <v>48521000</v>
      </c>
      <c r="KE188">
        <v>25759000</v>
      </c>
      <c r="KF188">
        <v>136500000</v>
      </c>
      <c r="KG188">
        <v>177410000</v>
      </c>
      <c r="KH188">
        <v>164850000</v>
      </c>
      <c r="KI188">
        <v>216040000</v>
      </c>
      <c r="KJ188">
        <v>206370000</v>
      </c>
      <c r="KK188">
        <v>199630000</v>
      </c>
      <c r="KL188">
        <v>167230000</v>
      </c>
      <c r="KM188">
        <v>157500000</v>
      </c>
      <c r="KN188">
        <v>168810000</v>
      </c>
      <c r="KO188">
        <v>88222000</v>
      </c>
      <c r="KP188">
        <v>79358000</v>
      </c>
      <c r="KQ188">
        <v>112930000</v>
      </c>
      <c r="KR188">
        <v>417190000</v>
      </c>
      <c r="KS188">
        <v>372880000</v>
      </c>
      <c r="KT188">
        <v>377020000</v>
      </c>
      <c r="KU188">
        <v>1216600000</v>
      </c>
      <c r="KV188">
        <v>1137200000</v>
      </c>
      <c r="KW188">
        <v>1104600000</v>
      </c>
      <c r="KX188">
        <v>1176000000</v>
      </c>
      <c r="KY188">
        <v>1232500000</v>
      </c>
      <c r="KZ188">
        <v>1224500000</v>
      </c>
      <c r="LA188">
        <v>629300000</v>
      </c>
      <c r="LB188">
        <v>630760000</v>
      </c>
      <c r="LC188">
        <v>655760000</v>
      </c>
      <c r="LD188">
        <v>257530000</v>
      </c>
      <c r="LE188">
        <v>251580000</v>
      </c>
      <c r="LF188">
        <v>241800000</v>
      </c>
      <c r="LG188">
        <v>346360000</v>
      </c>
      <c r="LH188">
        <v>367410000</v>
      </c>
      <c r="LI188">
        <v>356810000</v>
      </c>
      <c r="LJ188">
        <v>24993000</v>
      </c>
      <c r="LK188">
        <v>38461000</v>
      </c>
      <c r="LL188">
        <v>49909000</v>
      </c>
      <c r="LM188">
        <v>127880000</v>
      </c>
      <c r="LN188">
        <v>139100000</v>
      </c>
      <c r="LO188">
        <v>11478000</v>
      </c>
      <c r="LP188">
        <v>229470000</v>
      </c>
      <c r="LQ188">
        <v>223440000</v>
      </c>
      <c r="LR188">
        <v>208690000</v>
      </c>
      <c r="LS188">
        <v>223970000</v>
      </c>
      <c r="LT188">
        <v>234370000</v>
      </c>
      <c r="LU188">
        <v>270520000</v>
      </c>
      <c r="LV188">
        <v>178010000</v>
      </c>
      <c r="LW188">
        <v>187640000</v>
      </c>
      <c r="LX188">
        <v>187200000</v>
      </c>
      <c r="LY188">
        <v>43079000</v>
      </c>
      <c r="LZ188">
        <v>53198000</v>
      </c>
      <c r="MA188">
        <v>26023000</v>
      </c>
      <c r="MB188">
        <v>168310000</v>
      </c>
      <c r="MC188">
        <v>176230000</v>
      </c>
      <c r="MD188">
        <v>168320000</v>
      </c>
      <c r="ME188">
        <v>517510000</v>
      </c>
      <c r="MF188">
        <v>462590000</v>
      </c>
      <c r="MG188">
        <v>503050000</v>
      </c>
      <c r="MH188">
        <v>348160000</v>
      </c>
      <c r="MI188">
        <v>352190000</v>
      </c>
      <c r="MJ188">
        <v>364330000</v>
      </c>
      <c r="MK188">
        <v>203550000</v>
      </c>
      <c r="ML188">
        <v>199900000</v>
      </c>
      <c r="MM188">
        <v>225430000</v>
      </c>
      <c r="MN188">
        <v>395940000</v>
      </c>
      <c r="MO188">
        <v>399180000</v>
      </c>
      <c r="MP188">
        <v>408480000</v>
      </c>
      <c r="MQ188">
        <v>1675300000</v>
      </c>
      <c r="MR188">
        <v>1777500000</v>
      </c>
      <c r="MS188">
        <v>1685600000</v>
      </c>
      <c r="MT188">
        <v>60</v>
      </c>
      <c r="MU188">
        <v>70</v>
      </c>
      <c r="MV188">
        <v>62</v>
      </c>
      <c r="MW188">
        <v>30</v>
      </c>
      <c r="MX188">
        <v>40</v>
      </c>
      <c r="MY188">
        <v>35</v>
      </c>
      <c r="MZ188">
        <v>16</v>
      </c>
      <c r="NA188">
        <v>16</v>
      </c>
      <c r="NB188">
        <v>14</v>
      </c>
      <c r="NC188">
        <v>15</v>
      </c>
      <c r="ND188">
        <v>15</v>
      </c>
      <c r="NE188">
        <v>19</v>
      </c>
      <c r="NF188">
        <v>3</v>
      </c>
      <c r="NG188">
        <v>5</v>
      </c>
      <c r="NH188">
        <v>5</v>
      </c>
      <c r="NI188">
        <v>12</v>
      </c>
      <c r="NJ188">
        <v>6</v>
      </c>
      <c r="NK188">
        <v>3</v>
      </c>
      <c r="NL188">
        <v>12</v>
      </c>
      <c r="NM188">
        <v>15</v>
      </c>
      <c r="NN188">
        <v>15</v>
      </c>
      <c r="NO188">
        <v>10</v>
      </c>
      <c r="NP188">
        <v>14</v>
      </c>
      <c r="NQ188">
        <v>14</v>
      </c>
      <c r="NR188">
        <v>18</v>
      </c>
      <c r="NS188">
        <v>13</v>
      </c>
      <c r="NT188">
        <v>20</v>
      </c>
      <c r="NU188">
        <v>5</v>
      </c>
      <c r="NV188">
        <v>4</v>
      </c>
      <c r="NW188">
        <v>3</v>
      </c>
      <c r="NX188">
        <v>18</v>
      </c>
      <c r="NY188">
        <v>20</v>
      </c>
      <c r="NZ188">
        <v>16</v>
      </c>
      <c r="OA188">
        <v>23</v>
      </c>
      <c r="OB188">
        <v>18</v>
      </c>
      <c r="OC188">
        <v>18</v>
      </c>
      <c r="OD188">
        <v>12</v>
      </c>
      <c r="OE188">
        <v>17</v>
      </c>
      <c r="OF188">
        <v>14</v>
      </c>
      <c r="OG188">
        <v>11</v>
      </c>
      <c r="OH188">
        <v>11</v>
      </c>
      <c r="OI188">
        <v>11</v>
      </c>
      <c r="OJ188">
        <v>41</v>
      </c>
      <c r="OK188">
        <v>35</v>
      </c>
      <c r="OL188">
        <v>35</v>
      </c>
      <c r="OM188">
        <v>68</v>
      </c>
      <c r="ON188">
        <v>62</v>
      </c>
      <c r="OO188">
        <v>58</v>
      </c>
      <c r="OP188">
        <v>1057</v>
      </c>
      <c r="OS188" t="s">
        <v>475</v>
      </c>
      <c r="OT188">
        <v>185</v>
      </c>
      <c r="OU188" t="s">
        <v>3065</v>
      </c>
      <c r="OV188" t="s">
        <v>3066</v>
      </c>
      <c r="OW188" t="s">
        <v>3067</v>
      </c>
      <c r="OX188" t="s">
        <v>3068</v>
      </c>
      <c r="OY188" t="s">
        <v>3069</v>
      </c>
      <c r="OZ188" t="s">
        <v>3070</v>
      </c>
      <c r="PA188" t="s">
        <v>3071</v>
      </c>
      <c r="PB188" t="s">
        <v>3072</v>
      </c>
    </row>
    <row r="189" spans="1:418" x14ac:dyDescent="0.2">
      <c r="A189" t="s">
        <v>3073</v>
      </c>
      <c r="B189" t="s">
        <v>3074</v>
      </c>
      <c r="C189" t="s">
        <v>3075</v>
      </c>
      <c r="D189" t="s">
        <v>3075</v>
      </c>
      <c r="E189" t="s">
        <v>3076</v>
      </c>
      <c r="F189" t="s">
        <v>3077</v>
      </c>
      <c r="G189" t="s">
        <v>3078</v>
      </c>
      <c r="H189" t="s">
        <v>3079</v>
      </c>
      <c r="I189">
        <v>6</v>
      </c>
      <c r="J189">
        <v>53</v>
      </c>
      <c r="K189">
        <v>53</v>
      </c>
      <c r="L189">
        <v>44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28</v>
      </c>
      <c r="T189">
        <v>26</v>
      </c>
      <c r="U189">
        <v>27</v>
      </c>
      <c r="V189">
        <v>1</v>
      </c>
      <c r="W189">
        <v>3</v>
      </c>
      <c r="X189">
        <v>2</v>
      </c>
      <c r="Y189">
        <v>27</v>
      </c>
      <c r="Z189">
        <v>26</v>
      </c>
      <c r="AA189">
        <v>24</v>
      </c>
      <c r="AB189">
        <v>0</v>
      </c>
      <c r="AC189">
        <v>1</v>
      </c>
      <c r="AD189">
        <v>1</v>
      </c>
      <c r="AE189">
        <v>1</v>
      </c>
      <c r="AF189">
        <v>0</v>
      </c>
      <c r="AG189">
        <v>1</v>
      </c>
      <c r="AH189">
        <v>0</v>
      </c>
      <c r="AI189">
        <v>1</v>
      </c>
      <c r="AJ189">
        <v>0</v>
      </c>
      <c r="AK189">
        <v>5</v>
      </c>
      <c r="AL189">
        <v>5</v>
      </c>
      <c r="AM189">
        <v>4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28</v>
      </c>
      <c r="BP189">
        <v>26</v>
      </c>
      <c r="BQ189">
        <v>27</v>
      </c>
      <c r="BR189">
        <v>1</v>
      </c>
      <c r="BS189">
        <v>3</v>
      </c>
      <c r="BT189">
        <v>2</v>
      </c>
      <c r="BU189">
        <v>27</v>
      </c>
      <c r="BV189">
        <v>26</v>
      </c>
      <c r="BW189">
        <v>24</v>
      </c>
      <c r="BX189">
        <v>0</v>
      </c>
      <c r="BY189">
        <v>1</v>
      </c>
      <c r="BZ189">
        <v>1</v>
      </c>
      <c r="CA189">
        <v>1</v>
      </c>
      <c r="CB189">
        <v>0</v>
      </c>
      <c r="CC189">
        <v>1</v>
      </c>
      <c r="CD189">
        <v>0</v>
      </c>
      <c r="CE189">
        <v>1</v>
      </c>
      <c r="CF189">
        <v>0</v>
      </c>
      <c r="CG189">
        <v>5</v>
      </c>
      <c r="CH189">
        <v>5</v>
      </c>
      <c r="CI189">
        <v>4</v>
      </c>
      <c r="CJ189">
        <v>1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24</v>
      </c>
      <c r="DL189">
        <v>21</v>
      </c>
      <c r="DM189">
        <v>21</v>
      </c>
      <c r="DN189">
        <v>0</v>
      </c>
      <c r="DO189">
        <v>2</v>
      </c>
      <c r="DP189">
        <v>2</v>
      </c>
      <c r="DQ189">
        <v>23</v>
      </c>
      <c r="DR189">
        <v>20</v>
      </c>
      <c r="DS189">
        <v>22</v>
      </c>
      <c r="DT189">
        <v>0</v>
      </c>
      <c r="DU189">
        <v>0</v>
      </c>
      <c r="DV189">
        <v>0</v>
      </c>
      <c r="DW189">
        <v>1</v>
      </c>
      <c r="DX189">
        <v>0</v>
      </c>
      <c r="DY189">
        <v>1</v>
      </c>
      <c r="DZ189">
        <v>0</v>
      </c>
      <c r="EA189">
        <v>1</v>
      </c>
      <c r="EB189">
        <v>0</v>
      </c>
      <c r="EC189">
        <v>4</v>
      </c>
      <c r="ED189">
        <v>4</v>
      </c>
      <c r="EE189">
        <v>3</v>
      </c>
      <c r="EF189">
        <v>1</v>
      </c>
      <c r="EG189">
        <v>1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 t="s">
        <v>746</v>
      </c>
      <c r="FB189" t="s">
        <v>746</v>
      </c>
      <c r="FC189" t="s">
        <v>1434</v>
      </c>
      <c r="FD189" t="s">
        <v>3080</v>
      </c>
      <c r="FE189">
        <v>1960</v>
      </c>
      <c r="FF189" t="s">
        <v>3081</v>
      </c>
      <c r="FG189">
        <v>0</v>
      </c>
      <c r="FH189" t="s">
        <v>488</v>
      </c>
      <c r="FO189" t="s">
        <v>427</v>
      </c>
      <c r="FP189" t="s">
        <v>427</v>
      </c>
      <c r="FQ189" t="s">
        <v>427</v>
      </c>
      <c r="FR189" t="s">
        <v>427</v>
      </c>
      <c r="FS189" t="s">
        <v>427</v>
      </c>
      <c r="FT189" t="s">
        <v>427</v>
      </c>
      <c r="FU189" t="s">
        <v>427</v>
      </c>
      <c r="FV189" t="s">
        <v>427</v>
      </c>
      <c r="FW189" t="s">
        <v>427</v>
      </c>
      <c r="FY189" t="s">
        <v>427</v>
      </c>
      <c r="FZ189" t="s">
        <v>427</v>
      </c>
      <c r="GA189" t="s">
        <v>427</v>
      </c>
      <c r="GC189" t="s">
        <v>427</v>
      </c>
      <c r="GE189" t="s">
        <v>427</v>
      </c>
      <c r="GG189" t="s">
        <v>427</v>
      </c>
      <c r="GH189" t="s">
        <v>427</v>
      </c>
      <c r="GI189" t="s">
        <v>427</v>
      </c>
      <c r="GJ189" t="s">
        <v>427</v>
      </c>
      <c r="GK189" t="s">
        <v>427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 t="s">
        <v>1530</v>
      </c>
      <c r="HL189" t="s">
        <v>2168</v>
      </c>
      <c r="HM189" t="s">
        <v>623</v>
      </c>
      <c r="HN189" t="s">
        <v>3082</v>
      </c>
      <c r="HO189" t="s">
        <v>469</v>
      </c>
      <c r="HP189" t="s">
        <v>668</v>
      </c>
      <c r="HQ189" t="s">
        <v>1120</v>
      </c>
      <c r="HR189" t="s">
        <v>2221</v>
      </c>
      <c r="HS189" t="s">
        <v>871</v>
      </c>
      <c r="HT189">
        <v>0</v>
      </c>
      <c r="HU189" t="s">
        <v>3082</v>
      </c>
      <c r="HV189" t="s">
        <v>3082</v>
      </c>
      <c r="HW189" t="s">
        <v>983</v>
      </c>
      <c r="HX189">
        <v>0</v>
      </c>
      <c r="HY189" t="s">
        <v>3083</v>
      </c>
      <c r="HZ189">
        <v>0</v>
      </c>
      <c r="IA189" t="s">
        <v>3083</v>
      </c>
      <c r="IB189">
        <v>0</v>
      </c>
      <c r="IC189" t="s">
        <v>460</v>
      </c>
      <c r="ID189" t="s">
        <v>981</v>
      </c>
      <c r="IE189" t="s">
        <v>585</v>
      </c>
      <c r="IF189" t="s">
        <v>3083</v>
      </c>
      <c r="IG189" t="s">
        <v>983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1750000000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201840000</v>
      </c>
      <c r="JI189">
        <v>232200000</v>
      </c>
      <c r="JJ189">
        <v>247470000</v>
      </c>
      <c r="JK189">
        <v>2880000</v>
      </c>
      <c r="JL189">
        <v>15844000</v>
      </c>
      <c r="JM189">
        <v>12121000</v>
      </c>
      <c r="JN189">
        <v>287310000</v>
      </c>
      <c r="JO189">
        <v>296320000</v>
      </c>
      <c r="JP189">
        <v>284040000</v>
      </c>
      <c r="JQ189">
        <v>0</v>
      </c>
      <c r="JR189">
        <v>779000</v>
      </c>
      <c r="JS189">
        <v>787730</v>
      </c>
      <c r="JT189">
        <v>7286300</v>
      </c>
      <c r="JU189">
        <v>0</v>
      </c>
      <c r="JV189">
        <v>4139600</v>
      </c>
      <c r="JW189">
        <v>0</v>
      </c>
      <c r="JX189">
        <v>1980500</v>
      </c>
      <c r="JY189">
        <v>0</v>
      </c>
      <c r="JZ189">
        <v>45203000</v>
      </c>
      <c r="KA189">
        <v>51892000</v>
      </c>
      <c r="KB189">
        <v>50739000</v>
      </c>
      <c r="KC189">
        <v>2749500</v>
      </c>
      <c r="KD189">
        <v>4451000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351940000</v>
      </c>
      <c r="LE189">
        <v>401350000</v>
      </c>
      <c r="LF189">
        <v>429840000</v>
      </c>
      <c r="LG189">
        <v>2902800</v>
      </c>
      <c r="LH189">
        <v>17937000</v>
      </c>
      <c r="LI189">
        <v>7600300</v>
      </c>
      <c r="LJ189">
        <v>300170000</v>
      </c>
      <c r="LK189">
        <v>325380000</v>
      </c>
      <c r="LL189">
        <v>319520000</v>
      </c>
      <c r="LM189">
        <v>0</v>
      </c>
      <c r="LN189">
        <v>937480</v>
      </c>
      <c r="LO189">
        <v>977000</v>
      </c>
      <c r="LP189">
        <v>2484900</v>
      </c>
      <c r="LQ189">
        <v>0</v>
      </c>
      <c r="LR189">
        <v>2002400</v>
      </c>
      <c r="LS189">
        <v>0</v>
      </c>
      <c r="LT189">
        <v>1316900</v>
      </c>
      <c r="LU189">
        <v>0</v>
      </c>
      <c r="LV189">
        <v>21630000</v>
      </c>
      <c r="LW189">
        <v>32640000</v>
      </c>
      <c r="LX189">
        <v>25061000</v>
      </c>
      <c r="LY189">
        <v>1468100</v>
      </c>
      <c r="LZ189">
        <v>1589700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30</v>
      </c>
      <c r="NA189">
        <v>37</v>
      </c>
      <c r="NB189">
        <v>33</v>
      </c>
      <c r="NC189">
        <v>1</v>
      </c>
      <c r="ND189">
        <v>3</v>
      </c>
      <c r="NE189">
        <v>2</v>
      </c>
      <c r="NF189">
        <v>43</v>
      </c>
      <c r="NG189">
        <v>41</v>
      </c>
      <c r="NH189">
        <v>37</v>
      </c>
      <c r="NI189">
        <v>0</v>
      </c>
      <c r="NJ189">
        <v>1</v>
      </c>
      <c r="NK189">
        <v>1</v>
      </c>
      <c r="NL189">
        <v>0</v>
      </c>
      <c r="NM189">
        <v>0</v>
      </c>
      <c r="NN189">
        <v>1</v>
      </c>
      <c r="NO189">
        <v>0</v>
      </c>
      <c r="NP189">
        <v>1</v>
      </c>
      <c r="NQ189">
        <v>0</v>
      </c>
      <c r="NR189">
        <v>5</v>
      </c>
      <c r="NS189">
        <v>7</v>
      </c>
      <c r="NT189">
        <v>5</v>
      </c>
      <c r="NU189">
        <v>1</v>
      </c>
      <c r="NV189">
        <v>2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251</v>
      </c>
      <c r="OT189">
        <v>186</v>
      </c>
      <c r="OU189" t="s">
        <v>3084</v>
      </c>
      <c r="OV189" t="s">
        <v>3085</v>
      </c>
      <c r="OW189" t="s">
        <v>3086</v>
      </c>
      <c r="OX189" t="s">
        <v>3087</v>
      </c>
      <c r="OY189" t="s">
        <v>3088</v>
      </c>
      <c r="OZ189" t="s">
        <v>3089</v>
      </c>
    </row>
    <row r="190" spans="1:418" x14ac:dyDescent="0.2">
      <c r="A190" t="s">
        <v>3090</v>
      </c>
      <c r="B190" t="s">
        <v>3090</v>
      </c>
      <c r="C190" t="s">
        <v>3091</v>
      </c>
      <c r="D190" t="s">
        <v>3092</v>
      </c>
      <c r="E190" t="s">
        <v>3092</v>
      </c>
      <c r="F190" t="s">
        <v>3093</v>
      </c>
      <c r="G190" t="s">
        <v>3094</v>
      </c>
      <c r="H190" t="s">
        <v>3095</v>
      </c>
      <c r="I190">
        <v>5</v>
      </c>
      <c r="J190">
        <v>14</v>
      </c>
      <c r="K190">
        <v>6</v>
      </c>
      <c r="L190">
        <v>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</v>
      </c>
      <c r="T190">
        <v>6</v>
      </c>
      <c r="U190">
        <v>8</v>
      </c>
      <c r="V190">
        <v>1</v>
      </c>
      <c r="W190">
        <v>1</v>
      </c>
      <c r="X190">
        <v>0</v>
      </c>
      <c r="Y190">
        <v>4</v>
      </c>
      <c r="Z190">
        <v>7</v>
      </c>
      <c r="AA190">
        <v>4</v>
      </c>
      <c r="AB190">
        <v>0</v>
      </c>
      <c r="AC190">
        <v>1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2</v>
      </c>
      <c r="BP190">
        <v>2</v>
      </c>
      <c r="BQ190">
        <v>3</v>
      </c>
      <c r="BR190">
        <v>0</v>
      </c>
      <c r="BS190">
        <v>0</v>
      </c>
      <c r="BT190">
        <v>0</v>
      </c>
      <c r="BU190">
        <v>1</v>
      </c>
      <c r="BV190">
        <v>2</v>
      </c>
      <c r="BW190">
        <v>2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2</v>
      </c>
      <c r="DL190">
        <v>2</v>
      </c>
      <c r="DM190">
        <v>3</v>
      </c>
      <c r="DN190">
        <v>0</v>
      </c>
      <c r="DO190">
        <v>0</v>
      </c>
      <c r="DP190">
        <v>0</v>
      </c>
      <c r="DQ190">
        <v>1</v>
      </c>
      <c r="DR190">
        <v>2</v>
      </c>
      <c r="DS190">
        <v>2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 t="s">
        <v>719</v>
      </c>
      <c r="FB190" t="s">
        <v>586</v>
      </c>
      <c r="FC190" t="s">
        <v>586</v>
      </c>
      <c r="FD190">
        <v>229</v>
      </c>
      <c r="FE190">
        <v>1976</v>
      </c>
      <c r="FF190" t="s">
        <v>3096</v>
      </c>
      <c r="FG190">
        <v>0</v>
      </c>
      <c r="FH190" t="s">
        <v>3097</v>
      </c>
      <c r="FO190" t="s">
        <v>427</v>
      </c>
      <c r="FP190" t="s">
        <v>427</v>
      </c>
      <c r="FQ190" t="s">
        <v>427</v>
      </c>
      <c r="FR190" t="s">
        <v>583</v>
      </c>
      <c r="FS190" t="s">
        <v>583</v>
      </c>
      <c r="FU190" t="s">
        <v>427</v>
      </c>
      <c r="FV190" t="s">
        <v>427</v>
      </c>
      <c r="FW190" t="s">
        <v>427</v>
      </c>
      <c r="FY190" t="s">
        <v>583</v>
      </c>
      <c r="FZ190" t="s">
        <v>583</v>
      </c>
      <c r="GG190" t="s">
        <v>583</v>
      </c>
      <c r="GH190" t="s">
        <v>583</v>
      </c>
      <c r="GI190" t="s">
        <v>583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 t="s">
        <v>467</v>
      </c>
      <c r="HL190">
        <v>4</v>
      </c>
      <c r="HM190">
        <v>6</v>
      </c>
      <c r="HN190" t="s">
        <v>3082</v>
      </c>
      <c r="HO190" t="s">
        <v>3082</v>
      </c>
      <c r="HP190">
        <v>0</v>
      </c>
      <c r="HQ190" t="s">
        <v>632</v>
      </c>
      <c r="HR190" t="s">
        <v>592</v>
      </c>
      <c r="HS190">
        <v>3</v>
      </c>
      <c r="HT190">
        <v>0</v>
      </c>
      <c r="HU190" t="s">
        <v>3082</v>
      </c>
      <c r="HV190" t="s">
        <v>3082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 t="s">
        <v>3082</v>
      </c>
      <c r="ID190" t="s">
        <v>3082</v>
      </c>
      <c r="IE190" t="s">
        <v>3082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22710000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1985500</v>
      </c>
      <c r="JI190">
        <v>5516100</v>
      </c>
      <c r="JJ190">
        <v>4692600</v>
      </c>
      <c r="JK190">
        <v>0</v>
      </c>
      <c r="JL190">
        <v>0</v>
      </c>
      <c r="JM190">
        <v>0</v>
      </c>
      <c r="JN190">
        <v>2957700</v>
      </c>
      <c r="JO190">
        <v>3957200</v>
      </c>
      <c r="JP190">
        <v>3601000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4801100</v>
      </c>
      <c r="LE190">
        <v>8138900</v>
      </c>
      <c r="LF190">
        <v>5444600</v>
      </c>
      <c r="LG190">
        <v>0</v>
      </c>
      <c r="LH190">
        <v>0</v>
      </c>
      <c r="LI190">
        <v>0</v>
      </c>
      <c r="LJ190">
        <v>4855600</v>
      </c>
      <c r="LK190">
        <v>4406900</v>
      </c>
      <c r="LL190">
        <v>4124500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2</v>
      </c>
      <c r="NA190">
        <v>2</v>
      </c>
      <c r="NB190">
        <v>3</v>
      </c>
      <c r="NC190">
        <v>0</v>
      </c>
      <c r="ND190">
        <v>0</v>
      </c>
      <c r="NE190">
        <v>0</v>
      </c>
      <c r="NF190">
        <v>2</v>
      </c>
      <c r="NG190">
        <v>2</v>
      </c>
      <c r="NH190">
        <v>2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13</v>
      </c>
      <c r="OT190">
        <v>187</v>
      </c>
      <c r="OU190" t="s">
        <v>3098</v>
      </c>
      <c r="OV190" t="s">
        <v>3099</v>
      </c>
      <c r="OW190" t="s">
        <v>3100</v>
      </c>
      <c r="OX190" t="s">
        <v>3101</v>
      </c>
      <c r="OY190" t="s">
        <v>3102</v>
      </c>
      <c r="OZ190" t="s">
        <v>3103</v>
      </c>
    </row>
    <row r="191" spans="1:418" x14ac:dyDescent="0.2">
      <c r="A191" t="s">
        <v>3104</v>
      </c>
      <c r="B191" t="s">
        <v>3105</v>
      </c>
      <c r="C191" t="s">
        <v>3106</v>
      </c>
      <c r="D191" t="s">
        <v>3106</v>
      </c>
      <c r="E191" t="s">
        <v>3106</v>
      </c>
      <c r="F191" t="s">
        <v>3107</v>
      </c>
      <c r="G191" t="s">
        <v>3108</v>
      </c>
      <c r="H191" t="s">
        <v>3109</v>
      </c>
      <c r="I191">
        <v>4</v>
      </c>
      <c r="J191">
        <v>16</v>
      </c>
      <c r="K191">
        <v>16</v>
      </c>
      <c r="L191">
        <v>16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4</v>
      </c>
      <c r="X191">
        <v>2</v>
      </c>
      <c r="Y191">
        <v>4</v>
      </c>
      <c r="Z191">
        <v>3</v>
      </c>
      <c r="AA191">
        <v>5</v>
      </c>
      <c r="AB191">
        <v>2</v>
      </c>
      <c r="AC191">
        <v>2</v>
      </c>
      <c r="AD191">
        <v>3</v>
      </c>
      <c r="AE191">
        <v>1</v>
      </c>
      <c r="AF191">
        <v>0</v>
      </c>
      <c r="AG191">
        <v>2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5</v>
      </c>
      <c r="AR191">
        <v>4</v>
      </c>
      <c r="AS191">
        <v>4</v>
      </c>
      <c r="AT191">
        <v>3</v>
      </c>
      <c r="AU191">
        <v>1</v>
      </c>
      <c r="AV191">
        <v>0</v>
      </c>
      <c r="AW191">
        <v>1</v>
      </c>
      <c r="AX191">
        <v>1</v>
      </c>
      <c r="AY191">
        <v>0</v>
      </c>
      <c r="AZ191">
        <v>4</v>
      </c>
      <c r="BA191">
        <v>4</v>
      </c>
      <c r="BB191">
        <v>2</v>
      </c>
      <c r="BC191">
        <v>7</v>
      </c>
      <c r="BD191">
        <v>1</v>
      </c>
      <c r="BE191">
        <v>3</v>
      </c>
      <c r="BF191">
        <v>0</v>
      </c>
      <c r="BG191">
        <v>2</v>
      </c>
      <c r="BH191">
        <v>2</v>
      </c>
      <c r="BI191">
        <v>0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</v>
      </c>
      <c r="BS191">
        <v>4</v>
      </c>
      <c r="BT191">
        <v>2</v>
      </c>
      <c r="BU191">
        <v>4</v>
      </c>
      <c r="BV191">
        <v>3</v>
      </c>
      <c r="BW191">
        <v>5</v>
      </c>
      <c r="BX191">
        <v>2</v>
      </c>
      <c r="BY191">
        <v>2</v>
      </c>
      <c r="BZ191">
        <v>3</v>
      </c>
      <c r="CA191">
        <v>1</v>
      </c>
      <c r="CB191">
        <v>0</v>
      </c>
      <c r="CC191">
        <v>2</v>
      </c>
      <c r="CD191">
        <v>0</v>
      </c>
      <c r="CE191">
        <v>1</v>
      </c>
      <c r="CF191">
        <v>0</v>
      </c>
      <c r="CG191">
        <v>0</v>
      </c>
      <c r="CH191">
        <v>0</v>
      </c>
      <c r="CI191">
        <v>0</v>
      </c>
      <c r="CJ191">
        <v>1</v>
      </c>
      <c r="CK191">
        <v>0</v>
      </c>
      <c r="CL191">
        <v>0</v>
      </c>
      <c r="CM191">
        <v>5</v>
      </c>
      <c r="CN191">
        <v>4</v>
      </c>
      <c r="CO191">
        <v>4</v>
      </c>
      <c r="CP191">
        <v>3</v>
      </c>
      <c r="CQ191">
        <v>1</v>
      </c>
      <c r="CR191">
        <v>0</v>
      </c>
      <c r="CS191">
        <v>1</v>
      </c>
      <c r="CT191">
        <v>1</v>
      </c>
      <c r="CU191">
        <v>0</v>
      </c>
      <c r="CV191">
        <v>4</v>
      </c>
      <c r="CW191">
        <v>4</v>
      </c>
      <c r="CX191">
        <v>2</v>
      </c>
      <c r="CY191">
        <v>7</v>
      </c>
      <c r="CZ191">
        <v>1</v>
      </c>
      <c r="DA191">
        <v>3</v>
      </c>
      <c r="DB191">
        <v>0</v>
      </c>
      <c r="DC191">
        <v>2</v>
      </c>
      <c r="DD191">
        <v>2</v>
      </c>
      <c r="DE191">
        <v>0</v>
      </c>
      <c r="DF191">
        <v>1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1</v>
      </c>
      <c r="DO191">
        <v>4</v>
      </c>
      <c r="DP191">
        <v>2</v>
      </c>
      <c r="DQ191">
        <v>4</v>
      </c>
      <c r="DR191">
        <v>3</v>
      </c>
      <c r="DS191">
        <v>5</v>
      </c>
      <c r="DT191">
        <v>2</v>
      </c>
      <c r="DU191">
        <v>2</v>
      </c>
      <c r="DV191">
        <v>3</v>
      </c>
      <c r="DW191">
        <v>1</v>
      </c>
      <c r="DX191">
        <v>0</v>
      </c>
      <c r="DY191">
        <v>2</v>
      </c>
      <c r="DZ191">
        <v>0</v>
      </c>
      <c r="EA191">
        <v>1</v>
      </c>
      <c r="EB191">
        <v>0</v>
      </c>
      <c r="EC191">
        <v>0</v>
      </c>
      <c r="ED191">
        <v>0</v>
      </c>
      <c r="EE191">
        <v>0</v>
      </c>
      <c r="EF191">
        <v>1</v>
      </c>
      <c r="EG191">
        <v>0</v>
      </c>
      <c r="EH191">
        <v>0</v>
      </c>
      <c r="EI191">
        <v>5</v>
      </c>
      <c r="EJ191">
        <v>4</v>
      </c>
      <c r="EK191">
        <v>4</v>
      </c>
      <c r="EL191">
        <v>3</v>
      </c>
      <c r="EM191">
        <v>1</v>
      </c>
      <c r="EN191">
        <v>0</v>
      </c>
      <c r="EO191">
        <v>1</v>
      </c>
      <c r="EP191">
        <v>1</v>
      </c>
      <c r="EQ191">
        <v>0</v>
      </c>
      <c r="ER191">
        <v>4</v>
      </c>
      <c r="ES191">
        <v>4</v>
      </c>
      <c r="ET191">
        <v>2</v>
      </c>
      <c r="EU191">
        <v>7</v>
      </c>
      <c r="EV191">
        <v>1</v>
      </c>
      <c r="EW191">
        <v>3</v>
      </c>
      <c r="EX191">
        <v>0</v>
      </c>
      <c r="EY191">
        <v>2</v>
      </c>
      <c r="EZ191">
        <v>2</v>
      </c>
      <c r="FA191" t="s">
        <v>1915</v>
      </c>
      <c r="FB191" t="s">
        <v>1915</v>
      </c>
      <c r="FC191" t="s">
        <v>1915</v>
      </c>
      <c r="FD191" t="s">
        <v>3110</v>
      </c>
      <c r="FE191">
        <v>877</v>
      </c>
      <c r="FF191" t="s">
        <v>3111</v>
      </c>
      <c r="FG191">
        <v>0</v>
      </c>
      <c r="FH191" t="s">
        <v>3112</v>
      </c>
      <c r="FJ191" t="s">
        <v>427</v>
      </c>
      <c r="FK191" t="s">
        <v>427</v>
      </c>
      <c r="FR191" t="s">
        <v>427</v>
      </c>
      <c r="FS191" t="s">
        <v>427</v>
      </c>
      <c r="FT191" t="s">
        <v>427</v>
      </c>
      <c r="FU191" t="s">
        <v>427</v>
      </c>
      <c r="FV191" t="s">
        <v>427</v>
      </c>
      <c r="FW191" t="s">
        <v>427</v>
      </c>
      <c r="FX191" t="s">
        <v>427</v>
      </c>
      <c r="FY191" t="s">
        <v>427</v>
      </c>
      <c r="FZ191" t="s">
        <v>427</v>
      </c>
      <c r="GA191" t="s">
        <v>427</v>
      </c>
      <c r="GC191" t="s">
        <v>427</v>
      </c>
      <c r="GE191" t="s">
        <v>427</v>
      </c>
      <c r="GJ191" t="s">
        <v>427</v>
      </c>
      <c r="GM191" t="s">
        <v>427</v>
      </c>
      <c r="GN191" t="s">
        <v>427</v>
      </c>
      <c r="GO191" t="s">
        <v>427</v>
      </c>
      <c r="GP191" t="s">
        <v>427</v>
      </c>
      <c r="GQ191" t="s">
        <v>427</v>
      </c>
      <c r="GS191" t="s">
        <v>427</v>
      </c>
      <c r="GT191" t="s">
        <v>427</v>
      </c>
      <c r="GV191" t="s">
        <v>427</v>
      </c>
      <c r="GW191" t="s">
        <v>427</v>
      </c>
      <c r="GX191" t="s">
        <v>427</v>
      </c>
      <c r="GY191" t="s">
        <v>427</v>
      </c>
      <c r="GZ191" t="s">
        <v>427</v>
      </c>
      <c r="HA191" t="s">
        <v>427</v>
      </c>
      <c r="HC191" t="s">
        <v>427</v>
      </c>
      <c r="HD191" t="s">
        <v>427</v>
      </c>
      <c r="HE191">
        <v>0</v>
      </c>
      <c r="HF191" t="s">
        <v>1117</v>
      </c>
      <c r="HG191" t="s">
        <v>1117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 t="s">
        <v>561</v>
      </c>
      <c r="HO191" t="s">
        <v>637</v>
      </c>
      <c r="HP191" t="s">
        <v>665</v>
      </c>
      <c r="HQ191" t="s">
        <v>591</v>
      </c>
      <c r="HR191">
        <v>7</v>
      </c>
      <c r="HS191" t="s">
        <v>943</v>
      </c>
      <c r="HT191" t="s">
        <v>592</v>
      </c>
      <c r="HU191" t="s">
        <v>683</v>
      </c>
      <c r="HV191" t="s">
        <v>684</v>
      </c>
      <c r="HW191" t="s">
        <v>1117</v>
      </c>
      <c r="HX191">
        <v>0</v>
      </c>
      <c r="HY191" t="s">
        <v>966</v>
      </c>
      <c r="HZ191">
        <v>0</v>
      </c>
      <c r="IA191" t="s">
        <v>1117</v>
      </c>
      <c r="IB191">
        <v>0</v>
      </c>
      <c r="IC191">
        <v>0</v>
      </c>
      <c r="ID191">
        <v>0</v>
      </c>
      <c r="IE191">
        <v>0</v>
      </c>
      <c r="IF191" t="s">
        <v>1117</v>
      </c>
      <c r="IG191">
        <v>0</v>
      </c>
      <c r="IH191">
        <v>0</v>
      </c>
      <c r="II191" t="s">
        <v>2182</v>
      </c>
      <c r="IJ191" t="s">
        <v>1147</v>
      </c>
      <c r="IK191">
        <v>7</v>
      </c>
      <c r="IL191" t="s">
        <v>461</v>
      </c>
      <c r="IM191" t="s">
        <v>474</v>
      </c>
      <c r="IN191">
        <v>0</v>
      </c>
      <c r="IO191" t="s">
        <v>561</v>
      </c>
      <c r="IP191" t="s">
        <v>561</v>
      </c>
      <c r="IQ191">
        <v>0</v>
      </c>
      <c r="IR191" t="s">
        <v>627</v>
      </c>
      <c r="IS191">
        <v>10</v>
      </c>
      <c r="IT191" t="s">
        <v>587</v>
      </c>
      <c r="IU191" t="s">
        <v>455</v>
      </c>
      <c r="IV191" t="s">
        <v>561</v>
      </c>
      <c r="IW191" t="s">
        <v>827</v>
      </c>
      <c r="IX191">
        <v>0</v>
      </c>
      <c r="IY191" t="s">
        <v>592</v>
      </c>
      <c r="IZ191" t="s">
        <v>460</v>
      </c>
      <c r="JA191">
        <v>294590000</v>
      </c>
      <c r="JB191">
        <v>0</v>
      </c>
      <c r="JC191">
        <v>2504600</v>
      </c>
      <c r="JD191">
        <v>2083700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9035000</v>
      </c>
      <c r="JL191">
        <v>18664000</v>
      </c>
      <c r="JM191">
        <v>10570000</v>
      </c>
      <c r="JN191">
        <v>30817000</v>
      </c>
      <c r="JO191">
        <v>19188000</v>
      </c>
      <c r="JP191">
        <v>16157000</v>
      </c>
      <c r="JQ191">
        <v>14825000</v>
      </c>
      <c r="JR191">
        <v>9728200</v>
      </c>
      <c r="JS191">
        <v>11126000</v>
      </c>
      <c r="JT191">
        <v>3506200</v>
      </c>
      <c r="JU191">
        <v>0</v>
      </c>
      <c r="JV191">
        <v>5094600</v>
      </c>
      <c r="JW191">
        <v>0</v>
      </c>
      <c r="JX191">
        <v>2161500</v>
      </c>
      <c r="JY191">
        <v>0</v>
      </c>
      <c r="JZ191">
        <v>0</v>
      </c>
      <c r="KA191">
        <v>0</v>
      </c>
      <c r="KB191">
        <v>0</v>
      </c>
      <c r="KC191">
        <v>2135200</v>
      </c>
      <c r="KD191">
        <v>0</v>
      </c>
      <c r="KE191">
        <v>0</v>
      </c>
      <c r="KF191">
        <v>17284000</v>
      </c>
      <c r="KG191">
        <v>17998000</v>
      </c>
      <c r="KH191">
        <v>9766700</v>
      </c>
      <c r="KI191">
        <v>4245200</v>
      </c>
      <c r="KJ191">
        <v>1371800</v>
      </c>
      <c r="KK191">
        <v>0</v>
      </c>
      <c r="KL191">
        <v>4760500</v>
      </c>
      <c r="KM191">
        <v>4790600</v>
      </c>
      <c r="KN191">
        <v>0</v>
      </c>
      <c r="KO191">
        <v>13319000</v>
      </c>
      <c r="KP191">
        <v>18752000</v>
      </c>
      <c r="KQ191">
        <v>5559000</v>
      </c>
      <c r="KR191">
        <v>23209000</v>
      </c>
      <c r="KS191">
        <v>2585900</v>
      </c>
      <c r="KT191">
        <v>6894200</v>
      </c>
      <c r="KU191">
        <v>0</v>
      </c>
      <c r="KV191">
        <v>4650500</v>
      </c>
      <c r="KW191">
        <v>1810100</v>
      </c>
      <c r="KX191">
        <v>0</v>
      </c>
      <c r="KY191">
        <v>9648700</v>
      </c>
      <c r="KZ191">
        <v>7821800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16138000</v>
      </c>
      <c r="LH191">
        <v>30778000</v>
      </c>
      <c r="LI191">
        <v>18430000</v>
      </c>
      <c r="LJ191">
        <v>22092000</v>
      </c>
      <c r="LK191">
        <v>17054000</v>
      </c>
      <c r="LL191">
        <v>15507000</v>
      </c>
      <c r="LM191">
        <v>22615000</v>
      </c>
      <c r="LN191">
        <v>18143000</v>
      </c>
      <c r="LO191">
        <v>15128000</v>
      </c>
      <c r="LP191">
        <v>9752700</v>
      </c>
      <c r="LQ191">
        <v>0</v>
      </c>
      <c r="LR191">
        <v>5892400</v>
      </c>
      <c r="LS191">
        <v>0</v>
      </c>
      <c r="LT191">
        <v>7940200</v>
      </c>
      <c r="LU191">
        <v>0</v>
      </c>
      <c r="LV191">
        <v>0</v>
      </c>
      <c r="LW191">
        <v>0</v>
      </c>
      <c r="LX191">
        <v>0</v>
      </c>
      <c r="LY191">
        <v>6298900</v>
      </c>
      <c r="LZ191">
        <v>0</v>
      </c>
      <c r="MA191">
        <v>0</v>
      </c>
      <c r="MB191">
        <v>16894000</v>
      </c>
      <c r="MC191">
        <v>14614000</v>
      </c>
      <c r="MD191">
        <v>12292000</v>
      </c>
      <c r="ME191">
        <v>13491000</v>
      </c>
      <c r="MF191">
        <v>6051600</v>
      </c>
      <c r="MG191">
        <v>0</v>
      </c>
      <c r="MH191">
        <v>10176000</v>
      </c>
      <c r="MI191">
        <v>10440000</v>
      </c>
      <c r="MJ191">
        <v>0</v>
      </c>
      <c r="MK191">
        <v>19013000</v>
      </c>
      <c r="ML191">
        <v>27240000</v>
      </c>
      <c r="MM191">
        <v>6745100</v>
      </c>
      <c r="MN191">
        <v>19875000</v>
      </c>
      <c r="MO191">
        <v>0</v>
      </c>
      <c r="MP191">
        <v>7045200</v>
      </c>
      <c r="MQ191">
        <v>0</v>
      </c>
      <c r="MR191">
        <v>6267800</v>
      </c>
      <c r="MS191">
        <v>5220400</v>
      </c>
      <c r="MT191">
        <v>0</v>
      </c>
      <c r="MU191">
        <v>1</v>
      </c>
      <c r="MV191">
        <v>1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2</v>
      </c>
      <c r="ND191">
        <v>3</v>
      </c>
      <c r="NE191">
        <v>2</v>
      </c>
      <c r="NF191">
        <v>5</v>
      </c>
      <c r="NG191">
        <v>4</v>
      </c>
      <c r="NH191">
        <v>6</v>
      </c>
      <c r="NI191">
        <v>2</v>
      </c>
      <c r="NJ191">
        <v>3</v>
      </c>
      <c r="NK191">
        <v>3</v>
      </c>
      <c r="NL191">
        <v>1</v>
      </c>
      <c r="NM191">
        <v>0</v>
      </c>
      <c r="NN191">
        <v>2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5</v>
      </c>
      <c r="NY191">
        <v>6</v>
      </c>
      <c r="NZ191">
        <v>2</v>
      </c>
      <c r="OA191">
        <v>3</v>
      </c>
      <c r="OB191">
        <v>1</v>
      </c>
      <c r="OC191">
        <v>0</v>
      </c>
      <c r="OD191">
        <v>1</v>
      </c>
      <c r="OE191">
        <v>1</v>
      </c>
      <c r="OF191">
        <v>0</v>
      </c>
      <c r="OG191">
        <v>4</v>
      </c>
      <c r="OH191">
        <v>5</v>
      </c>
      <c r="OI191">
        <v>2</v>
      </c>
      <c r="OJ191">
        <v>8</v>
      </c>
      <c r="OK191">
        <v>1</v>
      </c>
      <c r="OL191">
        <v>3</v>
      </c>
      <c r="OM191">
        <v>0</v>
      </c>
      <c r="ON191">
        <v>2</v>
      </c>
      <c r="OO191">
        <v>1</v>
      </c>
      <c r="OP191">
        <v>80</v>
      </c>
      <c r="OT191">
        <v>188</v>
      </c>
      <c r="OU191" t="s">
        <v>3113</v>
      </c>
      <c r="OV191" t="s">
        <v>987</v>
      </c>
      <c r="OW191" t="s">
        <v>3114</v>
      </c>
      <c r="OX191" t="s">
        <v>3115</v>
      </c>
      <c r="OY191" t="s">
        <v>3116</v>
      </c>
      <c r="OZ191" t="s">
        <v>3117</v>
      </c>
    </row>
    <row r="192" spans="1:418" x14ac:dyDescent="0.2">
      <c r="A192" t="s">
        <v>3118</v>
      </c>
      <c r="B192" t="s">
        <v>3118</v>
      </c>
      <c r="C192" t="s">
        <v>3119</v>
      </c>
      <c r="D192" t="s">
        <v>3119</v>
      </c>
      <c r="E192" t="s">
        <v>3120</v>
      </c>
      <c r="F192" t="s">
        <v>3121</v>
      </c>
      <c r="G192" t="s">
        <v>3122</v>
      </c>
      <c r="H192" t="s">
        <v>3123</v>
      </c>
      <c r="I192">
        <v>2</v>
      </c>
      <c r="J192">
        <v>7</v>
      </c>
      <c r="K192">
        <v>7</v>
      </c>
      <c r="L192">
        <v>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</v>
      </c>
      <c r="U192">
        <v>2</v>
      </c>
      <c r="V192">
        <v>1</v>
      </c>
      <c r="W192">
        <v>2</v>
      </c>
      <c r="X192">
        <v>2</v>
      </c>
      <c r="Y192">
        <v>5</v>
      </c>
      <c r="Z192">
        <v>4</v>
      </c>
      <c r="AA192">
        <v>4</v>
      </c>
      <c r="AB192">
        <v>0</v>
      </c>
      <c r="AC192">
        <v>1</v>
      </c>
      <c r="AD192">
        <v>2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4</v>
      </c>
      <c r="AR192">
        <v>4</v>
      </c>
      <c r="AS192">
        <v>5</v>
      </c>
      <c r="AT192">
        <v>1</v>
      </c>
      <c r="AU192">
        <v>1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1</v>
      </c>
      <c r="BB192">
        <v>0</v>
      </c>
      <c r="BC192">
        <v>2</v>
      </c>
      <c r="BD192">
        <v>4</v>
      </c>
      <c r="BE192">
        <v>3</v>
      </c>
      <c r="BF192">
        <v>4</v>
      </c>
      <c r="BG192">
        <v>1</v>
      </c>
      <c r="BH192">
        <v>2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2</v>
      </c>
      <c r="BQ192">
        <v>2</v>
      </c>
      <c r="BR192">
        <v>1</v>
      </c>
      <c r="BS192">
        <v>2</v>
      </c>
      <c r="BT192">
        <v>2</v>
      </c>
      <c r="BU192">
        <v>5</v>
      </c>
      <c r="BV192">
        <v>4</v>
      </c>
      <c r="BW192">
        <v>4</v>
      </c>
      <c r="BX192">
        <v>0</v>
      </c>
      <c r="BY192">
        <v>1</v>
      </c>
      <c r="BZ192">
        <v>2</v>
      </c>
      <c r="CA192">
        <v>0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4</v>
      </c>
      <c r="CN192">
        <v>4</v>
      </c>
      <c r="CO192">
        <v>5</v>
      </c>
      <c r="CP192">
        <v>1</v>
      </c>
      <c r="CQ192">
        <v>1</v>
      </c>
      <c r="CR192">
        <v>0</v>
      </c>
      <c r="CS192">
        <v>1</v>
      </c>
      <c r="CT192">
        <v>0</v>
      </c>
      <c r="CU192">
        <v>1</v>
      </c>
      <c r="CV192">
        <v>0</v>
      </c>
      <c r="CW192">
        <v>1</v>
      </c>
      <c r="CX192">
        <v>0</v>
      </c>
      <c r="CY192">
        <v>2</v>
      </c>
      <c r="CZ192">
        <v>4</v>
      </c>
      <c r="DA192">
        <v>3</v>
      </c>
      <c r="DB192">
        <v>4</v>
      </c>
      <c r="DC192">
        <v>1</v>
      </c>
      <c r="DD192">
        <v>2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</v>
      </c>
      <c r="DM192">
        <v>1</v>
      </c>
      <c r="DN192">
        <v>1</v>
      </c>
      <c r="DO192">
        <v>0</v>
      </c>
      <c r="DP192">
        <v>1</v>
      </c>
      <c r="DQ192">
        <v>3</v>
      </c>
      <c r="DR192">
        <v>3</v>
      </c>
      <c r="DS192">
        <v>3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3</v>
      </c>
      <c r="EJ192">
        <v>4</v>
      </c>
      <c r="EK192">
        <v>3</v>
      </c>
      <c r="EL192">
        <v>0</v>
      </c>
      <c r="EM192">
        <v>1</v>
      </c>
      <c r="EN192">
        <v>0</v>
      </c>
      <c r="EO192">
        <v>1</v>
      </c>
      <c r="EP192">
        <v>0</v>
      </c>
      <c r="EQ192">
        <v>1</v>
      </c>
      <c r="ER192">
        <v>0</v>
      </c>
      <c r="ES192">
        <v>1</v>
      </c>
      <c r="ET192">
        <v>0</v>
      </c>
      <c r="EU192">
        <v>1</v>
      </c>
      <c r="EV192">
        <v>3</v>
      </c>
      <c r="EW192">
        <v>3</v>
      </c>
      <c r="EX192">
        <v>2</v>
      </c>
      <c r="EY192">
        <v>1</v>
      </c>
      <c r="EZ192">
        <v>1</v>
      </c>
      <c r="FA192" t="s">
        <v>897</v>
      </c>
      <c r="FB192" t="s">
        <v>897</v>
      </c>
      <c r="FC192" t="s">
        <v>897</v>
      </c>
      <c r="FD192" t="s">
        <v>3124</v>
      </c>
      <c r="FE192">
        <v>525</v>
      </c>
      <c r="FF192" t="s">
        <v>3125</v>
      </c>
      <c r="FG192">
        <v>0</v>
      </c>
      <c r="FH192" t="s">
        <v>3126</v>
      </c>
      <c r="FP192" t="s">
        <v>427</v>
      </c>
      <c r="FQ192" t="s">
        <v>427</v>
      </c>
      <c r="FR192" t="s">
        <v>427</v>
      </c>
      <c r="FS192" t="s">
        <v>427</v>
      </c>
      <c r="FT192" t="s">
        <v>427</v>
      </c>
      <c r="FU192" t="s">
        <v>427</v>
      </c>
      <c r="FV192" t="s">
        <v>427</v>
      </c>
      <c r="FW192" t="s">
        <v>427</v>
      </c>
      <c r="FY192" t="s">
        <v>427</v>
      </c>
      <c r="FZ192" t="s">
        <v>427</v>
      </c>
      <c r="GB192" t="s">
        <v>427</v>
      </c>
      <c r="GM192" t="s">
        <v>427</v>
      </c>
      <c r="GN192" t="s">
        <v>427</v>
      </c>
      <c r="GO192" t="s">
        <v>427</v>
      </c>
      <c r="GP192" t="s">
        <v>427</v>
      </c>
      <c r="GQ192" t="s">
        <v>427</v>
      </c>
      <c r="GS192" t="s">
        <v>427</v>
      </c>
      <c r="GU192" t="s">
        <v>427</v>
      </c>
      <c r="GW192" t="s">
        <v>427</v>
      </c>
      <c r="GY192" t="s">
        <v>427</v>
      </c>
      <c r="GZ192" t="s">
        <v>427</v>
      </c>
      <c r="HA192" t="s">
        <v>427</v>
      </c>
      <c r="HB192" t="s">
        <v>427</v>
      </c>
      <c r="HC192" t="s">
        <v>427</v>
      </c>
      <c r="HD192" t="s">
        <v>427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5</v>
      </c>
      <c r="HM192" t="s">
        <v>592</v>
      </c>
      <c r="HN192">
        <v>3</v>
      </c>
      <c r="HO192" t="s">
        <v>466</v>
      </c>
      <c r="HP192" t="s">
        <v>592</v>
      </c>
      <c r="HQ192" t="s">
        <v>454</v>
      </c>
      <c r="HR192" t="s">
        <v>802</v>
      </c>
      <c r="HS192" t="s">
        <v>495</v>
      </c>
      <c r="HT192">
        <v>0</v>
      </c>
      <c r="HU192" t="s">
        <v>588</v>
      </c>
      <c r="HV192" t="s">
        <v>466</v>
      </c>
      <c r="HW192">
        <v>0</v>
      </c>
      <c r="HX192" t="s">
        <v>984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 t="s">
        <v>1604</v>
      </c>
      <c r="IJ192">
        <v>16</v>
      </c>
      <c r="IK192" t="s">
        <v>942</v>
      </c>
      <c r="IL192" t="s">
        <v>588</v>
      </c>
      <c r="IM192" t="s">
        <v>474</v>
      </c>
      <c r="IN192">
        <v>0</v>
      </c>
      <c r="IO192">
        <v>3</v>
      </c>
      <c r="IP192">
        <v>0</v>
      </c>
      <c r="IQ192">
        <v>3</v>
      </c>
      <c r="IR192">
        <v>0</v>
      </c>
      <c r="IS192">
        <v>3</v>
      </c>
      <c r="IT192">
        <v>0</v>
      </c>
      <c r="IU192" t="s">
        <v>592</v>
      </c>
      <c r="IV192" t="s">
        <v>700</v>
      </c>
      <c r="IW192" t="s">
        <v>700</v>
      </c>
      <c r="IX192" t="s">
        <v>2284</v>
      </c>
      <c r="IY192">
        <v>3</v>
      </c>
      <c r="IZ192" t="s">
        <v>470</v>
      </c>
      <c r="JA192">
        <v>722870000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4382200</v>
      </c>
      <c r="JJ192">
        <v>15548000</v>
      </c>
      <c r="JK192">
        <v>3483900</v>
      </c>
      <c r="JL192">
        <v>13342000</v>
      </c>
      <c r="JM192">
        <v>12965000</v>
      </c>
      <c r="JN192">
        <v>110240000</v>
      </c>
      <c r="JO192">
        <v>74534000</v>
      </c>
      <c r="JP192">
        <v>91347000</v>
      </c>
      <c r="JQ192">
        <v>0</v>
      </c>
      <c r="JR192">
        <v>19459000</v>
      </c>
      <c r="JS192">
        <v>23088000</v>
      </c>
      <c r="JT192">
        <v>0</v>
      </c>
      <c r="JU192">
        <v>1235900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57777000</v>
      </c>
      <c r="KG192">
        <v>52078000</v>
      </c>
      <c r="KH192">
        <v>83127000</v>
      </c>
      <c r="KI192">
        <v>12210000</v>
      </c>
      <c r="KJ192">
        <v>1446400</v>
      </c>
      <c r="KK192">
        <v>0</v>
      </c>
      <c r="KL192">
        <v>1951500</v>
      </c>
      <c r="KM192">
        <v>0</v>
      </c>
      <c r="KN192">
        <v>2169000</v>
      </c>
      <c r="KO192">
        <v>0</v>
      </c>
      <c r="KP192">
        <v>2818100</v>
      </c>
      <c r="KQ192">
        <v>0</v>
      </c>
      <c r="KR192">
        <v>55396000</v>
      </c>
      <c r="KS192">
        <v>30567000</v>
      </c>
      <c r="KT192">
        <v>14810000</v>
      </c>
      <c r="KU192">
        <v>21937000</v>
      </c>
      <c r="KV192">
        <v>3108100</v>
      </c>
      <c r="KW192">
        <v>13849000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15681000</v>
      </c>
      <c r="LF192">
        <v>20610000</v>
      </c>
      <c r="LG192">
        <v>14612000</v>
      </c>
      <c r="LH192">
        <v>22580000</v>
      </c>
      <c r="LI192">
        <v>19046000</v>
      </c>
      <c r="LJ192">
        <v>78938000</v>
      </c>
      <c r="LK192">
        <v>82738000</v>
      </c>
      <c r="LL192">
        <v>78242000</v>
      </c>
      <c r="LM192">
        <v>0</v>
      </c>
      <c r="LN192">
        <v>32550000</v>
      </c>
      <c r="LO192">
        <v>43171000</v>
      </c>
      <c r="LP192">
        <v>0</v>
      </c>
      <c r="LQ192">
        <v>2443100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46726000</v>
      </c>
      <c r="MC192">
        <v>67657000</v>
      </c>
      <c r="MD192">
        <v>90108000</v>
      </c>
      <c r="ME192">
        <v>21264000</v>
      </c>
      <c r="MF192">
        <v>9150000</v>
      </c>
      <c r="MG192">
        <v>0</v>
      </c>
      <c r="MH192">
        <v>9795100</v>
      </c>
      <c r="MI192">
        <v>0</v>
      </c>
      <c r="MJ192">
        <v>11134000</v>
      </c>
      <c r="MK192">
        <v>0</v>
      </c>
      <c r="ML192">
        <v>10216000</v>
      </c>
      <c r="MM192">
        <v>0</v>
      </c>
      <c r="MN192">
        <v>45688000</v>
      </c>
      <c r="MO192">
        <v>55094000</v>
      </c>
      <c r="MP192">
        <v>28963000</v>
      </c>
      <c r="MQ192">
        <v>30565000</v>
      </c>
      <c r="MR192">
        <v>12487000</v>
      </c>
      <c r="MS192">
        <v>15969000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2</v>
      </c>
      <c r="NB192">
        <v>2</v>
      </c>
      <c r="NC192">
        <v>1</v>
      </c>
      <c r="ND192">
        <v>2</v>
      </c>
      <c r="NE192">
        <v>2</v>
      </c>
      <c r="NF192">
        <v>7</v>
      </c>
      <c r="NG192">
        <v>5</v>
      </c>
      <c r="NH192">
        <v>3</v>
      </c>
      <c r="NI192">
        <v>0</v>
      </c>
      <c r="NJ192">
        <v>1</v>
      </c>
      <c r="NK192">
        <v>2</v>
      </c>
      <c r="NL192">
        <v>0</v>
      </c>
      <c r="NM192">
        <v>1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4</v>
      </c>
      <c r="NY192">
        <v>5</v>
      </c>
      <c r="NZ192">
        <v>5</v>
      </c>
      <c r="OA192">
        <v>1</v>
      </c>
      <c r="OB192">
        <v>1</v>
      </c>
      <c r="OC192">
        <v>0</v>
      </c>
      <c r="OD192">
        <v>1</v>
      </c>
      <c r="OE192">
        <v>0</v>
      </c>
      <c r="OF192">
        <v>1</v>
      </c>
      <c r="OG192">
        <v>0</v>
      </c>
      <c r="OH192">
        <v>1</v>
      </c>
      <c r="OI192">
        <v>0</v>
      </c>
      <c r="OJ192">
        <v>3</v>
      </c>
      <c r="OK192">
        <v>5</v>
      </c>
      <c r="OL192">
        <v>3</v>
      </c>
      <c r="OM192">
        <v>4</v>
      </c>
      <c r="ON192">
        <v>2</v>
      </c>
      <c r="OO192">
        <v>2</v>
      </c>
      <c r="OP192">
        <v>66</v>
      </c>
      <c r="OT192">
        <v>189</v>
      </c>
      <c r="OU192" t="s">
        <v>3127</v>
      </c>
      <c r="OV192" t="s">
        <v>1210</v>
      </c>
      <c r="OW192" t="s">
        <v>3128</v>
      </c>
      <c r="OX192" t="s">
        <v>3129</v>
      </c>
      <c r="OY192" t="s">
        <v>3130</v>
      </c>
      <c r="OZ192" t="s">
        <v>3131</v>
      </c>
      <c r="PA192">
        <v>45</v>
      </c>
      <c r="PB192">
        <v>320</v>
      </c>
    </row>
    <row r="193" spans="1:416" x14ac:dyDescent="0.2">
      <c r="A193" t="s">
        <v>3132</v>
      </c>
      <c r="B193" t="s">
        <v>3132</v>
      </c>
      <c r="C193" t="s">
        <v>1261</v>
      </c>
      <c r="D193" t="s">
        <v>1261</v>
      </c>
      <c r="E193" t="s">
        <v>1261</v>
      </c>
      <c r="F193" t="s">
        <v>3133</v>
      </c>
      <c r="G193" t="s">
        <v>3134</v>
      </c>
      <c r="H193" t="s">
        <v>3135</v>
      </c>
      <c r="I193">
        <v>2</v>
      </c>
      <c r="J193">
        <v>2</v>
      </c>
      <c r="K193">
        <v>2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1</v>
      </c>
      <c r="CO193">
        <v>0</v>
      </c>
      <c r="CP193">
        <v>1</v>
      </c>
      <c r="CQ193">
        <v>0</v>
      </c>
      <c r="CR193">
        <v>1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0</v>
      </c>
      <c r="EL193">
        <v>1</v>
      </c>
      <c r="EM193">
        <v>0</v>
      </c>
      <c r="EN193">
        <v>1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 t="s">
        <v>513</v>
      </c>
      <c r="FB193" t="s">
        <v>513</v>
      </c>
      <c r="FC193" t="s">
        <v>513</v>
      </c>
      <c r="FD193" t="s">
        <v>3136</v>
      </c>
      <c r="FE193">
        <v>433</v>
      </c>
      <c r="FF193" t="s">
        <v>3137</v>
      </c>
      <c r="FG193">
        <v>0</v>
      </c>
      <c r="FH193" t="s">
        <v>3138</v>
      </c>
      <c r="GM193" t="s">
        <v>427</v>
      </c>
      <c r="GN193" t="s">
        <v>427</v>
      </c>
      <c r="GP193" t="s">
        <v>427</v>
      </c>
      <c r="GR193" t="s">
        <v>427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 t="s">
        <v>459</v>
      </c>
      <c r="IJ193" t="s">
        <v>459</v>
      </c>
      <c r="IK193">
        <v>0</v>
      </c>
      <c r="IL193" t="s">
        <v>632</v>
      </c>
      <c r="IM193">
        <v>0</v>
      </c>
      <c r="IN193" t="s">
        <v>632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4368900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1730500</v>
      </c>
      <c r="KG193">
        <v>1495400</v>
      </c>
      <c r="KH193">
        <v>0</v>
      </c>
      <c r="KI193">
        <v>455440</v>
      </c>
      <c r="KJ193">
        <v>0</v>
      </c>
      <c r="KK193">
        <v>687620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961250</v>
      </c>
      <c r="MF193">
        <v>0</v>
      </c>
      <c r="MG193">
        <v>1456000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1</v>
      </c>
      <c r="NY193">
        <v>1</v>
      </c>
      <c r="NZ193">
        <v>0</v>
      </c>
      <c r="OA193">
        <v>1</v>
      </c>
      <c r="OB193">
        <v>0</v>
      </c>
      <c r="OC193">
        <v>1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4</v>
      </c>
      <c r="OT193">
        <v>190</v>
      </c>
      <c r="OU193" t="s">
        <v>3139</v>
      </c>
      <c r="OV193" t="s">
        <v>555</v>
      </c>
      <c r="OW193" t="s">
        <v>3140</v>
      </c>
      <c r="OX193" t="s">
        <v>3141</v>
      </c>
      <c r="OY193" t="s">
        <v>3142</v>
      </c>
      <c r="OZ193" t="s">
        <v>3143</v>
      </c>
    </row>
    <row r="194" spans="1:416" x14ac:dyDescent="0.2">
      <c r="A194" t="s">
        <v>3144</v>
      </c>
      <c r="B194" t="s">
        <v>3144</v>
      </c>
      <c r="C194">
        <v>2</v>
      </c>
      <c r="D194">
        <v>2</v>
      </c>
      <c r="E194">
        <v>2</v>
      </c>
      <c r="F194" t="s">
        <v>3145</v>
      </c>
      <c r="G194" t="s">
        <v>3146</v>
      </c>
      <c r="H194" t="s">
        <v>3147</v>
      </c>
      <c r="I194">
        <v>1</v>
      </c>
      <c r="J194">
        <v>2</v>
      </c>
      <c r="K194">
        <v>2</v>
      </c>
      <c r="L194">
        <v>2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0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0</v>
      </c>
      <c r="BJ194">
        <v>0</v>
      </c>
      <c r="BK194">
        <v>1</v>
      </c>
      <c r="BL194">
        <v>0</v>
      </c>
      <c r="BM194">
        <v>0</v>
      </c>
      <c r="BN194">
        <v>0</v>
      </c>
      <c r="BO194">
        <v>1</v>
      </c>
      <c r="BP194">
        <v>1</v>
      </c>
      <c r="BQ194">
        <v>1</v>
      </c>
      <c r="BR194">
        <v>1</v>
      </c>
      <c r="BS194">
        <v>0</v>
      </c>
      <c r="BT194">
        <v>0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2</v>
      </c>
      <c r="CN194">
        <v>0</v>
      </c>
      <c r="CO194">
        <v>0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0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1</v>
      </c>
      <c r="DL194">
        <v>1</v>
      </c>
      <c r="DM194">
        <v>1</v>
      </c>
      <c r="DN194">
        <v>1</v>
      </c>
      <c r="DO194">
        <v>0</v>
      </c>
      <c r="DP194">
        <v>0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2</v>
      </c>
      <c r="EJ194">
        <v>0</v>
      </c>
      <c r="EK194">
        <v>0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0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 t="s">
        <v>2222</v>
      </c>
      <c r="FB194" t="s">
        <v>2222</v>
      </c>
      <c r="FC194" t="s">
        <v>2222</v>
      </c>
      <c r="FD194" t="s">
        <v>3148</v>
      </c>
      <c r="FE194">
        <v>136</v>
      </c>
      <c r="FF194">
        <v>136</v>
      </c>
      <c r="FG194">
        <v>0</v>
      </c>
      <c r="FH194" t="s">
        <v>3149</v>
      </c>
      <c r="FK194" t="s">
        <v>427</v>
      </c>
      <c r="FO194" t="s">
        <v>427</v>
      </c>
      <c r="FP194" t="s">
        <v>427</v>
      </c>
      <c r="FQ194" t="s">
        <v>427</v>
      </c>
      <c r="FR194" t="s">
        <v>427</v>
      </c>
      <c r="FU194" t="s">
        <v>427</v>
      </c>
      <c r="FV194" t="s">
        <v>427</v>
      </c>
      <c r="FW194" t="s">
        <v>427</v>
      </c>
      <c r="FX194" t="s">
        <v>427</v>
      </c>
      <c r="FY194" t="s">
        <v>427</v>
      </c>
      <c r="FZ194" t="s">
        <v>427</v>
      </c>
      <c r="GA194" t="s">
        <v>427</v>
      </c>
      <c r="GG194" t="s">
        <v>427</v>
      </c>
      <c r="GM194" t="s">
        <v>427</v>
      </c>
      <c r="GP194" t="s">
        <v>427</v>
      </c>
      <c r="GQ194" t="s">
        <v>427</v>
      </c>
      <c r="GR194" t="s">
        <v>427</v>
      </c>
      <c r="GS194" t="s">
        <v>427</v>
      </c>
      <c r="GT194" t="s">
        <v>427</v>
      </c>
      <c r="GV194" t="s">
        <v>427</v>
      </c>
      <c r="GW194" t="s">
        <v>427</v>
      </c>
      <c r="GX194" t="s">
        <v>427</v>
      </c>
      <c r="GY194" t="s">
        <v>427</v>
      </c>
      <c r="GZ194" t="s">
        <v>427</v>
      </c>
      <c r="HA194" t="s">
        <v>427</v>
      </c>
      <c r="HB194" t="s">
        <v>427</v>
      </c>
      <c r="HC194" t="s">
        <v>427</v>
      </c>
      <c r="HD194" t="s">
        <v>427</v>
      </c>
      <c r="HE194">
        <v>0</v>
      </c>
      <c r="HF194">
        <v>0</v>
      </c>
      <c r="HG194" t="s">
        <v>1404</v>
      </c>
      <c r="HH194">
        <v>0</v>
      </c>
      <c r="HI194">
        <v>0</v>
      </c>
      <c r="HJ194">
        <v>0</v>
      </c>
      <c r="HK194" t="s">
        <v>1404</v>
      </c>
      <c r="HL194" t="s">
        <v>1404</v>
      </c>
      <c r="HM194" t="s">
        <v>1404</v>
      </c>
      <c r="HN194" t="s">
        <v>1404</v>
      </c>
      <c r="HO194">
        <v>0</v>
      </c>
      <c r="HP194">
        <v>0</v>
      </c>
      <c r="HQ194" t="s">
        <v>1404</v>
      </c>
      <c r="HR194" t="s">
        <v>1404</v>
      </c>
      <c r="HS194" t="s">
        <v>1404</v>
      </c>
      <c r="HT194" t="s">
        <v>1404</v>
      </c>
      <c r="HU194" t="s">
        <v>1404</v>
      </c>
      <c r="HV194" t="s">
        <v>1404</v>
      </c>
      <c r="HW194" t="s">
        <v>1404</v>
      </c>
      <c r="HX194">
        <v>0</v>
      </c>
      <c r="HY194">
        <v>0</v>
      </c>
      <c r="HZ194">
        <v>0</v>
      </c>
      <c r="IA194">
        <v>0</v>
      </c>
      <c r="IB194">
        <v>0</v>
      </c>
      <c r="IC194" t="s">
        <v>1404</v>
      </c>
      <c r="ID194">
        <v>0</v>
      </c>
      <c r="IE194">
        <v>0</v>
      </c>
      <c r="IF194">
        <v>0</v>
      </c>
      <c r="IG194">
        <v>0</v>
      </c>
      <c r="IH194">
        <v>0</v>
      </c>
      <c r="II194" t="s">
        <v>2222</v>
      </c>
      <c r="IJ194">
        <v>0</v>
      </c>
      <c r="IK194">
        <v>0</v>
      </c>
      <c r="IL194" t="s">
        <v>1404</v>
      </c>
      <c r="IM194" t="s">
        <v>1404</v>
      </c>
      <c r="IN194" t="s">
        <v>1404</v>
      </c>
      <c r="IO194" t="s">
        <v>1404</v>
      </c>
      <c r="IP194" t="s">
        <v>1404</v>
      </c>
      <c r="IQ194">
        <v>0</v>
      </c>
      <c r="IR194" t="s">
        <v>1404</v>
      </c>
      <c r="IS194" t="s">
        <v>1404</v>
      </c>
      <c r="IT194" t="s">
        <v>1404</v>
      </c>
      <c r="IU194" t="s">
        <v>1404</v>
      </c>
      <c r="IV194" t="s">
        <v>1404</v>
      </c>
      <c r="IW194" t="s">
        <v>1404</v>
      </c>
      <c r="IX194" t="s">
        <v>1404</v>
      </c>
      <c r="IY194" t="s">
        <v>1404</v>
      </c>
      <c r="IZ194" t="s">
        <v>1404</v>
      </c>
      <c r="JA194">
        <v>186830000</v>
      </c>
      <c r="JB194">
        <v>0</v>
      </c>
      <c r="JC194">
        <v>0</v>
      </c>
      <c r="JD194">
        <v>3501400</v>
      </c>
      <c r="JE194">
        <v>0</v>
      </c>
      <c r="JF194">
        <v>0</v>
      </c>
      <c r="JG194">
        <v>0</v>
      </c>
      <c r="JH194">
        <v>3811900</v>
      </c>
      <c r="JI194">
        <v>3416600</v>
      </c>
      <c r="JJ194">
        <v>3824300</v>
      </c>
      <c r="JK194">
        <v>4233900</v>
      </c>
      <c r="JL194">
        <v>0</v>
      </c>
      <c r="JM194">
        <v>0</v>
      </c>
      <c r="JN194">
        <v>10371000</v>
      </c>
      <c r="JO194">
        <v>11962000</v>
      </c>
      <c r="JP194">
        <v>9224200</v>
      </c>
      <c r="JQ194">
        <v>6407900</v>
      </c>
      <c r="JR194">
        <v>5384300</v>
      </c>
      <c r="JS194">
        <v>5360400</v>
      </c>
      <c r="JT194">
        <v>5262800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4353600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15715000</v>
      </c>
      <c r="KG194">
        <v>0</v>
      </c>
      <c r="KH194">
        <v>0</v>
      </c>
      <c r="KI194">
        <v>4785000</v>
      </c>
      <c r="KJ194">
        <v>4597100</v>
      </c>
      <c r="KK194">
        <v>5411000</v>
      </c>
      <c r="KL194">
        <v>4984200</v>
      </c>
      <c r="KM194">
        <v>5344000</v>
      </c>
      <c r="KN194">
        <v>0</v>
      </c>
      <c r="KO194">
        <v>5573600</v>
      </c>
      <c r="KP194">
        <v>5432100</v>
      </c>
      <c r="KQ194">
        <v>6080000</v>
      </c>
      <c r="KR194">
        <v>12948000</v>
      </c>
      <c r="KS194">
        <v>10730000</v>
      </c>
      <c r="KT194">
        <v>11944000</v>
      </c>
      <c r="KU194">
        <v>5618800</v>
      </c>
      <c r="KV194">
        <v>5482100</v>
      </c>
      <c r="KW194">
        <v>5072700</v>
      </c>
      <c r="KX194">
        <v>0</v>
      </c>
      <c r="KY194">
        <v>0</v>
      </c>
      <c r="KZ194">
        <v>4143300</v>
      </c>
      <c r="LA194">
        <v>0</v>
      </c>
      <c r="LB194">
        <v>0</v>
      </c>
      <c r="LC194">
        <v>0</v>
      </c>
      <c r="LD194">
        <v>6202300</v>
      </c>
      <c r="LE194">
        <v>5673500</v>
      </c>
      <c r="LF194">
        <v>6382800</v>
      </c>
      <c r="LG194">
        <v>7220000</v>
      </c>
      <c r="LH194">
        <v>0</v>
      </c>
      <c r="LI194">
        <v>0</v>
      </c>
      <c r="LJ194">
        <v>10981000</v>
      </c>
      <c r="LK194">
        <v>13325000</v>
      </c>
      <c r="LL194">
        <v>10622000</v>
      </c>
      <c r="LM194">
        <v>12847000</v>
      </c>
      <c r="LN194">
        <v>10963000</v>
      </c>
      <c r="LO194">
        <v>11248000</v>
      </c>
      <c r="LP194">
        <v>4614600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2647200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13037000</v>
      </c>
      <c r="MC194">
        <v>0</v>
      </c>
      <c r="MD194">
        <v>0</v>
      </c>
      <c r="ME194">
        <v>10143000</v>
      </c>
      <c r="MF194">
        <v>10129000</v>
      </c>
      <c r="MG194">
        <v>11507000</v>
      </c>
      <c r="MH194">
        <v>10172000</v>
      </c>
      <c r="MI194">
        <v>11119000</v>
      </c>
      <c r="MJ194">
        <v>0</v>
      </c>
      <c r="MK194">
        <v>7736800</v>
      </c>
      <c r="ML194">
        <v>8006500</v>
      </c>
      <c r="MM194">
        <v>9261900</v>
      </c>
      <c r="MN194">
        <v>13004000</v>
      </c>
      <c r="MO194">
        <v>11512000</v>
      </c>
      <c r="MP194">
        <v>13309000</v>
      </c>
      <c r="MQ194">
        <v>8095500</v>
      </c>
      <c r="MR194">
        <v>8954800</v>
      </c>
      <c r="MS194">
        <v>8014700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1</v>
      </c>
      <c r="NA194">
        <v>3</v>
      </c>
      <c r="NB194">
        <v>0</v>
      </c>
      <c r="NC194">
        <v>1</v>
      </c>
      <c r="ND194">
        <v>0</v>
      </c>
      <c r="NE194">
        <v>0</v>
      </c>
      <c r="NF194">
        <v>3</v>
      </c>
      <c r="NG194">
        <v>3</v>
      </c>
      <c r="NH194">
        <v>3</v>
      </c>
      <c r="NI194">
        <v>2</v>
      </c>
      <c r="NJ194">
        <v>4</v>
      </c>
      <c r="NK194">
        <v>3</v>
      </c>
      <c r="NL194">
        <v>1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2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4</v>
      </c>
      <c r="NY194">
        <v>0</v>
      </c>
      <c r="NZ194">
        <v>0</v>
      </c>
      <c r="OA194">
        <v>1</v>
      </c>
      <c r="OB194">
        <v>3</v>
      </c>
      <c r="OC194">
        <v>2</v>
      </c>
      <c r="OD194">
        <v>1</v>
      </c>
      <c r="OE194">
        <v>2</v>
      </c>
      <c r="OF194">
        <v>0</v>
      </c>
      <c r="OG194">
        <v>1</v>
      </c>
      <c r="OH194">
        <v>2</v>
      </c>
      <c r="OI194">
        <v>3</v>
      </c>
      <c r="OJ194">
        <v>2</v>
      </c>
      <c r="OK194">
        <v>1</v>
      </c>
      <c r="OL194">
        <v>3</v>
      </c>
      <c r="OM194">
        <v>2</v>
      </c>
      <c r="ON194">
        <v>1</v>
      </c>
      <c r="OO194">
        <v>2</v>
      </c>
      <c r="OP194">
        <v>56</v>
      </c>
      <c r="OT194">
        <v>191</v>
      </c>
      <c r="OU194" t="s">
        <v>3150</v>
      </c>
      <c r="OV194" t="s">
        <v>555</v>
      </c>
      <c r="OW194" t="s">
        <v>3151</v>
      </c>
      <c r="OX194" t="s">
        <v>3152</v>
      </c>
      <c r="OY194" t="s">
        <v>3153</v>
      </c>
      <c r="OZ194" t="s">
        <v>3154</v>
      </c>
    </row>
    <row r="195" spans="1:416" x14ac:dyDescent="0.2">
      <c r="A195" t="s">
        <v>3155</v>
      </c>
      <c r="B195" t="s">
        <v>3156</v>
      </c>
      <c r="C195" t="s">
        <v>3157</v>
      </c>
      <c r="D195" t="s">
        <v>3157</v>
      </c>
      <c r="E195" t="s">
        <v>3157</v>
      </c>
      <c r="F195" t="s">
        <v>3158</v>
      </c>
      <c r="G195" t="s">
        <v>3159</v>
      </c>
      <c r="H195" t="s">
        <v>3160</v>
      </c>
      <c r="I195">
        <v>6</v>
      </c>
      <c r="J195">
        <v>11</v>
      </c>
      <c r="K195">
        <v>11</v>
      </c>
      <c r="L195">
        <v>11</v>
      </c>
      <c r="M195">
        <v>2</v>
      </c>
      <c r="N195">
        <v>1</v>
      </c>
      <c r="O195">
        <v>1</v>
      </c>
      <c r="P195">
        <v>2</v>
      </c>
      <c r="Q195">
        <v>0</v>
      </c>
      <c r="R195">
        <v>1</v>
      </c>
      <c r="S195">
        <v>4</v>
      </c>
      <c r="T195">
        <v>4</v>
      </c>
      <c r="U195">
        <v>2</v>
      </c>
      <c r="V195">
        <v>2</v>
      </c>
      <c r="W195">
        <v>0</v>
      </c>
      <c r="X195">
        <v>0</v>
      </c>
      <c r="Y195">
        <v>6</v>
      </c>
      <c r="Z195">
        <v>8</v>
      </c>
      <c r="AA195">
        <v>6</v>
      </c>
      <c r="AB195">
        <v>1</v>
      </c>
      <c r="AC195">
        <v>2</v>
      </c>
      <c r="AD195">
        <v>2</v>
      </c>
      <c r="AE195">
        <v>0</v>
      </c>
      <c r="AF195">
        <v>0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5</v>
      </c>
      <c r="AR195">
        <v>5</v>
      </c>
      <c r="AS195">
        <v>4</v>
      </c>
      <c r="AT195">
        <v>2</v>
      </c>
      <c r="AU195">
        <v>4</v>
      </c>
      <c r="AV195">
        <v>4</v>
      </c>
      <c r="AW195">
        <v>2</v>
      </c>
      <c r="AX195">
        <v>2</v>
      </c>
      <c r="AY195">
        <v>1</v>
      </c>
      <c r="AZ195">
        <v>3</v>
      </c>
      <c r="BA195">
        <v>2</v>
      </c>
      <c r="BB195">
        <v>1</v>
      </c>
      <c r="BC195">
        <v>6</v>
      </c>
      <c r="BD195">
        <v>4</v>
      </c>
      <c r="BE195">
        <v>5</v>
      </c>
      <c r="BF195">
        <v>1</v>
      </c>
      <c r="BG195">
        <v>4</v>
      </c>
      <c r="BH195">
        <v>5</v>
      </c>
      <c r="BI195">
        <v>2</v>
      </c>
      <c r="BJ195">
        <v>1</v>
      </c>
      <c r="BK195">
        <v>1</v>
      </c>
      <c r="BL195">
        <v>2</v>
      </c>
      <c r="BM195">
        <v>0</v>
      </c>
      <c r="BN195">
        <v>1</v>
      </c>
      <c r="BO195">
        <v>4</v>
      </c>
      <c r="BP195">
        <v>4</v>
      </c>
      <c r="BQ195">
        <v>2</v>
      </c>
      <c r="BR195">
        <v>2</v>
      </c>
      <c r="BS195">
        <v>0</v>
      </c>
      <c r="BT195">
        <v>0</v>
      </c>
      <c r="BU195">
        <v>6</v>
      </c>
      <c r="BV195">
        <v>8</v>
      </c>
      <c r="BW195">
        <v>6</v>
      </c>
      <c r="BX195">
        <v>1</v>
      </c>
      <c r="BY195">
        <v>2</v>
      </c>
      <c r="BZ195">
        <v>2</v>
      </c>
      <c r="CA195">
        <v>0</v>
      </c>
      <c r="CB195">
        <v>0</v>
      </c>
      <c r="CC195">
        <v>1</v>
      </c>
      <c r="CD195">
        <v>1</v>
      </c>
      <c r="CE195">
        <v>0</v>
      </c>
      <c r="CF195">
        <v>0</v>
      </c>
      <c r="CG195">
        <v>0</v>
      </c>
      <c r="CH195">
        <v>1</v>
      </c>
      <c r="CI195">
        <v>0</v>
      </c>
      <c r="CJ195">
        <v>0</v>
      </c>
      <c r="CK195">
        <v>0</v>
      </c>
      <c r="CL195">
        <v>0</v>
      </c>
      <c r="CM195">
        <v>5</v>
      </c>
      <c r="CN195">
        <v>5</v>
      </c>
      <c r="CO195">
        <v>4</v>
      </c>
      <c r="CP195">
        <v>2</v>
      </c>
      <c r="CQ195">
        <v>4</v>
      </c>
      <c r="CR195">
        <v>4</v>
      </c>
      <c r="CS195">
        <v>2</v>
      </c>
      <c r="CT195">
        <v>2</v>
      </c>
      <c r="CU195">
        <v>1</v>
      </c>
      <c r="CV195">
        <v>3</v>
      </c>
      <c r="CW195">
        <v>2</v>
      </c>
      <c r="CX195">
        <v>1</v>
      </c>
      <c r="CY195">
        <v>6</v>
      </c>
      <c r="CZ195">
        <v>4</v>
      </c>
      <c r="DA195">
        <v>5</v>
      </c>
      <c r="DB195">
        <v>1</v>
      </c>
      <c r="DC195">
        <v>4</v>
      </c>
      <c r="DD195">
        <v>5</v>
      </c>
      <c r="DE195">
        <v>2</v>
      </c>
      <c r="DF195">
        <v>1</v>
      </c>
      <c r="DG195">
        <v>1</v>
      </c>
      <c r="DH195">
        <v>2</v>
      </c>
      <c r="DI195">
        <v>0</v>
      </c>
      <c r="DJ195">
        <v>1</v>
      </c>
      <c r="DK195">
        <v>4</v>
      </c>
      <c r="DL195">
        <v>4</v>
      </c>
      <c r="DM195">
        <v>2</v>
      </c>
      <c r="DN195">
        <v>2</v>
      </c>
      <c r="DO195">
        <v>0</v>
      </c>
      <c r="DP195">
        <v>0</v>
      </c>
      <c r="DQ195">
        <v>6</v>
      </c>
      <c r="DR195">
        <v>8</v>
      </c>
      <c r="DS195">
        <v>6</v>
      </c>
      <c r="DT195">
        <v>1</v>
      </c>
      <c r="DU195">
        <v>2</v>
      </c>
      <c r="DV195">
        <v>2</v>
      </c>
      <c r="DW195">
        <v>0</v>
      </c>
      <c r="DX195">
        <v>0</v>
      </c>
      <c r="DY195">
        <v>1</v>
      </c>
      <c r="DZ195">
        <v>1</v>
      </c>
      <c r="EA195">
        <v>0</v>
      </c>
      <c r="EB195">
        <v>0</v>
      </c>
      <c r="EC195">
        <v>0</v>
      </c>
      <c r="ED195">
        <v>1</v>
      </c>
      <c r="EE195">
        <v>0</v>
      </c>
      <c r="EF195">
        <v>0</v>
      </c>
      <c r="EG195">
        <v>0</v>
      </c>
      <c r="EH195">
        <v>0</v>
      </c>
      <c r="EI195">
        <v>5</v>
      </c>
      <c r="EJ195">
        <v>5</v>
      </c>
      <c r="EK195">
        <v>4</v>
      </c>
      <c r="EL195">
        <v>2</v>
      </c>
      <c r="EM195">
        <v>4</v>
      </c>
      <c r="EN195">
        <v>4</v>
      </c>
      <c r="EO195">
        <v>2</v>
      </c>
      <c r="EP195">
        <v>2</v>
      </c>
      <c r="EQ195">
        <v>1</v>
      </c>
      <c r="ER195">
        <v>3</v>
      </c>
      <c r="ES195">
        <v>2</v>
      </c>
      <c r="ET195">
        <v>1</v>
      </c>
      <c r="EU195">
        <v>6</v>
      </c>
      <c r="EV195">
        <v>4</v>
      </c>
      <c r="EW195">
        <v>5</v>
      </c>
      <c r="EX195">
        <v>1</v>
      </c>
      <c r="EY195">
        <v>4</v>
      </c>
      <c r="EZ195">
        <v>5</v>
      </c>
      <c r="FA195" t="s">
        <v>1113</v>
      </c>
      <c r="FB195" t="s">
        <v>1113</v>
      </c>
      <c r="FC195" t="s">
        <v>1113</v>
      </c>
      <c r="FD195" t="s">
        <v>3161</v>
      </c>
      <c r="FE195">
        <v>391</v>
      </c>
      <c r="FF195" t="s">
        <v>3162</v>
      </c>
      <c r="FG195">
        <v>0</v>
      </c>
      <c r="FH195" t="s">
        <v>3163</v>
      </c>
      <c r="FI195" t="s">
        <v>427</v>
      </c>
      <c r="FJ195" t="s">
        <v>427</v>
      </c>
      <c r="FK195" t="s">
        <v>427</v>
      </c>
      <c r="FL195" t="s">
        <v>427</v>
      </c>
      <c r="FN195" t="s">
        <v>427</v>
      </c>
      <c r="FO195" t="s">
        <v>427</v>
      </c>
      <c r="FP195" t="s">
        <v>427</v>
      </c>
      <c r="FQ195" t="s">
        <v>427</v>
      </c>
      <c r="FR195" t="s">
        <v>427</v>
      </c>
      <c r="FU195" t="s">
        <v>427</v>
      </c>
      <c r="FV195" t="s">
        <v>427</v>
      </c>
      <c r="FW195" t="s">
        <v>427</v>
      </c>
      <c r="FX195" t="s">
        <v>427</v>
      </c>
      <c r="FY195" t="s">
        <v>427</v>
      </c>
      <c r="FZ195" t="s">
        <v>427</v>
      </c>
      <c r="GC195" t="s">
        <v>427</v>
      </c>
      <c r="GD195" t="s">
        <v>427</v>
      </c>
      <c r="GH195" t="s">
        <v>427</v>
      </c>
      <c r="GM195" t="s">
        <v>427</v>
      </c>
      <c r="GN195" t="s">
        <v>427</v>
      </c>
      <c r="GO195" t="s">
        <v>427</v>
      </c>
      <c r="GP195" t="s">
        <v>427</v>
      </c>
      <c r="GQ195" t="s">
        <v>427</v>
      </c>
      <c r="GR195" t="s">
        <v>427</v>
      </c>
      <c r="GS195" t="s">
        <v>427</v>
      </c>
      <c r="GT195" t="s">
        <v>427</v>
      </c>
      <c r="GU195" t="s">
        <v>427</v>
      </c>
      <c r="GV195" t="s">
        <v>427</v>
      </c>
      <c r="GW195" t="s">
        <v>427</v>
      </c>
      <c r="GX195" t="s">
        <v>427</v>
      </c>
      <c r="GY195" t="s">
        <v>427</v>
      </c>
      <c r="GZ195" t="s">
        <v>427</v>
      </c>
      <c r="HA195" t="s">
        <v>427</v>
      </c>
      <c r="HB195" t="s">
        <v>427</v>
      </c>
      <c r="HC195" t="s">
        <v>427</v>
      </c>
      <c r="HD195" t="s">
        <v>427</v>
      </c>
      <c r="HE195" t="s">
        <v>901</v>
      </c>
      <c r="HF195" t="s">
        <v>982</v>
      </c>
      <c r="HG195" t="s">
        <v>800</v>
      </c>
      <c r="HH195" t="s">
        <v>901</v>
      </c>
      <c r="HI195">
        <v>0</v>
      </c>
      <c r="HJ195" t="s">
        <v>982</v>
      </c>
      <c r="HK195" t="s">
        <v>943</v>
      </c>
      <c r="HL195" t="s">
        <v>680</v>
      </c>
      <c r="HM195" t="s">
        <v>985</v>
      </c>
      <c r="HN195" t="s">
        <v>901</v>
      </c>
      <c r="HO195">
        <v>0</v>
      </c>
      <c r="HP195">
        <v>0</v>
      </c>
      <c r="HQ195" t="s">
        <v>517</v>
      </c>
      <c r="HR195" t="s">
        <v>755</v>
      </c>
      <c r="HS195" t="s">
        <v>2047</v>
      </c>
      <c r="HT195" t="s">
        <v>800</v>
      </c>
      <c r="HU195" t="s">
        <v>683</v>
      </c>
      <c r="HV195" t="s">
        <v>661</v>
      </c>
      <c r="HW195">
        <v>0</v>
      </c>
      <c r="HX195">
        <v>0</v>
      </c>
      <c r="HY195" t="s">
        <v>982</v>
      </c>
      <c r="HZ195" t="s">
        <v>982</v>
      </c>
      <c r="IA195">
        <v>0</v>
      </c>
      <c r="IB195">
        <v>0</v>
      </c>
      <c r="IC195">
        <v>0</v>
      </c>
      <c r="ID195" t="s">
        <v>982</v>
      </c>
      <c r="IE195">
        <v>0</v>
      </c>
      <c r="IF195">
        <v>0</v>
      </c>
      <c r="IG195">
        <v>0</v>
      </c>
      <c r="IH195">
        <v>0</v>
      </c>
      <c r="II195" t="s">
        <v>628</v>
      </c>
      <c r="IJ195" t="s">
        <v>1399</v>
      </c>
      <c r="IK195" t="s">
        <v>2959</v>
      </c>
      <c r="IL195" t="s">
        <v>661</v>
      </c>
      <c r="IM195" t="s">
        <v>2959</v>
      </c>
      <c r="IN195">
        <v>11</v>
      </c>
      <c r="IO195" t="s">
        <v>901</v>
      </c>
      <c r="IP195" t="s">
        <v>901</v>
      </c>
      <c r="IQ195" t="s">
        <v>800</v>
      </c>
      <c r="IR195" t="s">
        <v>590</v>
      </c>
      <c r="IS195" t="s">
        <v>901</v>
      </c>
      <c r="IT195" t="s">
        <v>982</v>
      </c>
      <c r="IU195" t="s">
        <v>2519</v>
      </c>
      <c r="IV195" t="s">
        <v>2959</v>
      </c>
      <c r="IW195" t="s">
        <v>628</v>
      </c>
      <c r="IX195" t="s">
        <v>800</v>
      </c>
      <c r="IY195">
        <v>13</v>
      </c>
      <c r="IZ195" t="s">
        <v>1399</v>
      </c>
      <c r="JA195">
        <v>644380000</v>
      </c>
      <c r="JB195">
        <v>7880000</v>
      </c>
      <c r="JC195">
        <v>3492400</v>
      </c>
      <c r="JD195">
        <v>3623300</v>
      </c>
      <c r="JE195">
        <v>4341100</v>
      </c>
      <c r="JF195">
        <v>0</v>
      </c>
      <c r="JG195">
        <v>1787500</v>
      </c>
      <c r="JH195">
        <v>24522000</v>
      </c>
      <c r="JI195">
        <v>38603000</v>
      </c>
      <c r="JJ195">
        <v>25822000</v>
      </c>
      <c r="JK195">
        <v>5567500</v>
      </c>
      <c r="JL195">
        <v>0</v>
      </c>
      <c r="JM195">
        <v>0</v>
      </c>
      <c r="JN195">
        <v>52365000</v>
      </c>
      <c r="JO195">
        <v>59795000</v>
      </c>
      <c r="JP195">
        <v>53564000</v>
      </c>
      <c r="JQ195">
        <v>4549800</v>
      </c>
      <c r="JR195">
        <v>4648800</v>
      </c>
      <c r="JS195">
        <v>2530200</v>
      </c>
      <c r="JT195">
        <v>0</v>
      </c>
      <c r="JU195">
        <v>0</v>
      </c>
      <c r="JV195">
        <v>1225700</v>
      </c>
      <c r="JW195">
        <v>1283200</v>
      </c>
      <c r="JX195">
        <v>0</v>
      </c>
      <c r="JY195">
        <v>0</v>
      </c>
      <c r="JZ195">
        <v>0</v>
      </c>
      <c r="KA195">
        <v>3117100</v>
      </c>
      <c r="KB195">
        <v>0</v>
      </c>
      <c r="KC195">
        <v>0</v>
      </c>
      <c r="KD195">
        <v>0</v>
      </c>
      <c r="KE195">
        <v>0</v>
      </c>
      <c r="KF195">
        <v>34524000</v>
      </c>
      <c r="KG195">
        <v>54065000</v>
      </c>
      <c r="KH195">
        <v>24632000</v>
      </c>
      <c r="KI195">
        <v>5389900</v>
      </c>
      <c r="KJ195">
        <v>12378000</v>
      </c>
      <c r="KK195">
        <v>7825800</v>
      </c>
      <c r="KL195">
        <v>8100700</v>
      </c>
      <c r="KM195">
        <v>7925900</v>
      </c>
      <c r="KN195">
        <v>3776600</v>
      </c>
      <c r="KO195">
        <v>12587000</v>
      </c>
      <c r="KP195">
        <v>8563300</v>
      </c>
      <c r="KQ195">
        <v>4281900</v>
      </c>
      <c r="KR195">
        <v>37447000</v>
      </c>
      <c r="KS195">
        <v>58287000</v>
      </c>
      <c r="KT195">
        <v>24420000</v>
      </c>
      <c r="KU195">
        <v>5996500</v>
      </c>
      <c r="KV195">
        <v>16536000</v>
      </c>
      <c r="KW195">
        <v>18925000</v>
      </c>
      <c r="KX195">
        <v>8934100</v>
      </c>
      <c r="KY195">
        <v>6824300</v>
      </c>
      <c r="KZ195">
        <v>4887400</v>
      </c>
      <c r="LA195">
        <v>4898500</v>
      </c>
      <c r="LB195">
        <v>0</v>
      </c>
      <c r="LC195">
        <v>3650900</v>
      </c>
      <c r="LD195">
        <v>44887000</v>
      </c>
      <c r="LE195">
        <v>57369000</v>
      </c>
      <c r="LF195">
        <v>51416000</v>
      </c>
      <c r="LG195">
        <v>9837600</v>
      </c>
      <c r="LH195">
        <v>0</v>
      </c>
      <c r="LI195">
        <v>0</v>
      </c>
      <c r="LJ195">
        <v>37437000</v>
      </c>
      <c r="LK195">
        <v>72262000</v>
      </c>
      <c r="LL195">
        <v>67042000</v>
      </c>
      <c r="LM195">
        <v>10398000</v>
      </c>
      <c r="LN195">
        <v>10789000</v>
      </c>
      <c r="LO195">
        <v>5247100</v>
      </c>
      <c r="LP195">
        <v>0</v>
      </c>
      <c r="LQ195">
        <v>0</v>
      </c>
      <c r="LR195">
        <v>1661500</v>
      </c>
      <c r="LS195">
        <v>2402400</v>
      </c>
      <c r="LT195">
        <v>0</v>
      </c>
      <c r="LU195">
        <v>0</v>
      </c>
      <c r="LV195">
        <v>0</v>
      </c>
      <c r="LW195">
        <v>3140100</v>
      </c>
      <c r="LX195">
        <v>0</v>
      </c>
      <c r="LY195">
        <v>0</v>
      </c>
      <c r="LZ195">
        <v>0</v>
      </c>
      <c r="MA195">
        <v>0</v>
      </c>
      <c r="MB195">
        <v>34049000</v>
      </c>
      <c r="MC195">
        <v>46026000</v>
      </c>
      <c r="MD195">
        <v>24002000</v>
      </c>
      <c r="ME195">
        <v>8440500</v>
      </c>
      <c r="MF195">
        <v>31785000</v>
      </c>
      <c r="MG195">
        <v>20558000</v>
      </c>
      <c r="MH195">
        <v>16912000</v>
      </c>
      <c r="MI195">
        <v>16798000</v>
      </c>
      <c r="MJ195">
        <v>8985400</v>
      </c>
      <c r="MK195">
        <v>14866000</v>
      </c>
      <c r="ML195">
        <v>13035000</v>
      </c>
      <c r="MM195">
        <v>10496000</v>
      </c>
      <c r="MN195">
        <v>31960000</v>
      </c>
      <c r="MO195">
        <v>54334000</v>
      </c>
      <c r="MP195">
        <v>17198000</v>
      </c>
      <c r="MQ195">
        <v>9848600</v>
      </c>
      <c r="MR195">
        <v>24992000</v>
      </c>
      <c r="MS195">
        <v>30171000</v>
      </c>
      <c r="MT195">
        <v>1</v>
      </c>
      <c r="MU195">
        <v>1</v>
      </c>
      <c r="MV195">
        <v>2</v>
      </c>
      <c r="MW195">
        <v>2</v>
      </c>
      <c r="MX195">
        <v>0</v>
      </c>
      <c r="MY195">
        <v>1</v>
      </c>
      <c r="MZ195">
        <v>4</v>
      </c>
      <c r="NA195">
        <v>3</v>
      </c>
      <c r="NB195">
        <v>4</v>
      </c>
      <c r="NC195">
        <v>2</v>
      </c>
      <c r="ND195">
        <v>0</v>
      </c>
      <c r="NE195">
        <v>0</v>
      </c>
      <c r="NF195">
        <v>9</v>
      </c>
      <c r="NG195">
        <v>12</v>
      </c>
      <c r="NH195">
        <v>10</v>
      </c>
      <c r="NI195">
        <v>0</v>
      </c>
      <c r="NJ195">
        <v>2</v>
      </c>
      <c r="NK195">
        <v>2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1</v>
      </c>
      <c r="NT195">
        <v>0</v>
      </c>
      <c r="NU195">
        <v>0</v>
      </c>
      <c r="NV195">
        <v>0</v>
      </c>
      <c r="NW195">
        <v>0</v>
      </c>
      <c r="NX195">
        <v>5</v>
      </c>
      <c r="NY195">
        <v>8</v>
      </c>
      <c r="NZ195">
        <v>4</v>
      </c>
      <c r="OA195">
        <v>2</v>
      </c>
      <c r="OB195">
        <v>3</v>
      </c>
      <c r="OC195">
        <v>3</v>
      </c>
      <c r="OD195">
        <v>4</v>
      </c>
      <c r="OE195">
        <v>1</v>
      </c>
      <c r="OF195">
        <v>1</v>
      </c>
      <c r="OG195">
        <v>3</v>
      </c>
      <c r="OH195">
        <v>1</v>
      </c>
      <c r="OI195">
        <v>1</v>
      </c>
      <c r="OJ195">
        <v>6</v>
      </c>
      <c r="OK195">
        <v>5</v>
      </c>
      <c r="OL195">
        <v>5</v>
      </c>
      <c r="OM195">
        <v>1</v>
      </c>
      <c r="ON195">
        <v>4</v>
      </c>
      <c r="OO195">
        <v>5</v>
      </c>
      <c r="OP195">
        <v>118</v>
      </c>
      <c r="OT195">
        <v>192</v>
      </c>
      <c r="OU195" t="s">
        <v>3164</v>
      </c>
      <c r="OV195" t="s">
        <v>2170</v>
      </c>
      <c r="OW195" t="s">
        <v>3165</v>
      </c>
      <c r="OX195" t="s">
        <v>3166</v>
      </c>
      <c r="OY195" t="s">
        <v>3167</v>
      </c>
      <c r="OZ195" t="s">
        <v>3168</v>
      </c>
    </row>
    <row r="196" spans="1:416" x14ac:dyDescent="0.2">
      <c r="A196" t="s">
        <v>3169</v>
      </c>
      <c r="B196" t="s">
        <v>3170</v>
      </c>
      <c r="C196" t="s">
        <v>3171</v>
      </c>
      <c r="D196" t="s">
        <v>3171</v>
      </c>
      <c r="E196" t="s">
        <v>3171</v>
      </c>
      <c r="F196" t="s">
        <v>3172</v>
      </c>
      <c r="G196" t="s">
        <v>3173</v>
      </c>
      <c r="H196" t="s">
        <v>3174</v>
      </c>
      <c r="I196">
        <v>2</v>
      </c>
      <c r="J196">
        <v>17</v>
      </c>
      <c r="K196">
        <v>17</v>
      </c>
      <c r="L196">
        <v>17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</v>
      </c>
      <c r="T196">
        <v>2</v>
      </c>
      <c r="U196">
        <v>3</v>
      </c>
      <c r="V196">
        <v>1</v>
      </c>
      <c r="W196">
        <v>1</v>
      </c>
      <c r="X196">
        <v>0</v>
      </c>
      <c r="Y196">
        <v>0</v>
      </c>
      <c r="Z196">
        <v>2</v>
      </c>
      <c r="AA196">
        <v>2</v>
      </c>
      <c r="AB196">
        <v>1</v>
      </c>
      <c r="AC196">
        <v>2</v>
      </c>
      <c r="AD196">
        <v>2</v>
      </c>
      <c r="AE196">
        <v>7</v>
      </c>
      <c r="AF196">
        <v>7</v>
      </c>
      <c r="AG196">
        <v>6</v>
      </c>
      <c r="AH196">
        <v>9</v>
      </c>
      <c r="AI196">
        <v>15</v>
      </c>
      <c r="AJ196">
        <v>12</v>
      </c>
      <c r="AK196">
        <v>3</v>
      </c>
      <c r="AL196">
        <v>1</v>
      </c>
      <c r="AM196">
        <v>1</v>
      </c>
      <c r="AN196">
        <v>4</v>
      </c>
      <c r="AO196">
        <v>4</v>
      </c>
      <c r="AP196">
        <v>4</v>
      </c>
      <c r="AQ196">
        <v>5</v>
      </c>
      <c r="AR196">
        <v>4</v>
      </c>
      <c r="AS196">
        <v>3</v>
      </c>
      <c r="AT196">
        <v>2</v>
      </c>
      <c r="AU196">
        <v>1</v>
      </c>
      <c r="AV196">
        <v>3</v>
      </c>
      <c r="AW196">
        <v>0</v>
      </c>
      <c r="AX196">
        <v>1</v>
      </c>
      <c r="AY196">
        <v>1</v>
      </c>
      <c r="AZ196">
        <v>4</v>
      </c>
      <c r="BA196">
        <v>2</v>
      </c>
      <c r="BB196">
        <v>1</v>
      </c>
      <c r="BC196">
        <v>2</v>
      </c>
      <c r="BD196">
        <v>3</v>
      </c>
      <c r="BE196">
        <v>0</v>
      </c>
      <c r="BF196">
        <v>1</v>
      </c>
      <c r="BG196">
        <v>2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4</v>
      </c>
      <c r="BP196">
        <v>2</v>
      </c>
      <c r="BQ196">
        <v>3</v>
      </c>
      <c r="BR196">
        <v>1</v>
      </c>
      <c r="BS196">
        <v>1</v>
      </c>
      <c r="BT196">
        <v>0</v>
      </c>
      <c r="BU196">
        <v>0</v>
      </c>
      <c r="BV196">
        <v>2</v>
      </c>
      <c r="BW196">
        <v>2</v>
      </c>
      <c r="BX196">
        <v>1</v>
      </c>
      <c r="BY196">
        <v>2</v>
      </c>
      <c r="BZ196">
        <v>2</v>
      </c>
      <c r="CA196">
        <v>7</v>
      </c>
      <c r="CB196">
        <v>7</v>
      </c>
      <c r="CC196">
        <v>6</v>
      </c>
      <c r="CD196">
        <v>9</v>
      </c>
      <c r="CE196">
        <v>15</v>
      </c>
      <c r="CF196">
        <v>12</v>
      </c>
      <c r="CG196">
        <v>3</v>
      </c>
      <c r="CH196">
        <v>1</v>
      </c>
      <c r="CI196">
        <v>1</v>
      </c>
      <c r="CJ196">
        <v>4</v>
      </c>
      <c r="CK196">
        <v>4</v>
      </c>
      <c r="CL196">
        <v>4</v>
      </c>
      <c r="CM196">
        <v>5</v>
      </c>
      <c r="CN196">
        <v>4</v>
      </c>
      <c r="CO196">
        <v>3</v>
      </c>
      <c r="CP196">
        <v>2</v>
      </c>
      <c r="CQ196">
        <v>1</v>
      </c>
      <c r="CR196">
        <v>3</v>
      </c>
      <c r="CS196">
        <v>0</v>
      </c>
      <c r="CT196">
        <v>1</v>
      </c>
      <c r="CU196">
        <v>1</v>
      </c>
      <c r="CV196">
        <v>4</v>
      </c>
      <c r="CW196">
        <v>2</v>
      </c>
      <c r="CX196">
        <v>1</v>
      </c>
      <c r="CY196">
        <v>2</v>
      </c>
      <c r="CZ196">
        <v>3</v>
      </c>
      <c r="DA196">
        <v>0</v>
      </c>
      <c r="DB196">
        <v>1</v>
      </c>
      <c r="DC196">
        <v>2</v>
      </c>
      <c r="DD196">
        <v>1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4</v>
      </c>
      <c r="DL196">
        <v>2</v>
      </c>
      <c r="DM196">
        <v>3</v>
      </c>
      <c r="DN196">
        <v>1</v>
      </c>
      <c r="DO196">
        <v>1</v>
      </c>
      <c r="DP196">
        <v>0</v>
      </c>
      <c r="DQ196">
        <v>0</v>
      </c>
      <c r="DR196">
        <v>2</v>
      </c>
      <c r="DS196">
        <v>2</v>
      </c>
      <c r="DT196">
        <v>1</v>
      </c>
      <c r="DU196">
        <v>2</v>
      </c>
      <c r="DV196">
        <v>2</v>
      </c>
      <c r="DW196">
        <v>7</v>
      </c>
      <c r="DX196">
        <v>7</v>
      </c>
      <c r="DY196">
        <v>6</v>
      </c>
      <c r="DZ196">
        <v>9</v>
      </c>
      <c r="EA196">
        <v>15</v>
      </c>
      <c r="EB196">
        <v>12</v>
      </c>
      <c r="EC196">
        <v>3</v>
      </c>
      <c r="ED196">
        <v>1</v>
      </c>
      <c r="EE196">
        <v>1</v>
      </c>
      <c r="EF196">
        <v>4</v>
      </c>
      <c r="EG196">
        <v>4</v>
      </c>
      <c r="EH196">
        <v>4</v>
      </c>
      <c r="EI196">
        <v>5</v>
      </c>
      <c r="EJ196">
        <v>4</v>
      </c>
      <c r="EK196">
        <v>3</v>
      </c>
      <c r="EL196">
        <v>2</v>
      </c>
      <c r="EM196">
        <v>1</v>
      </c>
      <c r="EN196">
        <v>3</v>
      </c>
      <c r="EO196">
        <v>0</v>
      </c>
      <c r="EP196">
        <v>1</v>
      </c>
      <c r="EQ196">
        <v>1</v>
      </c>
      <c r="ER196">
        <v>4</v>
      </c>
      <c r="ES196">
        <v>2</v>
      </c>
      <c r="ET196">
        <v>1</v>
      </c>
      <c r="EU196">
        <v>2</v>
      </c>
      <c r="EV196">
        <v>3</v>
      </c>
      <c r="EW196">
        <v>0</v>
      </c>
      <c r="EX196">
        <v>1</v>
      </c>
      <c r="EY196">
        <v>2</v>
      </c>
      <c r="EZ196">
        <v>1</v>
      </c>
      <c r="FA196" t="s">
        <v>1392</v>
      </c>
      <c r="FB196" t="s">
        <v>1392</v>
      </c>
      <c r="FC196" t="s">
        <v>1392</v>
      </c>
      <c r="FD196" t="s">
        <v>3175</v>
      </c>
      <c r="FE196">
        <v>679</v>
      </c>
      <c r="FF196" t="s">
        <v>3176</v>
      </c>
      <c r="FG196">
        <v>0</v>
      </c>
      <c r="FH196" t="s">
        <v>3177</v>
      </c>
      <c r="FO196" t="s">
        <v>427</v>
      </c>
      <c r="FP196" t="s">
        <v>427</v>
      </c>
      <c r="FQ196" t="s">
        <v>427</v>
      </c>
      <c r="FR196" t="s">
        <v>427</v>
      </c>
      <c r="FS196" t="s">
        <v>427</v>
      </c>
      <c r="FV196" t="s">
        <v>427</v>
      </c>
      <c r="FW196" t="s">
        <v>427</v>
      </c>
      <c r="FX196" t="s">
        <v>427</v>
      </c>
      <c r="FY196" t="s">
        <v>427</v>
      </c>
      <c r="FZ196" t="s">
        <v>427</v>
      </c>
      <c r="GA196" t="s">
        <v>427</v>
      </c>
      <c r="GB196" t="s">
        <v>427</v>
      </c>
      <c r="GC196" t="s">
        <v>427</v>
      </c>
      <c r="GD196" t="s">
        <v>427</v>
      </c>
      <c r="GE196" t="s">
        <v>427</v>
      </c>
      <c r="GF196" t="s">
        <v>427</v>
      </c>
      <c r="GG196" t="s">
        <v>427</v>
      </c>
      <c r="GH196" t="s">
        <v>427</v>
      </c>
      <c r="GI196" t="s">
        <v>427</v>
      </c>
      <c r="GJ196" t="s">
        <v>427</v>
      </c>
      <c r="GK196" t="s">
        <v>427</v>
      </c>
      <c r="GL196" t="s">
        <v>427</v>
      </c>
      <c r="GM196" t="s">
        <v>427</v>
      </c>
      <c r="GN196" t="s">
        <v>427</v>
      </c>
      <c r="GO196" t="s">
        <v>427</v>
      </c>
      <c r="GP196" t="s">
        <v>427</v>
      </c>
      <c r="GQ196" t="s">
        <v>427</v>
      </c>
      <c r="GR196" t="s">
        <v>427</v>
      </c>
      <c r="GT196" t="s">
        <v>427</v>
      </c>
      <c r="GU196" t="s">
        <v>427</v>
      </c>
      <c r="GV196" t="s">
        <v>427</v>
      </c>
      <c r="GW196" t="s">
        <v>427</v>
      </c>
      <c r="GX196" t="s">
        <v>427</v>
      </c>
      <c r="GY196" t="s">
        <v>427</v>
      </c>
      <c r="GZ196" t="s">
        <v>427</v>
      </c>
      <c r="HB196" t="s">
        <v>427</v>
      </c>
      <c r="HC196" t="s">
        <v>427</v>
      </c>
      <c r="HD196" t="s">
        <v>427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 t="s">
        <v>1719</v>
      </c>
      <c r="HL196" t="s">
        <v>461</v>
      </c>
      <c r="HM196">
        <v>6</v>
      </c>
      <c r="HN196" t="s">
        <v>668</v>
      </c>
      <c r="HO196" t="s">
        <v>459</v>
      </c>
      <c r="HP196">
        <v>0</v>
      </c>
      <c r="HQ196">
        <v>0</v>
      </c>
      <c r="HR196" t="s">
        <v>465</v>
      </c>
      <c r="HS196">
        <v>4</v>
      </c>
      <c r="HT196" t="s">
        <v>668</v>
      </c>
      <c r="HU196" t="s">
        <v>561</v>
      </c>
      <c r="HV196" t="s">
        <v>661</v>
      </c>
      <c r="HW196" t="s">
        <v>495</v>
      </c>
      <c r="HX196" t="s">
        <v>495</v>
      </c>
      <c r="HY196" t="s">
        <v>1220</v>
      </c>
      <c r="HZ196" t="s">
        <v>638</v>
      </c>
      <c r="IA196" t="s">
        <v>3178</v>
      </c>
      <c r="IB196" t="s">
        <v>3179</v>
      </c>
      <c r="IC196" t="s">
        <v>1118</v>
      </c>
      <c r="ID196" t="s">
        <v>459</v>
      </c>
      <c r="IE196" t="s">
        <v>459</v>
      </c>
      <c r="IF196">
        <v>8</v>
      </c>
      <c r="IG196">
        <v>8</v>
      </c>
      <c r="IH196">
        <v>8</v>
      </c>
      <c r="II196" t="s">
        <v>662</v>
      </c>
      <c r="IJ196" t="s">
        <v>463</v>
      </c>
      <c r="IK196" t="s">
        <v>470</v>
      </c>
      <c r="IL196" t="s">
        <v>661</v>
      </c>
      <c r="IM196" t="s">
        <v>668</v>
      </c>
      <c r="IN196" t="s">
        <v>799</v>
      </c>
      <c r="IO196">
        <v>0</v>
      </c>
      <c r="IP196" t="s">
        <v>469</v>
      </c>
      <c r="IQ196" t="s">
        <v>668</v>
      </c>
      <c r="IR196" t="s">
        <v>967</v>
      </c>
      <c r="IS196" t="s">
        <v>460</v>
      </c>
      <c r="IT196" t="s">
        <v>459</v>
      </c>
      <c r="IU196" t="s">
        <v>661</v>
      </c>
      <c r="IV196" t="s">
        <v>683</v>
      </c>
      <c r="IW196">
        <v>0</v>
      </c>
      <c r="IX196" t="s">
        <v>564</v>
      </c>
      <c r="IY196" t="s">
        <v>981</v>
      </c>
      <c r="IZ196" t="s">
        <v>668</v>
      </c>
      <c r="JA196">
        <v>754910000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6522000</v>
      </c>
      <c r="JI196">
        <v>5022000</v>
      </c>
      <c r="JJ196">
        <v>8702600</v>
      </c>
      <c r="JK196">
        <v>2023300</v>
      </c>
      <c r="JL196">
        <v>4940700</v>
      </c>
      <c r="JM196">
        <v>0</v>
      </c>
      <c r="JN196">
        <v>0</v>
      </c>
      <c r="JO196">
        <v>6014100</v>
      </c>
      <c r="JP196">
        <v>2244300</v>
      </c>
      <c r="JQ196">
        <v>2430900</v>
      </c>
      <c r="JR196">
        <v>4322700</v>
      </c>
      <c r="JS196">
        <v>3417600</v>
      </c>
      <c r="JT196">
        <v>42988000</v>
      </c>
      <c r="JU196">
        <v>55376000</v>
      </c>
      <c r="JV196">
        <v>57513000</v>
      </c>
      <c r="JW196">
        <v>93310000</v>
      </c>
      <c r="JX196">
        <v>120630000</v>
      </c>
      <c r="JY196">
        <v>147930000</v>
      </c>
      <c r="JZ196">
        <v>17950000</v>
      </c>
      <c r="KA196">
        <v>10587000</v>
      </c>
      <c r="KB196">
        <v>10102000</v>
      </c>
      <c r="KC196">
        <v>23034000</v>
      </c>
      <c r="KD196">
        <v>26246000</v>
      </c>
      <c r="KE196">
        <v>23111000</v>
      </c>
      <c r="KF196">
        <v>15544000</v>
      </c>
      <c r="KG196">
        <v>14351000</v>
      </c>
      <c r="KH196">
        <v>10403000</v>
      </c>
      <c r="KI196">
        <v>1322800</v>
      </c>
      <c r="KJ196">
        <v>1319000</v>
      </c>
      <c r="KK196">
        <v>2828300</v>
      </c>
      <c r="KL196">
        <v>0</v>
      </c>
      <c r="KM196">
        <v>655630</v>
      </c>
      <c r="KN196">
        <v>2193900</v>
      </c>
      <c r="KO196">
        <v>8966000</v>
      </c>
      <c r="KP196">
        <v>5082300</v>
      </c>
      <c r="KQ196">
        <v>3424700</v>
      </c>
      <c r="KR196">
        <v>4544800</v>
      </c>
      <c r="KS196">
        <v>6711500</v>
      </c>
      <c r="KT196">
        <v>0</v>
      </c>
      <c r="KU196">
        <v>609930</v>
      </c>
      <c r="KV196">
        <v>1493500</v>
      </c>
      <c r="KW196">
        <v>1038900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9083500</v>
      </c>
      <c r="LE196">
        <v>7102500</v>
      </c>
      <c r="LF196">
        <v>10549000</v>
      </c>
      <c r="LG196">
        <v>3966300</v>
      </c>
      <c r="LH196">
        <v>6589500</v>
      </c>
      <c r="LI196">
        <v>0</v>
      </c>
      <c r="LJ196">
        <v>0</v>
      </c>
      <c r="LK196">
        <v>5356700</v>
      </c>
      <c r="LL196">
        <v>2239000</v>
      </c>
      <c r="LM196">
        <v>8537600</v>
      </c>
      <c r="LN196">
        <v>7873600</v>
      </c>
      <c r="LO196">
        <v>7675500</v>
      </c>
      <c r="LP196">
        <v>38314000</v>
      </c>
      <c r="LQ196">
        <v>48030000</v>
      </c>
      <c r="LR196">
        <v>45970000</v>
      </c>
      <c r="LS196">
        <v>107910000</v>
      </c>
      <c r="LT196">
        <v>143950000</v>
      </c>
      <c r="LU196">
        <v>212060000</v>
      </c>
      <c r="LV196">
        <v>9102900</v>
      </c>
      <c r="LW196">
        <v>4942500</v>
      </c>
      <c r="LX196">
        <v>4658800</v>
      </c>
      <c r="LY196">
        <v>19088000</v>
      </c>
      <c r="LZ196">
        <v>21359000</v>
      </c>
      <c r="MA196">
        <v>18933000</v>
      </c>
      <c r="MB196">
        <v>12986000</v>
      </c>
      <c r="MC196">
        <v>10373000</v>
      </c>
      <c r="MD196">
        <v>7759500</v>
      </c>
      <c r="ME196">
        <v>2934100</v>
      </c>
      <c r="MF196">
        <v>3340600</v>
      </c>
      <c r="MG196">
        <v>5797000</v>
      </c>
      <c r="MH196">
        <v>0</v>
      </c>
      <c r="MI196">
        <v>1405600</v>
      </c>
      <c r="MJ196">
        <v>8021800</v>
      </c>
      <c r="MK196">
        <v>12133000</v>
      </c>
      <c r="ML196">
        <v>6980300</v>
      </c>
      <c r="MM196">
        <v>3890100</v>
      </c>
      <c r="MN196">
        <v>4581500</v>
      </c>
      <c r="MO196">
        <v>6954100</v>
      </c>
      <c r="MP196">
        <v>0</v>
      </c>
      <c r="MQ196">
        <v>1068000</v>
      </c>
      <c r="MR196">
        <v>2773900</v>
      </c>
      <c r="MS196">
        <v>2875600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4</v>
      </c>
      <c r="NA196">
        <v>3</v>
      </c>
      <c r="NB196">
        <v>3</v>
      </c>
      <c r="NC196">
        <v>1</v>
      </c>
      <c r="ND196">
        <v>1</v>
      </c>
      <c r="NE196">
        <v>0</v>
      </c>
      <c r="NF196">
        <v>0</v>
      </c>
      <c r="NG196">
        <v>2</v>
      </c>
      <c r="NH196">
        <v>2</v>
      </c>
      <c r="NI196">
        <v>0</v>
      </c>
      <c r="NJ196">
        <v>2</v>
      </c>
      <c r="NK196">
        <v>2</v>
      </c>
      <c r="NL196">
        <v>10</v>
      </c>
      <c r="NM196">
        <v>10</v>
      </c>
      <c r="NN196">
        <v>11</v>
      </c>
      <c r="NO196">
        <v>15</v>
      </c>
      <c r="NP196">
        <v>21</v>
      </c>
      <c r="NQ196">
        <v>21</v>
      </c>
      <c r="NR196">
        <v>4</v>
      </c>
      <c r="NS196">
        <v>3</v>
      </c>
      <c r="NT196">
        <v>2</v>
      </c>
      <c r="NU196">
        <v>7</v>
      </c>
      <c r="NV196">
        <v>7</v>
      </c>
      <c r="NW196">
        <v>5</v>
      </c>
      <c r="NX196">
        <v>4</v>
      </c>
      <c r="NY196">
        <v>3</v>
      </c>
      <c r="NZ196">
        <v>3</v>
      </c>
      <c r="OA196">
        <v>1</v>
      </c>
      <c r="OB196">
        <v>1</v>
      </c>
      <c r="OC196">
        <v>3</v>
      </c>
      <c r="OD196">
        <v>0</v>
      </c>
      <c r="OE196">
        <v>1</v>
      </c>
      <c r="OF196">
        <v>1</v>
      </c>
      <c r="OG196">
        <v>4</v>
      </c>
      <c r="OH196">
        <v>2</v>
      </c>
      <c r="OI196">
        <v>1</v>
      </c>
      <c r="OJ196">
        <v>2</v>
      </c>
      <c r="OK196">
        <v>2</v>
      </c>
      <c r="OL196">
        <v>0</v>
      </c>
      <c r="OM196">
        <v>1</v>
      </c>
      <c r="ON196">
        <v>3</v>
      </c>
      <c r="OO196">
        <v>1</v>
      </c>
      <c r="OP196">
        <v>169</v>
      </c>
      <c r="OT196">
        <v>193</v>
      </c>
      <c r="OU196" t="s">
        <v>3180</v>
      </c>
      <c r="OV196" t="s">
        <v>3181</v>
      </c>
      <c r="OW196" t="s">
        <v>3182</v>
      </c>
      <c r="OX196" t="s">
        <v>3183</v>
      </c>
      <c r="OY196" t="s">
        <v>3184</v>
      </c>
      <c r="OZ196" t="s">
        <v>3185</v>
      </c>
    </row>
    <row r="197" spans="1:416" x14ac:dyDescent="0.2">
      <c r="A197" t="s">
        <v>3186</v>
      </c>
      <c r="B197" t="s">
        <v>3186</v>
      </c>
      <c r="C197">
        <v>4</v>
      </c>
      <c r="D197">
        <v>4</v>
      </c>
      <c r="E197">
        <v>4</v>
      </c>
      <c r="F197" t="s">
        <v>3187</v>
      </c>
      <c r="G197" t="s">
        <v>3188</v>
      </c>
      <c r="H197" t="s">
        <v>3189</v>
      </c>
      <c r="I197">
        <v>1</v>
      </c>
      <c r="J197">
        <v>4</v>
      </c>
      <c r="K197">
        <v>4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2</v>
      </c>
      <c r="W197">
        <v>1</v>
      </c>
      <c r="X197">
        <v>0</v>
      </c>
      <c r="Y197">
        <v>1</v>
      </c>
      <c r="Z197">
        <v>0</v>
      </c>
      <c r="AA197">
        <v>0</v>
      </c>
      <c r="AB197">
        <v>1</v>
      </c>
      <c r="AC197">
        <v>1</v>
      </c>
      <c r="AD197">
        <v>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2</v>
      </c>
      <c r="AS197">
        <v>1</v>
      </c>
      <c r="AT197">
        <v>1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3</v>
      </c>
      <c r="BA197">
        <v>0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2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1</v>
      </c>
      <c r="BQ197">
        <v>0</v>
      </c>
      <c r="BR197">
        <v>2</v>
      </c>
      <c r="BS197">
        <v>1</v>
      </c>
      <c r="BT197">
        <v>0</v>
      </c>
      <c r="BU197">
        <v>1</v>
      </c>
      <c r="BV197">
        <v>0</v>
      </c>
      <c r="BW197">
        <v>0</v>
      </c>
      <c r="BX197">
        <v>1</v>
      </c>
      <c r="BY197">
        <v>1</v>
      </c>
      <c r="BZ197">
        <v>2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1</v>
      </c>
      <c r="CN197">
        <v>2</v>
      </c>
      <c r="CO197">
        <v>1</v>
      </c>
      <c r="CP197">
        <v>1</v>
      </c>
      <c r="CQ197">
        <v>1</v>
      </c>
      <c r="CR197">
        <v>1</v>
      </c>
      <c r="CS197">
        <v>0</v>
      </c>
      <c r="CT197">
        <v>0</v>
      </c>
      <c r="CU197">
        <v>1</v>
      </c>
      <c r="CV197">
        <v>3</v>
      </c>
      <c r="CW197">
        <v>0</v>
      </c>
      <c r="CX197">
        <v>2</v>
      </c>
      <c r="CY197">
        <v>1</v>
      </c>
      <c r="CZ197">
        <v>0</v>
      </c>
      <c r="DA197">
        <v>0</v>
      </c>
      <c r="DB197">
        <v>0</v>
      </c>
      <c r="DC197">
        <v>0</v>
      </c>
      <c r="DD197">
        <v>2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2</v>
      </c>
      <c r="DO197">
        <v>1</v>
      </c>
      <c r="DP197">
        <v>0</v>
      </c>
      <c r="DQ197">
        <v>1</v>
      </c>
      <c r="DR197">
        <v>0</v>
      </c>
      <c r="DS197">
        <v>0</v>
      </c>
      <c r="DT197">
        <v>1</v>
      </c>
      <c r="DU197">
        <v>1</v>
      </c>
      <c r="DV197">
        <v>2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1</v>
      </c>
      <c r="EJ197">
        <v>2</v>
      </c>
      <c r="EK197">
        <v>1</v>
      </c>
      <c r="EL197">
        <v>1</v>
      </c>
      <c r="EM197">
        <v>1</v>
      </c>
      <c r="EN197">
        <v>1</v>
      </c>
      <c r="EO197">
        <v>0</v>
      </c>
      <c r="EP197">
        <v>0</v>
      </c>
      <c r="EQ197">
        <v>1</v>
      </c>
      <c r="ER197">
        <v>3</v>
      </c>
      <c r="ES197">
        <v>0</v>
      </c>
      <c r="ET197">
        <v>2</v>
      </c>
      <c r="EU197">
        <v>1</v>
      </c>
      <c r="EV197">
        <v>0</v>
      </c>
      <c r="EW197">
        <v>0</v>
      </c>
      <c r="EX197">
        <v>0</v>
      </c>
      <c r="EY197">
        <v>0</v>
      </c>
      <c r="EZ197">
        <v>2</v>
      </c>
      <c r="FA197" t="s">
        <v>764</v>
      </c>
      <c r="FB197" t="s">
        <v>764</v>
      </c>
      <c r="FC197" t="s">
        <v>764</v>
      </c>
      <c r="FD197" t="s">
        <v>3190</v>
      </c>
      <c r="FE197">
        <v>145</v>
      </c>
      <c r="FF197">
        <v>145</v>
      </c>
      <c r="FG197">
        <v>0</v>
      </c>
      <c r="FH197" t="s">
        <v>3191</v>
      </c>
      <c r="FP197" t="s">
        <v>427</v>
      </c>
      <c r="FR197" t="s">
        <v>427</v>
      </c>
      <c r="FS197" t="s">
        <v>427</v>
      </c>
      <c r="FU197" t="s">
        <v>427</v>
      </c>
      <c r="FX197" t="s">
        <v>427</v>
      </c>
      <c r="FY197" t="s">
        <v>427</v>
      </c>
      <c r="FZ197" t="s">
        <v>427</v>
      </c>
      <c r="GM197" t="s">
        <v>427</v>
      </c>
      <c r="GN197" t="s">
        <v>427</v>
      </c>
      <c r="GO197" t="s">
        <v>427</v>
      </c>
      <c r="GP197" t="s">
        <v>427</v>
      </c>
      <c r="GQ197" t="s">
        <v>427</v>
      </c>
      <c r="GR197" t="s">
        <v>427</v>
      </c>
      <c r="GU197" t="s">
        <v>427</v>
      </c>
      <c r="GV197" t="s">
        <v>427</v>
      </c>
      <c r="GX197" t="s">
        <v>427</v>
      </c>
      <c r="GY197" t="s">
        <v>427</v>
      </c>
      <c r="HD197" t="s">
        <v>427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 t="s">
        <v>901</v>
      </c>
      <c r="HM197">
        <v>0</v>
      </c>
      <c r="HN197" t="s">
        <v>495</v>
      </c>
      <c r="HO197">
        <v>9</v>
      </c>
      <c r="HP197">
        <v>0</v>
      </c>
      <c r="HQ197" t="s">
        <v>901</v>
      </c>
      <c r="HR197">
        <v>0</v>
      </c>
      <c r="HS197">
        <v>0</v>
      </c>
      <c r="HT197">
        <v>9</v>
      </c>
      <c r="HU197" t="s">
        <v>901</v>
      </c>
      <c r="HV197" t="s">
        <v>2700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 t="s">
        <v>901</v>
      </c>
      <c r="IJ197" t="s">
        <v>517</v>
      </c>
      <c r="IK197" t="s">
        <v>901</v>
      </c>
      <c r="IL197" t="s">
        <v>901</v>
      </c>
      <c r="IM197" t="s">
        <v>901</v>
      </c>
      <c r="IN197">
        <v>9</v>
      </c>
      <c r="IO197">
        <v>0</v>
      </c>
      <c r="IP197">
        <v>0</v>
      </c>
      <c r="IQ197" t="s">
        <v>1118</v>
      </c>
      <c r="IR197" t="s">
        <v>2202</v>
      </c>
      <c r="IS197">
        <v>0</v>
      </c>
      <c r="IT197" t="s">
        <v>517</v>
      </c>
      <c r="IU197">
        <v>9</v>
      </c>
      <c r="IV197">
        <v>0</v>
      </c>
      <c r="IW197">
        <v>0</v>
      </c>
      <c r="IX197">
        <v>0</v>
      </c>
      <c r="IY197">
        <v>0</v>
      </c>
      <c r="IZ197" t="s">
        <v>2700</v>
      </c>
      <c r="JA197">
        <v>33083000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560000</v>
      </c>
      <c r="JJ197">
        <v>0</v>
      </c>
      <c r="JK197">
        <v>1895500</v>
      </c>
      <c r="JL197">
        <v>1612500</v>
      </c>
      <c r="JM197">
        <v>0</v>
      </c>
      <c r="JN197">
        <v>649980</v>
      </c>
      <c r="JO197">
        <v>0</v>
      </c>
      <c r="JP197">
        <v>0</v>
      </c>
      <c r="JQ197">
        <v>1437000</v>
      </c>
      <c r="JR197">
        <v>780960</v>
      </c>
      <c r="JS197">
        <v>2929700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1209900</v>
      </c>
      <c r="KG197">
        <v>3638800</v>
      </c>
      <c r="KH197">
        <v>1159900</v>
      </c>
      <c r="KI197">
        <v>697380</v>
      </c>
      <c r="KJ197">
        <v>863320</v>
      </c>
      <c r="KK197">
        <v>1738200</v>
      </c>
      <c r="KL197">
        <v>0</v>
      </c>
      <c r="KM197">
        <v>0</v>
      </c>
      <c r="KN197">
        <v>601200</v>
      </c>
      <c r="KO197">
        <v>5594300</v>
      </c>
      <c r="KP197">
        <v>0</v>
      </c>
      <c r="KQ197">
        <v>3453700</v>
      </c>
      <c r="KR197">
        <v>1948200</v>
      </c>
      <c r="KS197">
        <v>0</v>
      </c>
      <c r="KT197">
        <v>0</v>
      </c>
      <c r="KU197">
        <v>0</v>
      </c>
      <c r="KV197">
        <v>0</v>
      </c>
      <c r="KW197">
        <v>2313000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1980500</v>
      </c>
      <c r="LF197">
        <v>0</v>
      </c>
      <c r="LG197">
        <v>2208100</v>
      </c>
      <c r="LH197">
        <v>2955700</v>
      </c>
      <c r="LI197">
        <v>0</v>
      </c>
      <c r="LJ197">
        <v>1465800</v>
      </c>
      <c r="LK197">
        <v>0</v>
      </c>
      <c r="LL197">
        <v>0</v>
      </c>
      <c r="LM197">
        <v>2952700</v>
      </c>
      <c r="LN197">
        <v>3386400</v>
      </c>
      <c r="LO197">
        <v>3286000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2322200</v>
      </c>
      <c r="MC197">
        <v>2497400</v>
      </c>
      <c r="MD197">
        <v>2500500</v>
      </c>
      <c r="ME197">
        <v>3148300</v>
      </c>
      <c r="MF197">
        <v>4051000</v>
      </c>
      <c r="MG197">
        <v>3788200</v>
      </c>
      <c r="MH197">
        <v>0</v>
      </c>
      <c r="MI197">
        <v>0</v>
      </c>
      <c r="MJ197">
        <v>1659400</v>
      </c>
      <c r="MK197">
        <v>4184000</v>
      </c>
      <c r="ML197">
        <v>0</v>
      </c>
      <c r="MM197">
        <v>4141000</v>
      </c>
      <c r="MN197">
        <v>2005200</v>
      </c>
      <c r="MO197">
        <v>0</v>
      </c>
      <c r="MP197">
        <v>0</v>
      </c>
      <c r="MQ197">
        <v>0</v>
      </c>
      <c r="MR197">
        <v>0</v>
      </c>
      <c r="MS197">
        <v>2235500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1</v>
      </c>
      <c r="NB197">
        <v>0</v>
      </c>
      <c r="NC197">
        <v>2</v>
      </c>
      <c r="ND197">
        <v>1</v>
      </c>
      <c r="NE197">
        <v>0</v>
      </c>
      <c r="NF197">
        <v>2</v>
      </c>
      <c r="NG197">
        <v>0</v>
      </c>
      <c r="NH197">
        <v>0</v>
      </c>
      <c r="NI197">
        <v>1</v>
      </c>
      <c r="NJ197">
        <v>1</v>
      </c>
      <c r="NK197">
        <v>2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2</v>
      </c>
      <c r="NY197">
        <v>3</v>
      </c>
      <c r="NZ197">
        <v>1</v>
      </c>
      <c r="OA197">
        <v>1</v>
      </c>
      <c r="OB197">
        <v>2</v>
      </c>
      <c r="OC197">
        <v>1</v>
      </c>
      <c r="OD197">
        <v>0</v>
      </c>
      <c r="OE197">
        <v>0</v>
      </c>
      <c r="OF197">
        <v>1</v>
      </c>
      <c r="OG197">
        <v>4</v>
      </c>
      <c r="OH197">
        <v>0</v>
      </c>
      <c r="OI197">
        <v>2</v>
      </c>
      <c r="OJ197">
        <v>1</v>
      </c>
      <c r="OK197">
        <v>0</v>
      </c>
      <c r="OL197">
        <v>0</v>
      </c>
      <c r="OM197">
        <v>0</v>
      </c>
      <c r="ON197">
        <v>0</v>
      </c>
      <c r="OO197">
        <v>2</v>
      </c>
      <c r="OP197">
        <v>30</v>
      </c>
      <c r="OT197">
        <v>194</v>
      </c>
      <c r="OU197" t="s">
        <v>3192</v>
      </c>
      <c r="OV197" t="s">
        <v>608</v>
      </c>
      <c r="OW197" t="s">
        <v>3193</v>
      </c>
      <c r="OX197" t="s">
        <v>3194</v>
      </c>
      <c r="OY197" t="s">
        <v>3195</v>
      </c>
      <c r="OZ197" t="s">
        <v>3196</v>
      </c>
    </row>
    <row r="198" spans="1:416" x14ac:dyDescent="0.2">
      <c r="A198" t="s">
        <v>3197</v>
      </c>
      <c r="B198" t="s">
        <v>3197</v>
      </c>
      <c r="C198">
        <v>1</v>
      </c>
      <c r="D198">
        <v>1</v>
      </c>
      <c r="E198">
        <v>1</v>
      </c>
      <c r="F198" t="s">
        <v>3198</v>
      </c>
      <c r="G198" t="s">
        <v>3199</v>
      </c>
      <c r="H198" t="s">
        <v>3200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6</v>
      </c>
      <c r="FB198">
        <v>6</v>
      </c>
      <c r="FC198">
        <v>6</v>
      </c>
      <c r="FD198" t="s">
        <v>3201</v>
      </c>
      <c r="FE198">
        <v>403</v>
      </c>
      <c r="FF198">
        <v>403</v>
      </c>
      <c r="FG198">
        <v>0</v>
      </c>
      <c r="FH198" t="s">
        <v>3202</v>
      </c>
      <c r="GX198" t="s">
        <v>427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6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1929300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1929300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2926300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1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1</v>
      </c>
      <c r="OT198">
        <v>195</v>
      </c>
      <c r="OU198">
        <v>1226</v>
      </c>
      <c r="OV198" t="b">
        <v>1</v>
      </c>
      <c r="OW198">
        <v>1261</v>
      </c>
      <c r="OX198">
        <v>12507</v>
      </c>
      <c r="OY198">
        <v>19994</v>
      </c>
      <c r="OZ198">
        <v>19994</v>
      </c>
    </row>
    <row r="199" spans="1:416" x14ac:dyDescent="0.2">
      <c r="A199" t="s">
        <v>3203</v>
      </c>
      <c r="B199" t="s">
        <v>3203</v>
      </c>
      <c r="C199" t="s">
        <v>1611</v>
      </c>
      <c r="D199" t="s">
        <v>1611</v>
      </c>
      <c r="E199" t="s">
        <v>1611</v>
      </c>
      <c r="F199" t="s">
        <v>3204</v>
      </c>
      <c r="G199" t="s">
        <v>3205</v>
      </c>
      <c r="H199" t="s">
        <v>3206</v>
      </c>
      <c r="I199">
        <v>3</v>
      </c>
      <c r="J199">
        <v>2</v>
      </c>
      <c r="K199">
        <v>2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1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1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1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 t="s">
        <v>589</v>
      </c>
      <c r="FB199" t="s">
        <v>589</v>
      </c>
      <c r="FC199" t="s">
        <v>589</v>
      </c>
      <c r="FD199" t="s">
        <v>3207</v>
      </c>
      <c r="FE199">
        <v>486</v>
      </c>
      <c r="FF199" t="s">
        <v>3208</v>
      </c>
      <c r="FG199">
        <v>0</v>
      </c>
      <c r="FH199" t="s">
        <v>3209</v>
      </c>
      <c r="FV199" t="s">
        <v>427</v>
      </c>
      <c r="GN199" t="s">
        <v>427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 t="s">
        <v>461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 t="s">
        <v>982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3236200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2502700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733500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2775800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1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1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2</v>
      </c>
      <c r="OT199">
        <v>196</v>
      </c>
      <c r="OU199" t="s">
        <v>3210</v>
      </c>
      <c r="OV199" t="s">
        <v>555</v>
      </c>
      <c r="OW199" t="s">
        <v>3211</v>
      </c>
      <c r="OX199" t="s">
        <v>3212</v>
      </c>
      <c r="OY199" t="s">
        <v>3213</v>
      </c>
      <c r="OZ199" t="s">
        <v>3213</v>
      </c>
    </row>
    <row r="200" spans="1:416" x14ac:dyDescent="0.2">
      <c r="A200" t="s">
        <v>3214</v>
      </c>
      <c r="B200" t="s">
        <v>3214</v>
      </c>
      <c r="C200">
        <v>1</v>
      </c>
      <c r="D200">
        <v>1</v>
      </c>
      <c r="E200">
        <v>1</v>
      </c>
      <c r="F200" t="s">
        <v>3215</v>
      </c>
      <c r="G200" t="s">
        <v>3216</v>
      </c>
      <c r="H200" t="s">
        <v>3217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1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1</v>
      </c>
      <c r="EV200">
        <v>1</v>
      </c>
      <c r="EW200">
        <v>1</v>
      </c>
      <c r="EX200">
        <v>0</v>
      </c>
      <c r="EY200">
        <v>0</v>
      </c>
      <c r="EZ200">
        <v>0</v>
      </c>
      <c r="FA200" t="s">
        <v>799</v>
      </c>
      <c r="FB200" t="s">
        <v>799</v>
      </c>
      <c r="FC200" t="s">
        <v>799</v>
      </c>
      <c r="FD200" t="s">
        <v>3218</v>
      </c>
      <c r="FE200">
        <v>203</v>
      </c>
      <c r="FF200">
        <v>203</v>
      </c>
      <c r="FG200" t="s">
        <v>3219</v>
      </c>
      <c r="FH200" t="s">
        <v>3220</v>
      </c>
      <c r="FX200" t="s">
        <v>427</v>
      </c>
      <c r="GY200" t="s">
        <v>427</v>
      </c>
      <c r="GZ200" t="s">
        <v>427</v>
      </c>
      <c r="HA200" t="s">
        <v>427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 t="s">
        <v>799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 t="s">
        <v>799</v>
      </c>
      <c r="IV200" t="s">
        <v>799</v>
      </c>
      <c r="IW200" t="s">
        <v>799</v>
      </c>
      <c r="IX200">
        <v>0</v>
      </c>
      <c r="IY200">
        <v>0</v>
      </c>
      <c r="IZ200">
        <v>0</v>
      </c>
      <c r="JA200">
        <v>10899000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1750200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3609100</v>
      </c>
      <c r="KS200">
        <v>2654400</v>
      </c>
      <c r="KT200">
        <v>2885700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3493900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3609100</v>
      </c>
      <c r="MO200">
        <v>2835500</v>
      </c>
      <c r="MP200">
        <v>3201700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1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1</v>
      </c>
      <c r="OK200">
        <v>1</v>
      </c>
      <c r="OL200">
        <v>1</v>
      </c>
      <c r="OM200">
        <v>0</v>
      </c>
      <c r="ON200">
        <v>0</v>
      </c>
      <c r="OO200">
        <v>0</v>
      </c>
      <c r="OP200">
        <v>4</v>
      </c>
      <c r="OT200">
        <v>197</v>
      </c>
      <c r="OU200">
        <v>67</v>
      </c>
      <c r="OV200" t="b">
        <v>1</v>
      </c>
      <c r="OW200">
        <v>70</v>
      </c>
      <c r="OX200" t="s">
        <v>3221</v>
      </c>
      <c r="OY200" t="s">
        <v>3222</v>
      </c>
      <c r="OZ200">
        <v>1266</v>
      </c>
    </row>
    <row r="201" spans="1:416" x14ac:dyDescent="0.2">
      <c r="A201" t="s">
        <v>3223</v>
      </c>
      <c r="B201" t="s">
        <v>3223</v>
      </c>
      <c r="C201" t="s">
        <v>1461</v>
      </c>
      <c r="D201" t="s">
        <v>1461</v>
      </c>
      <c r="E201" t="s">
        <v>1461</v>
      </c>
      <c r="F201" t="s">
        <v>3224</v>
      </c>
      <c r="G201" t="s">
        <v>3225</v>
      </c>
      <c r="H201" t="s">
        <v>3226</v>
      </c>
      <c r="I201">
        <v>3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1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6</v>
      </c>
      <c r="FB201">
        <v>6</v>
      </c>
      <c r="FC201">
        <v>6</v>
      </c>
      <c r="FD201" t="s">
        <v>3227</v>
      </c>
      <c r="FE201">
        <v>466</v>
      </c>
      <c r="FF201" t="s">
        <v>3228</v>
      </c>
      <c r="FG201">
        <v>0</v>
      </c>
      <c r="FH201" t="s">
        <v>3229</v>
      </c>
      <c r="GY201" t="s">
        <v>427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6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2002700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2002700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2002700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1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1</v>
      </c>
      <c r="OT201">
        <v>198</v>
      </c>
      <c r="OU201">
        <v>542</v>
      </c>
      <c r="OV201" t="b">
        <v>1</v>
      </c>
      <c r="OW201">
        <v>560</v>
      </c>
      <c r="OX201">
        <v>5056</v>
      </c>
      <c r="OY201">
        <v>7124</v>
      </c>
      <c r="OZ201">
        <v>7124</v>
      </c>
    </row>
    <row r="202" spans="1:416" x14ac:dyDescent="0.2">
      <c r="A202" t="s">
        <v>3230</v>
      </c>
      <c r="B202" t="s">
        <v>3230</v>
      </c>
      <c r="C202" t="s">
        <v>419</v>
      </c>
      <c r="D202" t="s">
        <v>419</v>
      </c>
      <c r="E202" t="s">
        <v>419</v>
      </c>
      <c r="F202" t="s">
        <v>3231</v>
      </c>
      <c r="G202" t="s">
        <v>3232</v>
      </c>
      <c r="H202" t="s">
        <v>3233</v>
      </c>
      <c r="I202">
        <v>2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1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1</v>
      </c>
      <c r="EW202">
        <v>0</v>
      </c>
      <c r="EX202">
        <v>0</v>
      </c>
      <c r="EY202">
        <v>0</v>
      </c>
      <c r="EZ202">
        <v>0</v>
      </c>
      <c r="FA202" t="s">
        <v>1911</v>
      </c>
      <c r="FB202" t="s">
        <v>1911</v>
      </c>
      <c r="FC202" t="s">
        <v>1911</v>
      </c>
      <c r="FD202" t="s">
        <v>3234</v>
      </c>
      <c r="FE202">
        <v>84</v>
      </c>
      <c r="FF202" t="s">
        <v>3235</v>
      </c>
      <c r="FG202" t="s">
        <v>3236</v>
      </c>
      <c r="FH202" t="s">
        <v>3237</v>
      </c>
      <c r="GZ202" t="s">
        <v>427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 t="s">
        <v>1911</v>
      </c>
      <c r="IW202">
        <v>0</v>
      </c>
      <c r="IX202">
        <v>0</v>
      </c>
      <c r="IY202">
        <v>0</v>
      </c>
      <c r="IZ202">
        <v>0</v>
      </c>
      <c r="JA202">
        <v>1542000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1542000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1647300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1</v>
      </c>
      <c r="OL202">
        <v>0</v>
      </c>
      <c r="OM202">
        <v>0</v>
      </c>
      <c r="ON202">
        <v>0</v>
      </c>
      <c r="OO202">
        <v>0</v>
      </c>
      <c r="OP202">
        <v>1</v>
      </c>
      <c r="OT202">
        <v>199</v>
      </c>
      <c r="OU202">
        <v>1443</v>
      </c>
      <c r="OV202" t="b">
        <v>1</v>
      </c>
      <c r="OW202">
        <v>1480</v>
      </c>
      <c r="OX202">
        <v>15010</v>
      </c>
      <c r="OY202">
        <v>23647</v>
      </c>
      <c r="OZ202">
        <v>23647</v>
      </c>
    </row>
    <row r="203" spans="1:416" x14ac:dyDescent="0.2">
      <c r="A203" t="s">
        <v>3238</v>
      </c>
      <c r="B203" t="s">
        <v>3238</v>
      </c>
      <c r="C203">
        <v>2</v>
      </c>
      <c r="D203">
        <v>2</v>
      </c>
      <c r="E203">
        <v>2</v>
      </c>
      <c r="F203" t="s">
        <v>3239</v>
      </c>
      <c r="G203" t="s">
        <v>3240</v>
      </c>
      <c r="H203" t="s">
        <v>3241</v>
      </c>
      <c r="I203">
        <v>1</v>
      </c>
      <c r="J203">
        <v>2</v>
      </c>
      <c r="K203">
        <v>2</v>
      </c>
      <c r="L203">
        <v>2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1</v>
      </c>
      <c r="W203">
        <v>0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2</v>
      </c>
      <c r="AR203">
        <v>2</v>
      </c>
      <c r="AS203">
        <v>2</v>
      </c>
      <c r="AT203">
        <v>1</v>
      </c>
      <c r="AU203">
        <v>1</v>
      </c>
      <c r="AV203">
        <v>1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0</v>
      </c>
      <c r="BG203">
        <v>1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1</v>
      </c>
      <c r="BS203">
        <v>0</v>
      </c>
      <c r="BT203">
        <v>0</v>
      </c>
      <c r="BU203">
        <v>1</v>
      </c>
      <c r="BV203">
        <v>1</v>
      </c>
      <c r="BW203">
        <v>0</v>
      </c>
      <c r="BX203">
        <v>1</v>
      </c>
      <c r="BY203">
        <v>0</v>
      </c>
      <c r="BZ203">
        <v>0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1</v>
      </c>
      <c r="CM203">
        <v>2</v>
      </c>
      <c r="CN203">
        <v>2</v>
      </c>
      <c r="CO203">
        <v>2</v>
      </c>
      <c r="CP203">
        <v>1</v>
      </c>
      <c r="CQ203">
        <v>1</v>
      </c>
      <c r="CR203">
        <v>1</v>
      </c>
      <c r="CS203">
        <v>0</v>
      </c>
      <c r="CT203">
        <v>0</v>
      </c>
      <c r="CU203">
        <v>0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0</v>
      </c>
      <c r="DC203">
        <v>1</v>
      </c>
      <c r="DD203">
        <v>0</v>
      </c>
      <c r="DE203">
        <v>1</v>
      </c>
      <c r="DF203">
        <v>0</v>
      </c>
      <c r="DG203">
        <v>1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1</v>
      </c>
      <c r="DN203">
        <v>1</v>
      </c>
      <c r="DO203">
        <v>0</v>
      </c>
      <c r="DP203">
        <v>0</v>
      </c>
      <c r="DQ203">
        <v>1</v>
      </c>
      <c r="DR203">
        <v>1</v>
      </c>
      <c r="DS203">
        <v>0</v>
      </c>
      <c r="DT203">
        <v>1</v>
      </c>
      <c r="DU203">
        <v>0</v>
      </c>
      <c r="DV203">
        <v>0</v>
      </c>
      <c r="DW203">
        <v>0</v>
      </c>
      <c r="DX203">
        <v>1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1</v>
      </c>
      <c r="EE203">
        <v>0</v>
      </c>
      <c r="EF203">
        <v>0</v>
      </c>
      <c r="EG203">
        <v>0</v>
      </c>
      <c r="EH203">
        <v>1</v>
      </c>
      <c r="EI203">
        <v>2</v>
      </c>
      <c r="EJ203">
        <v>2</v>
      </c>
      <c r="EK203">
        <v>2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1</v>
      </c>
      <c r="ES203">
        <v>1</v>
      </c>
      <c r="ET203">
        <v>1</v>
      </c>
      <c r="EU203">
        <v>1</v>
      </c>
      <c r="EV203">
        <v>1</v>
      </c>
      <c r="EW203">
        <v>1</v>
      </c>
      <c r="EX203">
        <v>0</v>
      </c>
      <c r="EY203">
        <v>1</v>
      </c>
      <c r="EZ203">
        <v>0</v>
      </c>
      <c r="FA203" t="s">
        <v>2047</v>
      </c>
      <c r="FB203" t="s">
        <v>2047</v>
      </c>
      <c r="FC203" t="s">
        <v>2047</v>
      </c>
      <c r="FD203" t="s">
        <v>3242</v>
      </c>
      <c r="FE203">
        <v>123</v>
      </c>
      <c r="FF203">
        <v>123</v>
      </c>
      <c r="FG203">
        <v>0</v>
      </c>
      <c r="FH203" t="s">
        <v>3243</v>
      </c>
      <c r="FI203" t="s">
        <v>427</v>
      </c>
      <c r="FK203" t="s">
        <v>427</v>
      </c>
      <c r="FQ203" t="s">
        <v>427</v>
      </c>
      <c r="FR203" t="s">
        <v>427</v>
      </c>
      <c r="FU203" t="s">
        <v>427</v>
      </c>
      <c r="FV203" t="s">
        <v>427</v>
      </c>
      <c r="FX203" t="s">
        <v>427</v>
      </c>
      <c r="GB203" t="s">
        <v>427</v>
      </c>
      <c r="GH203" t="s">
        <v>427</v>
      </c>
      <c r="GL203" t="s">
        <v>427</v>
      </c>
      <c r="GM203" t="s">
        <v>427</v>
      </c>
      <c r="GN203" t="s">
        <v>427</v>
      </c>
      <c r="GO203" t="s">
        <v>427</v>
      </c>
      <c r="GP203" t="s">
        <v>427</v>
      </c>
      <c r="GQ203" t="s">
        <v>427</v>
      </c>
      <c r="GR203" t="s">
        <v>427</v>
      </c>
      <c r="GV203" t="s">
        <v>427</v>
      </c>
      <c r="GW203" t="s">
        <v>427</v>
      </c>
      <c r="GX203" t="s">
        <v>427</v>
      </c>
      <c r="GY203" t="s">
        <v>427</v>
      </c>
      <c r="GZ203" t="s">
        <v>427</v>
      </c>
      <c r="HA203" t="s">
        <v>427</v>
      </c>
      <c r="HC203" t="s">
        <v>427</v>
      </c>
      <c r="HE203" t="s">
        <v>463</v>
      </c>
      <c r="HF203">
        <v>0</v>
      </c>
      <c r="HG203" t="s">
        <v>463</v>
      </c>
      <c r="HH203">
        <v>0</v>
      </c>
      <c r="HI203">
        <v>0</v>
      </c>
      <c r="HJ203">
        <v>0</v>
      </c>
      <c r="HK203">
        <v>0</v>
      </c>
      <c r="HL203">
        <v>0</v>
      </c>
      <c r="HM203" t="s">
        <v>463</v>
      </c>
      <c r="HN203" t="s">
        <v>463</v>
      </c>
      <c r="HO203">
        <v>0</v>
      </c>
      <c r="HP203">
        <v>0</v>
      </c>
      <c r="HQ203" t="s">
        <v>463</v>
      </c>
      <c r="HR203" t="s">
        <v>463</v>
      </c>
      <c r="HS203">
        <v>0</v>
      </c>
      <c r="HT203" t="s">
        <v>463</v>
      </c>
      <c r="HU203">
        <v>0</v>
      </c>
      <c r="HV203">
        <v>0</v>
      </c>
      <c r="HW203">
        <v>0</v>
      </c>
      <c r="HX203" t="s">
        <v>463</v>
      </c>
      <c r="HY203">
        <v>0</v>
      </c>
      <c r="HZ203">
        <v>0</v>
      </c>
      <c r="IA203">
        <v>0</v>
      </c>
      <c r="IB203">
        <v>0</v>
      </c>
      <c r="IC203">
        <v>0</v>
      </c>
      <c r="ID203" t="s">
        <v>463</v>
      </c>
      <c r="IE203">
        <v>0</v>
      </c>
      <c r="IF203">
        <v>0</v>
      </c>
      <c r="IG203">
        <v>0</v>
      </c>
      <c r="IH203" t="s">
        <v>463</v>
      </c>
      <c r="II203" t="s">
        <v>2047</v>
      </c>
      <c r="IJ203" t="s">
        <v>2047</v>
      </c>
      <c r="IK203" t="s">
        <v>2047</v>
      </c>
      <c r="IL203" t="s">
        <v>463</v>
      </c>
      <c r="IM203" t="s">
        <v>463</v>
      </c>
      <c r="IN203" t="s">
        <v>463</v>
      </c>
      <c r="IO203">
        <v>0</v>
      </c>
      <c r="IP203">
        <v>0</v>
      </c>
      <c r="IQ203">
        <v>0</v>
      </c>
      <c r="IR203" t="s">
        <v>463</v>
      </c>
      <c r="IS203" t="s">
        <v>463</v>
      </c>
      <c r="IT203" t="s">
        <v>463</v>
      </c>
      <c r="IU203" t="s">
        <v>463</v>
      </c>
      <c r="IV203" t="s">
        <v>463</v>
      </c>
      <c r="IW203" t="s">
        <v>463</v>
      </c>
      <c r="IX203">
        <v>0</v>
      </c>
      <c r="IY203" t="s">
        <v>463</v>
      </c>
      <c r="IZ203">
        <v>0</v>
      </c>
      <c r="JA203">
        <v>621410000</v>
      </c>
      <c r="JB203">
        <v>13632000</v>
      </c>
      <c r="JC203">
        <v>0</v>
      </c>
      <c r="JD203">
        <v>11891000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19967000</v>
      </c>
      <c r="JK203">
        <v>17464000</v>
      </c>
      <c r="JL203">
        <v>0</v>
      </c>
      <c r="JM203">
        <v>0</v>
      </c>
      <c r="JN203">
        <v>31469000</v>
      </c>
      <c r="JO203">
        <v>30364000</v>
      </c>
      <c r="JP203">
        <v>0</v>
      </c>
      <c r="JQ203">
        <v>24748000</v>
      </c>
      <c r="JR203">
        <v>0</v>
      </c>
      <c r="JS203">
        <v>0</v>
      </c>
      <c r="JT203">
        <v>0</v>
      </c>
      <c r="JU203">
        <v>10129000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10184000</v>
      </c>
      <c r="KB203">
        <v>0</v>
      </c>
      <c r="KC203">
        <v>0</v>
      </c>
      <c r="KD203">
        <v>0</v>
      </c>
      <c r="KE203">
        <v>7076200</v>
      </c>
      <c r="KF203">
        <v>65764000</v>
      </c>
      <c r="KG203">
        <v>60989000</v>
      </c>
      <c r="KH203">
        <v>65479000</v>
      </c>
      <c r="KI203">
        <v>19477000</v>
      </c>
      <c r="KJ203">
        <v>19432000</v>
      </c>
      <c r="KK203">
        <v>22176000</v>
      </c>
      <c r="KL203">
        <v>0</v>
      </c>
      <c r="KM203">
        <v>0</v>
      </c>
      <c r="KN203">
        <v>0</v>
      </c>
      <c r="KO203">
        <v>30905000</v>
      </c>
      <c r="KP203">
        <v>32001000</v>
      </c>
      <c r="KQ203">
        <v>30054000</v>
      </c>
      <c r="KR203">
        <v>22626000</v>
      </c>
      <c r="KS203">
        <v>31032000</v>
      </c>
      <c r="KT203">
        <v>28884000</v>
      </c>
      <c r="KU203">
        <v>0</v>
      </c>
      <c r="KV203">
        <v>15670000</v>
      </c>
      <c r="KW203">
        <v>0</v>
      </c>
      <c r="KX203">
        <v>15991000</v>
      </c>
      <c r="KY203">
        <v>0</v>
      </c>
      <c r="KZ203">
        <v>15075000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35703000</v>
      </c>
      <c r="LG203">
        <v>31905000</v>
      </c>
      <c r="LH203">
        <v>0</v>
      </c>
      <c r="LI203">
        <v>0</v>
      </c>
      <c r="LJ203">
        <v>35697000</v>
      </c>
      <c r="LK203">
        <v>36235000</v>
      </c>
      <c r="LL203">
        <v>0</v>
      </c>
      <c r="LM203">
        <v>53156000</v>
      </c>
      <c r="LN203">
        <v>0</v>
      </c>
      <c r="LO203">
        <v>0</v>
      </c>
      <c r="LP203">
        <v>0</v>
      </c>
      <c r="LQ203">
        <v>9939100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6830300</v>
      </c>
      <c r="LX203">
        <v>0</v>
      </c>
      <c r="LY203">
        <v>0</v>
      </c>
      <c r="LZ203">
        <v>0</v>
      </c>
      <c r="MA203">
        <v>6954900</v>
      </c>
      <c r="MB203">
        <v>42384000</v>
      </c>
      <c r="MC203">
        <v>41954000</v>
      </c>
      <c r="MD203">
        <v>51131000</v>
      </c>
      <c r="ME203">
        <v>44231000</v>
      </c>
      <c r="MF203">
        <v>45867000</v>
      </c>
      <c r="MG203">
        <v>50524000</v>
      </c>
      <c r="MH203">
        <v>0</v>
      </c>
      <c r="MI203">
        <v>0</v>
      </c>
      <c r="MJ203">
        <v>0</v>
      </c>
      <c r="MK203">
        <v>45961000</v>
      </c>
      <c r="ML203">
        <v>50532000</v>
      </c>
      <c r="MM203">
        <v>49048000</v>
      </c>
      <c r="MN203">
        <v>24345000</v>
      </c>
      <c r="MO203">
        <v>35668000</v>
      </c>
      <c r="MP203">
        <v>34481000</v>
      </c>
      <c r="MQ203">
        <v>0</v>
      </c>
      <c r="MR203">
        <v>27423000</v>
      </c>
      <c r="MS203">
        <v>0</v>
      </c>
      <c r="MT203">
        <v>1</v>
      </c>
      <c r="MU203">
        <v>0</v>
      </c>
      <c r="MV203">
        <v>2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1</v>
      </c>
      <c r="NC203">
        <v>1</v>
      </c>
      <c r="ND203">
        <v>0</v>
      </c>
      <c r="NE203">
        <v>0</v>
      </c>
      <c r="NF203">
        <v>1</v>
      </c>
      <c r="NG203">
        <v>1</v>
      </c>
      <c r="NH203">
        <v>0</v>
      </c>
      <c r="NI203">
        <v>2</v>
      </c>
      <c r="NJ203">
        <v>0</v>
      </c>
      <c r="NK203">
        <v>0</v>
      </c>
      <c r="NL203">
        <v>0</v>
      </c>
      <c r="NM203">
        <v>1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1</v>
      </c>
      <c r="NT203">
        <v>0</v>
      </c>
      <c r="NU203">
        <v>0</v>
      </c>
      <c r="NV203">
        <v>0</v>
      </c>
      <c r="NW203">
        <v>1</v>
      </c>
      <c r="NX203">
        <v>4</v>
      </c>
      <c r="NY203">
        <v>3</v>
      </c>
      <c r="NZ203">
        <v>2</v>
      </c>
      <c r="OA203">
        <v>1</v>
      </c>
      <c r="OB203">
        <v>1</v>
      </c>
      <c r="OC203">
        <v>1</v>
      </c>
      <c r="OD203">
        <v>0</v>
      </c>
      <c r="OE203">
        <v>0</v>
      </c>
      <c r="OF203">
        <v>0</v>
      </c>
      <c r="OG203">
        <v>1</v>
      </c>
      <c r="OH203">
        <v>1</v>
      </c>
      <c r="OI203">
        <v>1</v>
      </c>
      <c r="OJ203">
        <v>1</v>
      </c>
      <c r="OK203">
        <v>1</v>
      </c>
      <c r="OL203">
        <v>2</v>
      </c>
      <c r="OM203">
        <v>0</v>
      </c>
      <c r="ON203">
        <v>1</v>
      </c>
      <c r="OO203">
        <v>0</v>
      </c>
      <c r="OP203">
        <v>32</v>
      </c>
      <c r="OT203">
        <v>200</v>
      </c>
      <c r="OU203" t="s">
        <v>3244</v>
      </c>
      <c r="OV203" t="s">
        <v>555</v>
      </c>
      <c r="OW203" t="s">
        <v>3245</v>
      </c>
      <c r="OX203" t="s">
        <v>3246</v>
      </c>
      <c r="OY203" t="s">
        <v>3247</v>
      </c>
      <c r="OZ203" t="s">
        <v>3248</v>
      </c>
    </row>
    <row r="204" spans="1:416" x14ac:dyDescent="0.2">
      <c r="A204" t="s">
        <v>3249</v>
      </c>
      <c r="B204" t="s">
        <v>3249</v>
      </c>
      <c r="C204" t="s">
        <v>3250</v>
      </c>
      <c r="D204" t="s">
        <v>3250</v>
      </c>
      <c r="E204" t="s">
        <v>3250</v>
      </c>
      <c r="F204" t="s">
        <v>3251</v>
      </c>
      <c r="G204" t="s">
        <v>3252</v>
      </c>
      <c r="H204" t="s">
        <v>3253</v>
      </c>
      <c r="I204">
        <v>2</v>
      </c>
      <c r="J204">
        <v>12</v>
      </c>
      <c r="K204">
        <v>12</v>
      </c>
      <c r="L204">
        <v>12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</v>
      </c>
      <c r="Z204">
        <v>3</v>
      </c>
      <c r="AA204">
        <v>4</v>
      </c>
      <c r="AB204">
        <v>1</v>
      </c>
      <c r="AC204">
        <v>2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9</v>
      </c>
      <c r="AR204">
        <v>7</v>
      </c>
      <c r="AS204">
        <v>5</v>
      </c>
      <c r="AT204">
        <v>4</v>
      </c>
      <c r="AU204">
        <v>3</v>
      </c>
      <c r="AV204">
        <v>3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5</v>
      </c>
      <c r="BD204">
        <v>5</v>
      </c>
      <c r="BE204">
        <v>6</v>
      </c>
      <c r="BF204">
        <v>3</v>
      </c>
      <c r="BG204">
        <v>4</v>
      </c>
      <c r="BH204">
        <v>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2</v>
      </c>
      <c r="BV204">
        <v>3</v>
      </c>
      <c r="BW204">
        <v>4</v>
      </c>
      <c r="BX204">
        <v>1</v>
      </c>
      <c r="BY204">
        <v>2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9</v>
      </c>
      <c r="CN204">
        <v>7</v>
      </c>
      <c r="CO204">
        <v>5</v>
      </c>
      <c r="CP204">
        <v>4</v>
      </c>
      <c r="CQ204">
        <v>3</v>
      </c>
      <c r="CR204">
        <v>3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5</v>
      </c>
      <c r="CZ204">
        <v>5</v>
      </c>
      <c r="DA204">
        <v>6</v>
      </c>
      <c r="DB204">
        <v>3</v>
      </c>
      <c r="DC204">
        <v>4</v>
      </c>
      <c r="DD204">
        <v>2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2</v>
      </c>
      <c r="DR204">
        <v>3</v>
      </c>
      <c r="DS204">
        <v>4</v>
      </c>
      <c r="DT204">
        <v>1</v>
      </c>
      <c r="DU204">
        <v>2</v>
      </c>
      <c r="DV204">
        <v>1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9</v>
      </c>
      <c r="EJ204">
        <v>7</v>
      </c>
      <c r="EK204">
        <v>5</v>
      </c>
      <c r="EL204">
        <v>4</v>
      </c>
      <c r="EM204">
        <v>3</v>
      </c>
      <c r="EN204">
        <v>3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5</v>
      </c>
      <c r="EV204">
        <v>5</v>
      </c>
      <c r="EW204">
        <v>6</v>
      </c>
      <c r="EX204">
        <v>3</v>
      </c>
      <c r="EY204">
        <v>4</v>
      </c>
      <c r="EZ204">
        <v>2</v>
      </c>
      <c r="FA204" t="s">
        <v>1146</v>
      </c>
      <c r="FB204" t="s">
        <v>1146</v>
      </c>
      <c r="FC204" t="s">
        <v>1146</v>
      </c>
      <c r="FD204" t="s">
        <v>3254</v>
      </c>
      <c r="FE204">
        <v>847</v>
      </c>
      <c r="FF204" t="s">
        <v>3255</v>
      </c>
      <c r="FG204">
        <v>0</v>
      </c>
      <c r="FH204" t="s">
        <v>488</v>
      </c>
      <c r="FU204" t="s">
        <v>427</v>
      </c>
      <c r="FV204" t="s">
        <v>427</v>
      </c>
      <c r="FW204" t="s">
        <v>427</v>
      </c>
      <c r="FX204" t="s">
        <v>427</v>
      </c>
      <c r="FY204" t="s">
        <v>427</v>
      </c>
      <c r="FZ204" t="s">
        <v>427</v>
      </c>
      <c r="GM204" t="s">
        <v>427</v>
      </c>
      <c r="GN204" t="s">
        <v>427</v>
      </c>
      <c r="GO204" t="s">
        <v>427</v>
      </c>
      <c r="GP204" t="s">
        <v>427</v>
      </c>
      <c r="GQ204" t="s">
        <v>427</v>
      </c>
      <c r="GR204" t="s">
        <v>427</v>
      </c>
      <c r="GY204" t="s">
        <v>427</v>
      </c>
      <c r="GZ204" t="s">
        <v>427</v>
      </c>
      <c r="HA204" t="s">
        <v>427</v>
      </c>
      <c r="HB204" t="s">
        <v>427</v>
      </c>
      <c r="HC204" t="s">
        <v>427</v>
      </c>
      <c r="HD204" t="s">
        <v>427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 t="s">
        <v>1281</v>
      </c>
      <c r="HR204">
        <v>7</v>
      </c>
      <c r="HS204" t="s">
        <v>2959</v>
      </c>
      <c r="HT204">
        <v>3</v>
      </c>
      <c r="HU204" t="s">
        <v>578</v>
      </c>
      <c r="HV204">
        <v>3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 t="s">
        <v>539</v>
      </c>
      <c r="IJ204" t="s">
        <v>802</v>
      </c>
      <c r="IK204" t="s">
        <v>471</v>
      </c>
      <c r="IL204" t="s">
        <v>512</v>
      </c>
      <c r="IM204" t="s">
        <v>587</v>
      </c>
      <c r="IN204">
        <v>7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 t="s">
        <v>590</v>
      </c>
      <c r="IV204" t="s">
        <v>1142</v>
      </c>
      <c r="IW204" t="s">
        <v>1773</v>
      </c>
      <c r="IX204" t="s">
        <v>729</v>
      </c>
      <c r="IY204">
        <v>8</v>
      </c>
      <c r="IZ204" t="s">
        <v>578</v>
      </c>
      <c r="JA204">
        <v>453520000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12943000</v>
      </c>
      <c r="JO204">
        <v>39797000</v>
      </c>
      <c r="JP204">
        <v>38507000</v>
      </c>
      <c r="JQ204">
        <v>3453000</v>
      </c>
      <c r="JR204">
        <v>5783100</v>
      </c>
      <c r="JS204">
        <v>3411400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67547000</v>
      </c>
      <c r="KG204">
        <v>59500000</v>
      </c>
      <c r="KH204">
        <v>29627000</v>
      </c>
      <c r="KI204">
        <v>14640000</v>
      </c>
      <c r="KJ204">
        <v>6573500</v>
      </c>
      <c r="KK204">
        <v>13000000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41850000</v>
      </c>
      <c r="KS204">
        <v>34500000</v>
      </c>
      <c r="KT204">
        <v>43484000</v>
      </c>
      <c r="KU204">
        <v>11853000</v>
      </c>
      <c r="KV204">
        <v>18492000</v>
      </c>
      <c r="KW204">
        <v>8558300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20898000</v>
      </c>
      <c r="LK204">
        <v>33509000</v>
      </c>
      <c r="LL204">
        <v>30092000</v>
      </c>
      <c r="LM204">
        <v>9981400</v>
      </c>
      <c r="LN204">
        <v>19019000</v>
      </c>
      <c r="LO204">
        <v>10321000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52539000</v>
      </c>
      <c r="MC204">
        <v>41441000</v>
      </c>
      <c r="MD204">
        <v>34016000</v>
      </c>
      <c r="ME204">
        <v>28476000</v>
      </c>
      <c r="MF204">
        <v>22830000</v>
      </c>
      <c r="MG204">
        <v>25655000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41413000</v>
      </c>
      <c r="MO204">
        <v>41789000</v>
      </c>
      <c r="MP204">
        <v>46536000</v>
      </c>
      <c r="MQ204">
        <v>24538000</v>
      </c>
      <c r="MR204">
        <v>29271000</v>
      </c>
      <c r="MS204">
        <v>21530000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2</v>
      </c>
      <c r="NG204">
        <v>3</v>
      </c>
      <c r="NH204">
        <v>4</v>
      </c>
      <c r="NI204">
        <v>1</v>
      </c>
      <c r="NJ204">
        <v>2</v>
      </c>
      <c r="NK204">
        <v>1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10</v>
      </c>
      <c r="NY204">
        <v>6</v>
      </c>
      <c r="NZ204">
        <v>5</v>
      </c>
      <c r="OA204">
        <v>5</v>
      </c>
      <c r="OB204">
        <v>4</v>
      </c>
      <c r="OC204">
        <v>3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5</v>
      </c>
      <c r="OK204">
        <v>5</v>
      </c>
      <c r="OL204">
        <v>7</v>
      </c>
      <c r="OM204">
        <v>3</v>
      </c>
      <c r="ON204">
        <v>4</v>
      </c>
      <c r="OO204">
        <v>2</v>
      </c>
      <c r="OP204">
        <v>72</v>
      </c>
      <c r="OT204">
        <v>201</v>
      </c>
      <c r="OU204" t="s">
        <v>3256</v>
      </c>
      <c r="OV204" t="s">
        <v>3257</v>
      </c>
      <c r="OW204" t="s">
        <v>3258</v>
      </c>
      <c r="OX204" t="s">
        <v>3259</v>
      </c>
      <c r="OY204" t="s">
        <v>3260</v>
      </c>
      <c r="OZ204" t="s">
        <v>3261</v>
      </c>
    </row>
    <row r="205" spans="1:416" x14ac:dyDescent="0.2">
      <c r="A205" t="s">
        <v>3262</v>
      </c>
      <c r="B205" t="s">
        <v>3263</v>
      </c>
      <c r="C205" t="s">
        <v>3264</v>
      </c>
      <c r="D205" t="s">
        <v>3264</v>
      </c>
      <c r="E205" t="s">
        <v>3264</v>
      </c>
      <c r="F205" t="s">
        <v>3265</v>
      </c>
      <c r="G205" t="s">
        <v>3266</v>
      </c>
      <c r="H205" t="s">
        <v>3267</v>
      </c>
      <c r="I205">
        <v>12</v>
      </c>
      <c r="J205">
        <v>4</v>
      </c>
      <c r="K205">
        <v>4</v>
      </c>
      <c r="L205">
        <v>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</v>
      </c>
      <c r="AL205">
        <v>1</v>
      </c>
      <c r="AM205">
        <v>1</v>
      </c>
      <c r="AN205">
        <v>2</v>
      </c>
      <c r="AO205">
        <v>4</v>
      </c>
      <c r="AP205">
        <v>2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2</v>
      </c>
      <c r="CH205">
        <v>1</v>
      </c>
      <c r="CI205">
        <v>1</v>
      </c>
      <c r="CJ205">
        <v>2</v>
      </c>
      <c r="CK205">
        <v>4</v>
      </c>
      <c r="CL205">
        <v>2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2</v>
      </c>
      <c r="ED205">
        <v>1</v>
      </c>
      <c r="EE205">
        <v>1</v>
      </c>
      <c r="EF205">
        <v>2</v>
      </c>
      <c r="EG205">
        <v>4</v>
      </c>
      <c r="EH205">
        <v>2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 t="s">
        <v>1806</v>
      </c>
      <c r="FB205" t="s">
        <v>1806</v>
      </c>
      <c r="FC205" t="s">
        <v>1806</v>
      </c>
      <c r="FD205" t="s">
        <v>3268</v>
      </c>
      <c r="FE205">
        <v>317</v>
      </c>
      <c r="FF205" t="s">
        <v>3269</v>
      </c>
      <c r="FG205">
        <v>0</v>
      </c>
      <c r="FH205" t="s">
        <v>3270</v>
      </c>
      <c r="GG205" t="s">
        <v>427</v>
      </c>
      <c r="GH205" t="s">
        <v>427</v>
      </c>
      <c r="GI205" t="s">
        <v>427</v>
      </c>
      <c r="GJ205" t="s">
        <v>427</v>
      </c>
      <c r="GK205" t="s">
        <v>427</v>
      </c>
      <c r="GL205" t="s">
        <v>427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 t="s">
        <v>665</v>
      </c>
      <c r="ID205" t="s">
        <v>549</v>
      </c>
      <c r="IE205" t="s">
        <v>549</v>
      </c>
      <c r="IF205">
        <v>6</v>
      </c>
      <c r="IG205" t="s">
        <v>1806</v>
      </c>
      <c r="IH205" t="s">
        <v>1119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99958000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27630000</v>
      </c>
      <c r="KA205">
        <v>11750000</v>
      </c>
      <c r="KB205">
        <v>12674000</v>
      </c>
      <c r="KC205">
        <v>10908000</v>
      </c>
      <c r="KD205">
        <v>18545000</v>
      </c>
      <c r="KE205">
        <v>18450000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13127000</v>
      </c>
      <c r="LW205">
        <v>11358000</v>
      </c>
      <c r="LX205">
        <v>12103000</v>
      </c>
      <c r="LY205">
        <v>11676000</v>
      </c>
      <c r="LZ205">
        <v>13442000</v>
      </c>
      <c r="MA205">
        <v>14063000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2</v>
      </c>
      <c r="NS205">
        <v>1</v>
      </c>
      <c r="NT205">
        <v>1</v>
      </c>
      <c r="NU205">
        <v>2</v>
      </c>
      <c r="NV205">
        <v>5</v>
      </c>
      <c r="NW205">
        <v>2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13</v>
      </c>
      <c r="OT205">
        <v>202</v>
      </c>
      <c r="OU205" t="s">
        <v>3271</v>
      </c>
      <c r="OV205" t="s">
        <v>608</v>
      </c>
      <c r="OW205" t="s">
        <v>3272</v>
      </c>
      <c r="OX205" t="s">
        <v>3273</v>
      </c>
      <c r="OY205" t="s">
        <v>3274</v>
      </c>
      <c r="OZ205" t="s">
        <v>3275</v>
      </c>
    </row>
    <row r="206" spans="1:416" x14ac:dyDescent="0.2">
      <c r="A206" t="s">
        <v>3276</v>
      </c>
      <c r="B206" t="s">
        <v>3276</v>
      </c>
      <c r="C206" t="s">
        <v>419</v>
      </c>
      <c r="D206" t="s">
        <v>419</v>
      </c>
      <c r="E206" t="s">
        <v>419</v>
      </c>
      <c r="F206" t="s">
        <v>3277</v>
      </c>
      <c r="G206" t="s">
        <v>3278</v>
      </c>
      <c r="H206" t="s">
        <v>3279</v>
      </c>
      <c r="I206">
        <v>2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1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1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17</v>
      </c>
      <c r="FB206">
        <v>17</v>
      </c>
      <c r="FC206">
        <v>17</v>
      </c>
      <c r="FD206" t="s">
        <v>3280</v>
      </c>
      <c r="FE206">
        <v>200</v>
      </c>
      <c r="FF206" t="s">
        <v>3281</v>
      </c>
      <c r="FG206">
        <v>0</v>
      </c>
      <c r="FH206" t="s">
        <v>3282</v>
      </c>
      <c r="GL206" t="s">
        <v>427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17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2108800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2108800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1926300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1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1</v>
      </c>
      <c r="OT206">
        <v>203</v>
      </c>
      <c r="OU206">
        <v>367</v>
      </c>
      <c r="OV206" t="b">
        <v>1</v>
      </c>
      <c r="OW206">
        <v>379</v>
      </c>
      <c r="OX206">
        <v>3676</v>
      </c>
      <c r="OY206">
        <v>5058</v>
      </c>
      <c r="OZ206">
        <v>5058</v>
      </c>
    </row>
    <row r="207" spans="1:416" x14ac:dyDescent="0.2">
      <c r="A207" t="s">
        <v>3283</v>
      </c>
      <c r="B207" t="s">
        <v>3283</v>
      </c>
      <c r="C207" t="s">
        <v>532</v>
      </c>
      <c r="D207" t="s">
        <v>532</v>
      </c>
      <c r="E207" t="s">
        <v>532</v>
      </c>
      <c r="F207" t="s">
        <v>3284</v>
      </c>
      <c r="G207" t="s">
        <v>3285</v>
      </c>
      <c r="H207" t="s">
        <v>3286</v>
      </c>
      <c r="I207">
        <v>2</v>
      </c>
      <c r="J207">
        <v>3</v>
      </c>
      <c r="K207">
        <v>3</v>
      </c>
      <c r="L207">
        <v>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2</v>
      </c>
      <c r="AS207">
        <v>1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2</v>
      </c>
      <c r="CO207">
        <v>1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2</v>
      </c>
      <c r="EK207">
        <v>1</v>
      </c>
      <c r="EL207">
        <v>1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 t="s">
        <v>660</v>
      </c>
      <c r="FB207" t="s">
        <v>660</v>
      </c>
      <c r="FC207" t="s">
        <v>660</v>
      </c>
      <c r="FD207" t="s">
        <v>3287</v>
      </c>
      <c r="FE207">
        <v>387</v>
      </c>
      <c r="FF207" t="s">
        <v>3288</v>
      </c>
      <c r="FG207">
        <v>0</v>
      </c>
      <c r="FH207" t="s">
        <v>3289</v>
      </c>
      <c r="GN207" t="s">
        <v>427</v>
      </c>
      <c r="GO207" t="s">
        <v>427</v>
      </c>
      <c r="GP207" t="s">
        <v>427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 t="s">
        <v>591</v>
      </c>
      <c r="IK207" t="s">
        <v>800</v>
      </c>
      <c r="IL207" t="s">
        <v>634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6520800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3207100</v>
      </c>
      <c r="KH207">
        <v>1554300</v>
      </c>
      <c r="KI207">
        <v>1759400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2231900</v>
      </c>
      <c r="MD207">
        <v>2318500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2</v>
      </c>
      <c r="NZ207">
        <v>1</v>
      </c>
      <c r="OA207">
        <v>2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5</v>
      </c>
      <c r="OT207">
        <v>204</v>
      </c>
      <c r="OU207" t="s">
        <v>3290</v>
      </c>
      <c r="OV207" t="s">
        <v>543</v>
      </c>
      <c r="OW207" t="s">
        <v>3291</v>
      </c>
      <c r="OX207" t="s">
        <v>3292</v>
      </c>
      <c r="OY207" t="s">
        <v>3293</v>
      </c>
      <c r="OZ207" t="s">
        <v>3294</v>
      </c>
    </row>
    <row r="208" spans="1:416" x14ac:dyDescent="0.2">
      <c r="A208" t="s">
        <v>3295</v>
      </c>
      <c r="B208" t="s">
        <v>3295</v>
      </c>
      <c r="C208">
        <v>2</v>
      </c>
      <c r="D208">
        <v>2</v>
      </c>
      <c r="E208">
        <v>2</v>
      </c>
      <c r="F208" t="s">
        <v>3296</v>
      </c>
      <c r="G208" t="s">
        <v>3297</v>
      </c>
      <c r="H208" t="s">
        <v>3298</v>
      </c>
      <c r="I208">
        <v>1</v>
      </c>
      <c r="J208">
        <v>2</v>
      </c>
      <c r="K208">
        <v>2</v>
      </c>
      <c r="L208">
        <v>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</v>
      </c>
      <c r="W208">
        <v>0</v>
      </c>
      <c r="X208">
        <v>1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1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1</v>
      </c>
      <c r="AZ208">
        <v>1</v>
      </c>
      <c r="BA208">
        <v>1</v>
      </c>
      <c r="BB208">
        <v>2</v>
      </c>
      <c r="BC208">
        <v>1</v>
      </c>
      <c r="BD208">
        <v>1</v>
      </c>
      <c r="BE208">
        <v>0</v>
      </c>
      <c r="BF208">
        <v>1</v>
      </c>
      <c r="BG208"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2</v>
      </c>
      <c r="BS208">
        <v>0</v>
      </c>
      <c r="BT208">
        <v>1</v>
      </c>
      <c r="BU208">
        <v>0</v>
      </c>
      <c r="BV208">
        <v>1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1</v>
      </c>
      <c r="CD208">
        <v>0</v>
      </c>
      <c r="CE208">
        <v>1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v>1</v>
      </c>
      <c r="CO208">
        <v>0</v>
      </c>
      <c r="CP208">
        <v>0</v>
      </c>
      <c r="CQ208">
        <v>1</v>
      </c>
      <c r="CR208">
        <v>0</v>
      </c>
      <c r="CS208">
        <v>0</v>
      </c>
      <c r="CT208">
        <v>0</v>
      </c>
      <c r="CU208">
        <v>1</v>
      </c>
      <c r="CV208">
        <v>1</v>
      </c>
      <c r="CW208">
        <v>1</v>
      </c>
      <c r="CX208">
        <v>2</v>
      </c>
      <c r="CY208">
        <v>1</v>
      </c>
      <c r="CZ208">
        <v>1</v>
      </c>
      <c r="DA208">
        <v>0</v>
      </c>
      <c r="DB208">
        <v>1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2</v>
      </c>
      <c r="DO208">
        <v>0</v>
      </c>
      <c r="DP208">
        <v>1</v>
      </c>
      <c r="DQ208">
        <v>0</v>
      </c>
      <c r="DR208">
        <v>1</v>
      </c>
      <c r="DS208">
        <v>0</v>
      </c>
      <c r="DT208">
        <v>0</v>
      </c>
      <c r="DU208">
        <v>0</v>
      </c>
      <c r="DV208">
        <v>1</v>
      </c>
      <c r="DW208">
        <v>0</v>
      </c>
      <c r="DX208">
        <v>0</v>
      </c>
      <c r="DY208">
        <v>1</v>
      </c>
      <c r="DZ208">
        <v>0</v>
      </c>
      <c r="EA208">
        <v>1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1</v>
      </c>
      <c r="EJ208">
        <v>1</v>
      </c>
      <c r="EK208">
        <v>0</v>
      </c>
      <c r="EL208">
        <v>0</v>
      </c>
      <c r="EM208">
        <v>1</v>
      </c>
      <c r="EN208">
        <v>0</v>
      </c>
      <c r="EO208">
        <v>0</v>
      </c>
      <c r="EP208">
        <v>0</v>
      </c>
      <c r="EQ208">
        <v>1</v>
      </c>
      <c r="ER208">
        <v>1</v>
      </c>
      <c r="ES208">
        <v>1</v>
      </c>
      <c r="ET208">
        <v>2</v>
      </c>
      <c r="EU208">
        <v>1</v>
      </c>
      <c r="EV208">
        <v>1</v>
      </c>
      <c r="EW208">
        <v>0</v>
      </c>
      <c r="EX208">
        <v>1</v>
      </c>
      <c r="EY208">
        <v>1</v>
      </c>
      <c r="EZ208">
        <v>0</v>
      </c>
      <c r="FA208" t="s">
        <v>1401</v>
      </c>
      <c r="FB208" t="s">
        <v>1401</v>
      </c>
      <c r="FC208" t="s">
        <v>1401</v>
      </c>
      <c r="FD208" t="s">
        <v>3299</v>
      </c>
      <c r="FE208">
        <v>148</v>
      </c>
      <c r="FF208">
        <v>148</v>
      </c>
      <c r="FG208">
        <v>0</v>
      </c>
      <c r="FH208" t="s">
        <v>3300</v>
      </c>
      <c r="FR208" t="s">
        <v>427</v>
      </c>
      <c r="FT208" t="s">
        <v>427</v>
      </c>
      <c r="FV208" t="s">
        <v>427</v>
      </c>
      <c r="FZ208" t="s">
        <v>427</v>
      </c>
      <c r="GC208" t="s">
        <v>427</v>
      </c>
      <c r="GE208" t="s">
        <v>427</v>
      </c>
      <c r="GM208" t="s">
        <v>427</v>
      </c>
      <c r="GN208" t="s">
        <v>427</v>
      </c>
      <c r="GQ208" t="s">
        <v>427</v>
      </c>
      <c r="GU208" t="s">
        <v>427</v>
      </c>
      <c r="GV208" t="s">
        <v>427</v>
      </c>
      <c r="GW208" t="s">
        <v>427</v>
      </c>
      <c r="GX208" t="s">
        <v>427</v>
      </c>
      <c r="GY208" t="s">
        <v>427</v>
      </c>
      <c r="GZ208" t="s">
        <v>427</v>
      </c>
      <c r="HB208" t="s">
        <v>427</v>
      </c>
      <c r="HC208" t="s">
        <v>427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 t="s">
        <v>1401</v>
      </c>
      <c r="HO208">
        <v>0</v>
      </c>
      <c r="HP208" t="s">
        <v>473</v>
      </c>
      <c r="HQ208">
        <v>0</v>
      </c>
      <c r="HR208" t="s">
        <v>684</v>
      </c>
      <c r="HS208">
        <v>0</v>
      </c>
      <c r="HT208">
        <v>0</v>
      </c>
      <c r="HU208">
        <v>0</v>
      </c>
      <c r="HV208" t="s">
        <v>473</v>
      </c>
      <c r="HW208">
        <v>0</v>
      </c>
      <c r="HX208">
        <v>0</v>
      </c>
      <c r="HY208" t="s">
        <v>473</v>
      </c>
      <c r="HZ208">
        <v>0</v>
      </c>
      <c r="IA208" t="s">
        <v>473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 t="s">
        <v>473</v>
      </c>
      <c r="IJ208" t="s">
        <v>473</v>
      </c>
      <c r="IK208">
        <v>0</v>
      </c>
      <c r="IL208">
        <v>0</v>
      </c>
      <c r="IM208" t="s">
        <v>473</v>
      </c>
      <c r="IN208">
        <v>0</v>
      </c>
      <c r="IO208">
        <v>0</v>
      </c>
      <c r="IP208">
        <v>0</v>
      </c>
      <c r="IQ208" t="s">
        <v>684</v>
      </c>
      <c r="IR208" t="s">
        <v>473</v>
      </c>
      <c r="IS208" t="s">
        <v>473</v>
      </c>
      <c r="IT208" t="s">
        <v>1401</v>
      </c>
      <c r="IU208" t="s">
        <v>684</v>
      </c>
      <c r="IV208" t="s">
        <v>684</v>
      </c>
      <c r="IW208">
        <v>0</v>
      </c>
      <c r="IX208" t="s">
        <v>473</v>
      </c>
      <c r="IY208" t="s">
        <v>473</v>
      </c>
      <c r="IZ208">
        <v>0</v>
      </c>
      <c r="JA208">
        <v>51687000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3287400</v>
      </c>
      <c r="JL208">
        <v>0</v>
      </c>
      <c r="JM208">
        <v>2379700</v>
      </c>
      <c r="JN208">
        <v>0</v>
      </c>
      <c r="JO208">
        <v>1796100</v>
      </c>
      <c r="JP208">
        <v>0</v>
      </c>
      <c r="JQ208">
        <v>0</v>
      </c>
      <c r="JR208">
        <v>0</v>
      </c>
      <c r="JS208">
        <v>1942200</v>
      </c>
      <c r="JT208">
        <v>0</v>
      </c>
      <c r="JU208">
        <v>0</v>
      </c>
      <c r="JV208">
        <v>1291200</v>
      </c>
      <c r="JW208">
        <v>0</v>
      </c>
      <c r="JX208">
        <v>954040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5082600</v>
      </c>
      <c r="KG208">
        <v>4421100</v>
      </c>
      <c r="KH208">
        <v>0</v>
      </c>
      <c r="KI208">
        <v>0</v>
      </c>
      <c r="KJ208">
        <v>2107100</v>
      </c>
      <c r="KK208">
        <v>0</v>
      </c>
      <c r="KL208">
        <v>0</v>
      </c>
      <c r="KM208">
        <v>0</v>
      </c>
      <c r="KN208">
        <v>529900</v>
      </c>
      <c r="KO208">
        <v>4538200</v>
      </c>
      <c r="KP208">
        <v>4045500</v>
      </c>
      <c r="KQ208">
        <v>6746000</v>
      </c>
      <c r="KR208">
        <v>4077000</v>
      </c>
      <c r="KS208">
        <v>3768100</v>
      </c>
      <c r="KT208">
        <v>0</v>
      </c>
      <c r="KU208">
        <v>2404800</v>
      </c>
      <c r="KV208">
        <v>2316700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3508500</v>
      </c>
      <c r="LH208">
        <v>0</v>
      </c>
      <c r="LI208">
        <v>4169200</v>
      </c>
      <c r="LJ208">
        <v>0</v>
      </c>
      <c r="LK208">
        <v>3062400</v>
      </c>
      <c r="LL208">
        <v>0</v>
      </c>
      <c r="LM208">
        <v>0</v>
      </c>
      <c r="LN208">
        <v>0</v>
      </c>
      <c r="LO208">
        <v>4044100</v>
      </c>
      <c r="LP208">
        <v>0</v>
      </c>
      <c r="LQ208">
        <v>0</v>
      </c>
      <c r="LR208">
        <v>1079300</v>
      </c>
      <c r="LS208">
        <v>0</v>
      </c>
      <c r="LT208">
        <v>1096300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4545200</v>
      </c>
      <c r="MC208">
        <v>4099500</v>
      </c>
      <c r="MD208">
        <v>0</v>
      </c>
      <c r="ME208">
        <v>0</v>
      </c>
      <c r="MF208">
        <v>4606900</v>
      </c>
      <c r="MG208">
        <v>0</v>
      </c>
      <c r="MH208">
        <v>0</v>
      </c>
      <c r="MI208">
        <v>0</v>
      </c>
      <c r="MJ208">
        <v>1693000</v>
      </c>
      <c r="MK208">
        <v>6251300</v>
      </c>
      <c r="ML208">
        <v>5916900</v>
      </c>
      <c r="MM208">
        <v>6436700</v>
      </c>
      <c r="MN208">
        <v>6267500</v>
      </c>
      <c r="MO208">
        <v>6188200</v>
      </c>
      <c r="MP208">
        <v>0</v>
      </c>
      <c r="MQ208">
        <v>3438200</v>
      </c>
      <c r="MR208">
        <v>3755200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2</v>
      </c>
      <c r="ND208">
        <v>0</v>
      </c>
      <c r="NE208">
        <v>1</v>
      </c>
      <c r="NF208">
        <v>0</v>
      </c>
      <c r="NG208">
        <v>1</v>
      </c>
      <c r="NH208">
        <v>0</v>
      </c>
      <c r="NI208">
        <v>0</v>
      </c>
      <c r="NJ208">
        <v>0</v>
      </c>
      <c r="NK208">
        <v>1</v>
      </c>
      <c r="NL208">
        <v>0</v>
      </c>
      <c r="NM208">
        <v>0</v>
      </c>
      <c r="NN208">
        <v>1</v>
      </c>
      <c r="NO208">
        <v>0</v>
      </c>
      <c r="NP208">
        <v>1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2</v>
      </c>
      <c r="NY208">
        <v>1</v>
      </c>
      <c r="NZ208">
        <v>0</v>
      </c>
      <c r="OA208">
        <v>0</v>
      </c>
      <c r="OB208">
        <v>1</v>
      </c>
      <c r="OC208">
        <v>0</v>
      </c>
      <c r="OD208">
        <v>0</v>
      </c>
      <c r="OE208">
        <v>0</v>
      </c>
      <c r="OF208">
        <v>1</v>
      </c>
      <c r="OG208">
        <v>2</v>
      </c>
      <c r="OH208">
        <v>1</v>
      </c>
      <c r="OI208">
        <v>2</v>
      </c>
      <c r="OJ208">
        <v>2</v>
      </c>
      <c r="OK208">
        <v>1</v>
      </c>
      <c r="OL208">
        <v>0</v>
      </c>
      <c r="OM208">
        <v>1</v>
      </c>
      <c r="ON208">
        <v>1</v>
      </c>
      <c r="OO208">
        <v>0</v>
      </c>
      <c r="OP208">
        <v>22</v>
      </c>
      <c r="OT208">
        <v>205</v>
      </c>
      <c r="OU208" t="s">
        <v>3301</v>
      </c>
      <c r="OV208" t="s">
        <v>555</v>
      </c>
      <c r="OW208" t="s">
        <v>3302</v>
      </c>
      <c r="OX208" t="s">
        <v>3303</v>
      </c>
      <c r="OY208" t="s">
        <v>3304</v>
      </c>
      <c r="OZ208" t="s">
        <v>3305</v>
      </c>
    </row>
    <row r="209" spans="1:416" x14ac:dyDescent="0.2">
      <c r="A209" t="s">
        <v>3306</v>
      </c>
      <c r="B209" t="s">
        <v>3306</v>
      </c>
      <c r="C209">
        <v>3</v>
      </c>
      <c r="D209">
        <v>3</v>
      </c>
      <c r="E209">
        <v>3</v>
      </c>
      <c r="F209" t="s">
        <v>3307</v>
      </c>
      <c r="G209" t="s">
        <v>3308</v>
      </c>
      <c r="H209" t="s">
        <v>3309</v>
      </c>
      <c r="I209">
        <v>1</v>
      </c>
      <c r="J209">
        <v>3</v>
      </c>
      <c r="K209">
        <v>3</v>
      </c>
      <c r="L209">
        <v>3</v>
      </c>
      <c r="M209">
        <v>0</v>
      </c>
      <c r="N209">
        <v>1</v>
      </c>
      <c r="O209">
        <v>1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2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1</v>
      </c>
      <c r="AR209">
        <v>2</v>
      </c>
      <c r="AS209">
        <v>1</v>
      </c>
      <c r="AT209">
        <v>2</v>
      </c>
      <c r="AU209">
        <v>1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2</v>
      </c>
      <c r="BD209">
        <v>0</v>
      </c>
      <c r="BE209">
        <v>1</v>
      </c>
      <c r="BF209">
        <v>1</v>
      </c>
      <c r="BG209">
        <v>1</v>
      </c>
      <c r="BH209">
        <v>1</v>
      </c>
      <c r="BI209">
        <v>0</v>
      </c>
      <c r="BJ209">
        <v>1</v>
      </c>
      <c r="BK209">
        <v>1</v>
      </c>
      <c r="BL209">
        <v>0</v>
      </c>
      <c r="BM209">
        <v>1</v>
      </c>
      <c r="BN209">
        <v>0</v>
      </c>
      <c r="BO209">
        <v>0</v>
      </c>
      <c r="BP209">
        <v>0</v>
      </c>
      <c r="BQ209">
        <v>1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2</v>
      </c>
      <c r="BX209">
        <v>1</v>
      </c>
      <c r="BY209">
        <v>1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0</v>
      </c>
      <c r="CM209">
        <v>1</v>
      </c>
      <c r="CN209">
        <v>2</v>
      </c>
      <c r="CO209">
        <v>1</v>
      </c>
      <c r="CP209">
        <v>2</v>
      </c>
      <c r="CQ209">
        <v>1</v>
      </c>
      <c r="CR209">
        <v>0</v>
      </c>
      <c r="CS209">
        <v>0</v>
      </c>
      <c r="CT209">
        <v>1</v>
      </c>
      <c r="CU209">
        <v>0</v>
      </c>
      <c r="CV209">
        <v>0</v>
      </c>
      <c r="CW209">
        <v>0</v>
      </c>
      <c r="CX209">
        <v>1</v>
      </c>
      <c r="CY209">
        <v>2</v>
      </c>
      <c r="CZ209">
        <v>0</v>
      </c>
      <c r="DA209">
        <v>1</v>
      </c>
      <c r="DB209">
        <v>1</v>
      </c>
      <c r="DC209">
        <v>1</v>
      </c>
      <c r="DD209">
        <v>1</v>
      </c>
      <c r="DE209">
        <v>0</v>
      </c>
      <c r="DF209">
        <v>1</v>
      </c>
      <c r="DG209">
        <v>1</v>
      </c>
      <c r="DH209">
        <v>0</v>
      </c>
      <c r="DI209">
        <v>1</v>
      </c>
      <c r="DJ209">
        <v>0</v>
      </c>
      <c r="DK209">
        <v>0</v>
      </c>
      <c r="DL209">
        <v>0</v>
      </c>
      <c r="DM209">
        <v>1</v>
      </c>
      <c r="DN209">
        <v>0</v>
      </c>
      <c r="DO209">
        <v>0</v>
      </c>
      <c r="DP209">
        <v>0</v>
      </c>
      <c r="DQ209">
        <v>1</v>
      </c>
      <c r="DR209">
        <v>0</v>
      </c>
      <c r="DS209">
        <v>2</v>
      </c>
      <c r="DT209">
        <v>1</v>
      </c>
      <c r="DU209">
        <v>1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1</v>
      </c>
      <c r="EF209">
        <v>0</v>
      </c>
      <c r="EG209">
        <v>0</v>
      </c>
      <c r="EH209">
        <v>0</v>
      </c>
      <c r="EI209">
        <v>1</v>
      </c>
      <c r="EJ209">
        <v>2</v>
      </c>
      <c r="EK209">
        <v>1</v>
      </c>
      <c r="EL209">
        <v>2</v>
      </c>
      <c r="EM209">
        <v>1</v>
      </c>
      <c r="EN209">
        <v>0</v>
      </c>
      <c r="EO209">
        <v>0</v>
      </c>
      <c r="EP209">
        <v>1</v>
      </c>
      <c r="EQ209">
        <v>0</v>
      </c>
      <c r="ER209">
        <v>0</v>
      </c>
      <c r="ES209">
        <v>0</v>
      </c>
      <c r="ET209">
        <v>1</v>
      </c>
      <c r="EU209">
        <v>2</v>
      </c>
      <c r="EV209">
        <v>0</v>
      </c>
      <c r="EW209">
        <v>1</v>
      </c>
      <c r="EX209">
        <v>1</v>
      </c>
      <c r="EY209">
        <v>1</v>
      </c>
      <c r="EZ209">
        <v>1</v>
      </c>
      <c r="FA209">
        <v>25</v>
      </c>
      <c r="FB209">
        <v>25</v>
      </c>
      <c r="FC209">
        <v>25</v>
      </c>
      <c r="FD209" t="s">
        <v>3310</v>
      </c>
      <c r="FE209">
        <v>160</v>
      </c>
      <c r="FF209">
        <v>160</v>
      </c>
      <c r="FG209">
        <v>0</v>
      </c>
      <c r="FH209" t="s">
        <v>3311</v>
      </c>
      <c r="FJ209" t="s">
        <v>427</v>
      </c>
      <c r="FK209" t="s">
        <v>427</v>
      </c>
      <c r="FM209" t="s">
        <v>427</v>
      </c>
      <c r="FQ209" t="s">
        <v>427</v>
      </c>
      <c r="FU209" t="s">
        <v>427</v>
      </c>
      <c r="FW209" t="s">
        <v>427</v>
      </c>
      <c r="FX209" t="s">
        <v>427</v>
      </c>
      <c r="FY209" t="s">
        <v>427</v>
      </c>
      <c r="GI209" t="s">
        <v>427</v>
      </c>
      <c r="GM209" t="s">
        <v>427</v>
      </c>
      <c r="GN209" t="s">
        <v>427</v>
      </c>
      <c r="GO209" t="s">
        <v>427</v>
      </c>
      <c r="GP209" t="s">
        <v>427</v>
      </c>
      <c r="GQ209" t="s">
        <v>427</v>
      </c>
      <c r="GT209" t="s">
        <v>427</v>
      </c>
      <c r="GX209" t="s">
        <v>427</v>
      </c>
      <c r="GY209" t="s">
        <v>427</v>
      </c>
      <c r="HA209" t="s">
        <v>427</v>
      </c>
      <c r="HB209" t="s">
        <v>427</v>
      </c>
      <c r="HC209" t="s">
        <v>427</v>
      </c>
      <c r="HD209" t="s">
        <v>427</v>
      </c>
      <c r="HE209">
        <v>0</v>
      </c>
      <c r="HF209" t="s">
        <v>662</v>
      </c>
      <c r="HG209" t="s">
        <v>662</v>
      </c>
      <c r="HH209">
        <v>0</v>
      </c>
      <c r="HI209" t="s">
        <v>662</v>
      </c>
      <c r="HJ209">
        <v>0</v>
      </c>
      <c r="HK209">
        <v>0</v>
      </c>
      <c r="HL209">
        <v>0</v>
      </c>
      <c r="HM209" t="s">
        <v>662</v>
      </c>
      <c r="HN209">
        <v>0</v>
      </c>
      <c r="HO209">
        <v>0</v>
      </c>
      <c r="HP209">
        <v>0</v>
      </c>
      <c r="HQ209" t="s">
        <v>662</v>
      </c>
      <c r="HR209">
        <v>0</v>
      </c>
      <c r="HS209" t="s">
        <v>1122</v>
      </c>
      <c r="HT209" t="s">
        <v>662</v>
      </c>
      <c r="HU209" t="s">
        <v>662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 t="s">
        <v>662</v>
      </c>
      <c r="IF209">
        <v>0</v>
      </c>
      <c r="IG209">
        <v>0</v>
      </c>
      <c r="IH209">
        <v>0</v>
      </c>
      <c r="II209" t="s">
        <v>901</v>
      </c>
      <c r="IJ209" t="s">
        <v>2222</v>
      </c>
      <c r="IK209" t="s">
        <v>662</v>
      </c>
      <c r="IL209" t="s">
        <v>2222</v>
      </c>
      <c r="IM209" t="s">
        <v>662</v>
      </c>
      <c r="IN209">
        <v>0</v>
      </c>
      <c r="IO209">
        <v>0</v>
      </c>
      <c r="IP209" t="s">
        <v>662</v>
      </c>
      <c r="IQ209">
        <v>0</v>
      </c>
      <c r="IR209">
        <v>0</v>
      </c>
      <c r="IS209">
        <v>0</v>
      </c>
      <c r="IT209" t="s">
        <v>901</v>
      </c>
      <c r="IU209" t="s">
        <v>671</v>
      </c>
      <c r="IV209">
        <v>0</v>
      </c>
      <c r="IW209" t="s">
        <v>901</v>
      </c>
      <c r="IX209" t="s">
        <v>901</v>
      </c>
      <c r="IY209" t="s">
        <v>901</v>
      </c>
      <c r="IZ209" t="s">
        <v>901</v>
      </c>
      <c r="JA209">
        <v>66747000</v>
      </c>
      <c r="JB209">
        <v>0</v>
      </c>
      <c r="JC209">
        <v>2981700</v>
      </c>
      <c r="JD209">
        <v>3700700</v>
      </c>
      <c r="JE209">
        <v>0</v>
      </c>
      <c r="JF209">
        <v>2096600</v>
      </c>
      <c r="JG209">
        <v>0</v>
      </c>
      <c r="JH209">
        <v>0</v>
      </c>
      <c r="JI209">
        <v>0</v>
      </c>
      <c r="JJ209">
        <v>1992700</v>
      </c>
      <c r="JK209">
        <v>0</v>
      </c>
      <c r="JL209">
        <v>0</v>
      </c>
      <c r="JM209">
        <v>0</v>
      </c>
      <c r="JN209">
        <v>4932900</v>
      </c>
      <c r="JO209">
        <v>0</v>
      </c>
      <c r="JP209">
        <v>6709500</v>
      </c>
      <c r="JQ209">
        <v>2854700</v>
      </c>
      <c r="JR209">
        <v>2592700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2561300</v>
      </c>
      <c r="KC209">
        <v>0</v>
      </c>
      <c r="KD209">
        <v>0</v>
      </c>
      <c r="KE209">
        <v>0</v>
      </c>
      <c r="KF209">
        <v>546980</v>
      </c>
      <c r="KG209">
        <v>9001400</v>
      </c>
      <c r="KH209">
        <v>7700300</v>
      </c>
      <c r="KI209">
        <v>4660400</v>
      </c>
      <c r="KJ209">
        <v>3653600</v>
      </c>
      <c r="KK209">
        <v>0</v>
      </c>
      <c r="KL209">
        <v>0</v>
      </c>
      <c r="KM209">
        <v>2112400</v>
      </c>
      <c r="KN209">
        <v>0</v>
      </c>
      <c r="KO209">
        <v>0</v>
      </c>
      <c r="KP209">
        <v>0</v>
      </c>
      <c r="KQ209">
        <v>690900</v>
      </c>
      <c r="KR209">
        <v>5006100</v>
      </c>
      <c r="KS209">
        <v>0</v>
      </c>
      <c r="KT209">
        <v>924990</v>
      </c>
      <c r="KU209">
        <v>590590</v>
      </c>
      <c r="KV209">
        <v>1041300</v>
      </c>
      <c r="KW209">
        <v>395300</v>
      </c>
      <c r="KX209">
        <v>0</v>
      </c>
      <c r="KY209">
        <v>2955400</v>
      </c>
      <c r="KZ209">
        <v>3574300</v>
      </c>
      <c r="LA209">
        <v>0</v>
      </c>
      <c r="LB209">
        <v>2006500</v>
      </c>
      <c r="LC209">
        <v>0</v>
      </c>
      <c r="LD209">
        <v>0</v>
      </c>
      <c r="LE209">
        <v>0</v>
      </c>
      <c r="LF209">
        <v>2714500</v>
      </c>
      <c r="LG209">
        <v>0</v>
      </c>
      <c r="LH209">
        <v>0</v>
      </c>
      <c r="LI209">
        <v>0</v>
      </c>
      <c r="LJ209">
        <v>4263100</v>
      </c>
      <c r="LK209">
        <v>0</v>
      </c>
      <c r="LL209">
        <v>4559300</v>
      </c>
      <c r="LM209">
        <v>4671300</v>
      </c>
      <c r="LN209">
        <v>4308600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1292900</v>
      </c>
      <c r="LY209">
        <v>0</v>
      </c>
      <c r="LZ209">
        <v>0</v>
      </c>
      <c r="MA209">
        <v>0</v>
      </c>
      <c r="MB209">
        <v>2303300</v>
      </c>
      <c r="MC209">
        <v>6865200</v>
      </c>
      <c r="MD209">
        <v>6361600</v>
      </c>
      <c r="ME209">
        <v>6563600</v>
      </c>
      <c r="MF209">
        <v>6570200</v>
      </c>
      <c r="MG209">
        <v>0</v>
      </c>
      <c r="MH209">
        <v>0</v>
      </c>
      <c r="MI209">
        <v>3587300</v>
      </c>
      <c r="MJ209">
        <v>0</v>
      </c>
      <c r="MK209">
        <v>0</v>
      </c>
      <c r="ML209">
        <v>0</v>
      </c>
      <c r="MM209">
        <v>3915300</v>
      </c>
      <c r="MN209">
        <v>6008100</v>
      </c>
      <c r="MO209">
        <v>0</v>
      </c>
      <c r="MP209">
        <v>4816100</v>
      </c>
      <c r="MQ209">
        <v>3975900</v>
      </c>
      <c r="MR209">
        <v>4017100</v>
      </c>
      <c r="MS209">
        <v>2918300</v>
      </c>
      <c r="MT209">
        <v>0</v>
      </c>
      <c r="MU209">
        <v>0</v>
      </c>
      <c r="MV209">
        <v>1</v>
      </c>
      <c r="MW209">
        <v>0</v>
      </c>
      <c r="MX209">
        <v>1</v>
      </c>
      <c r="MY209">
        <v>0</v>
      </c>
      <c r="MZ209">
        <v>0</v>
      </c>
      <c r="NA209">
        <v>0</v>
      </c>
      <c r="NB209">
        <v>1</v>
      </c>
      <c r="NC209">
        <v>0</v>
      </c>
      <c r="ND209">
        <v>0</v>
      </c>
      <c r="NE209">
        <v>0</v>
      </c>
      <c r="NF209">
        <v>3</v>
      </c>
      <c r="NG209">
        <v>0</v>
      </c>
      <c r="NH209">
        <v>3</v>
      </c>
      <c r="NI209">
        <v>1</v>
      </c>
      <c r="NJ209">
        <v>1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1</v>
      </c>
      <c r="NU209">
        <v>0</v>
      </c>
      <c r="NV209">
        <v>0</v>
      </c>
      <c r="NW209">
        <v>0</v>
      </c>
      <c r="NX209">
        <v>1</v>
      </c>
      <c r="NY209">
        <v>3</v>
      </c>
      <c r="NZ209">
        <v>1</v>
      </c>
      <c r="OA209">
        <v>2</v>
      </c>
      <c r="OB209">
        <v>1</v>
      </c>
      <c r="OC209">
        <v>0</v>
      </c>
      <c r="OD209">
        <v>0</v>
      </c>
      <c r="OE209">
        <v>1</v>
      </c>
      <c r="OF209">
        <v>0</v>
      </c>
      <c r="OG209">
        <v>0</v>
      </c>
      <c r="OH209">
        <v>0</v>
      </c>
      <c r="OI209">
        <v>1</v>
      </c>
      <c r="OJ209">
        <v>3</v>
      </c>
      <c r="OK209">
        <v>0</v>
      </c>
      <c r="OL209">
        <v>1</v>
      </c>
      <c r="OM209">
        <v>1</v>
      </c>
      <c r="ON209">
        <v>2</v>
      </c>
      <c r="OO209">
        <v>1</v>
      </c>
      <c r="OP209">
        <v>30</v>
      </c>
      <c r="OT209">
        <v>206</v>
      </c>
      <c r="OU209" t="s">
        <v>3312</v>
      </c>
      <c r="OV209" t="s">
        <v>543</v>
      </c>
      <c r="OW209" t="s">
        <v>3313</v>
      </c>
      <c r="OX209" t="s">
        <v>3314</v>
      </c>
      <c r="OY209" t="s">
        <v>3315</v>
      </c>
      <c r="OZ209" t="s">
        <v>3316</v>
      </c>
    </row>
    <row r="210" spans="1:416" x14ac:dyDescent="0.2">
      <c r="A210" t="s">
        <v>3317</v>
      </c>
      <c r="B210" t="s">
        <v>3317</v>
      </c>
      <c r="C210" t="s">
        <v>2336</v>
      </c>
      <c r="D210" t="s">
        <v>2336</v>
      </c>
      <c r="E210" t="s">
        <v>2336</v>
      </c>
      <c r="F210" t="s">
        <v>3318</v>
      </c>
      <c r="G210" t="s">
        <v>3319</v>
      </c>
      <c r="H210" t="s">
        <v>3320</v>
      </c>
      <c r="I210">
        <v>5</v>
      </c>
      <c r="J210">
        <v>2</v>
      </c>
      <c r="K210">
        <v>2</v>
      </c>
      <c r="L210">
        <v>2</v>
      </c>
      <c r="M210">
        <v>0</v>
      </c>
      <c r="N210">
        <v>2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1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2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1</v>
      </c>
      <c r="AS210">
        <v>1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1</v>
      </c>
      <c r="BA210">
        <v>1</v>
      </c>
      <c r="BB210">
        <v>0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0</v>
      </c>
      <c r="BI210">
        <v>0</v>
      </c>
      <c r="BJ210">
        <v>2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1</v>
      </c>
      <c r="BQ210">
        <v>1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2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1</v>
      </c>
      <c r="CJ210">
        <v>0</v>
      </c>
      <c r="CK210">
        <v>0</v>
      </c>
      <c r="CL210">
        <v>0</v>
      </c>
      <c r="CM210">
        <v>1</v>
      </c>
      <c r="CN210">
        <v>1</v>
      </c>
      <c r="CO210">
        <v>1</v>
      </c>
      <c r="CP210">
        <v>0</v>
      </c>
      <c r="CQ210">
        <v>1</v>
      </c>
      <c r="CR210">
        <v>1</v>
      </c>
      <c r="CS210">
        <v>0</v>
      </c>
      <c r="CT210">
        <v>0</v>
      </c>
      <c r="CU210">
        <v>1</v>
      </c>
      <c r="CV210">
        <v>1</v>
      </c>
      <c r="CW210">
        <v>1</v>
      </c>
      <c r="CX210">
        <v>0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0</v>
      </c>
      <c r="DE210">
        <v>0</v>
      </c>
      <c r="DF210">
        <v>2</v>
      </c>
      <c r="DG210">
        <v>1</v>
      </c>
      <c r="DH210">
        <v>0</v>
      </c>
      <c r="DI210">
        <v>0</v>
      </c>
      <c r="DJ210">
        <v>0</v>
      </c>
      <c r="DK210">
        <v>0</v>
      </c>
      <c r="DL210">
        <v>1</v>
      </c>
      <c r="DM210">
        <v>1</v>
      </c>
      <c r="DN210">
        <v>0</v>
      </c>
      <c r="DO210">
        <v>0</v>
      </c>
      <c r="DP210">
        <v>0</v>
      </c>
      <c r="DQ210">
        <v>1</v>
      </c>
      <c r="DR210">
        <v>0</v>
      </c>
      <c r="DS210">
        <v>2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1</v>
      </c>
      <c r="EF210">
        <v>0</v>
      </c>
      <c r="EG210">
        <v>0</v>
      </c>
      <c r="EH210">
        <v>0</v>
      </c>
      <c r="EI210">
        <v>1</v>
      </c>
      <c r="EJ210">
        <v>1</v>
      </c>
      <c r="EK210">
        <v>1</v>
      </c>
      <c r="EL210">
        <v>0</v>
      </c>
      <c r="EM210">
        <v>1</v>
      </c>
      <c r="EN210">
        <v>1</v>
      </c>
      <c r="EO210">
        <v>0</v>
      </c>
      <c r="EP210">
        <v>0</v>
      </c>
      <c r="EQ210">
        <v>1</v>
      </c>
      <c r="ER210">
        <v>1</v>
      </c>
      <c r="ES210">
        <v>1</v>
      </c>
      <c r="ET210">
        <v>0</v>
      </c>
      <c r="EU210">
        <v>1</v>
      </c>
      <c r="EV210">
        <v>1</v>
      </c>
      <c r="EW210">
        <v>1</v>
      </c>
      <c r="EX210">
        <v>1</v>
      </c>
      <c r="EY210">
        <v>1</v>
      </c>
      <c r="EZ210">
        <v>0</v>
      </c>
      <c r="FA210" t="s">
        <v>872</v>
      </c>
      <c r="FB210" t="s">
        <v>872</v>
      </c>
      <c r="FC210" t="s">
        <v>872</v>
      </c>
      <c r="FD210" t="s">
        <v>3321</v>
      </c>
      <c r="FE210">
        <v>69</v>
      </c>
      <c r="FF210" t="s">
        <v>3322</v>
      </c>
      <c r="FG210">
        <v>0</v>
      </c>
      <c r="FH210" t="s">
        <v>3323</v>
      </c>
      <c r="FJ210" t="s">
        <v>427</v>
      </c>
      <c r="FK210" t="s">
        <v>427</v>
      </c>
      <c r="FP210" t="s">
        <v>427</v>
      </c>
      <c r="FQ210" t="s">
        <v>427</v>
      </c>
      <c r="FU210" t="s">
        <v>427</v>
      </c>
      <c r="FW210" t="s">
        <v>427</v>
      </c>
      <c r="GI210" t="s">
        <v>427</v>
      </c>
      <c r="GM210" t="s">
        <v>427</v>
      </c>
      <c r="GN210" t="s">
        <v>427</v>
      </c>
      <c r="GO210" t="s">
        <v>427</v>
      </c>
      <c r="GQ210" t="s">
        <v>427</v>
      </c>
      <c r="GR210" t="s">
        <v>427</v>
      </c>
      <c r="GU210" t="s">
        <v>427</v>
      </c>
      <c r="GV210" t="s">
        <v>427</v>
      </c>
      <c r="GW210" t="s">
        <v>427</v>
      </c>
      <c r="GY210" t="s">
        <v>427</v>
      </c>
      <c r="GZ210" t="s">
        <v>427</v>
      </c>
      <c r="HA210" t="s">
        <v>427</v>
      </c>
      <c r="HB210" t="s">
        <v>427</v>
      </c>
      <c r="HC210" t="s">
        <v>427</v>
      </c>
      <c r="HE210">
        <v>0</v>
      </c>
      <c r="HF210" t="s">
        <v>872</v>
      </c>
      <c r="HG210" t="s">
        <v>577</v>
      </c>
      <c r="HH210">
        <v>0</v>
      </c>
      <c r="HI210">
        <v>0</v>
      </c>
      <c r="HJ210">
        <v>0</v>
      </c>
      <c r="HK210">
        <v>0</v>
      </c>
      <c r="HL210" t="s">
        <v>517</v>
      </c>
      <c r="HM210" t="s">
        <v>517</v>
      </c>
      <c r="HN210">
        <v>0</v>
      </c>
      <c r="HO210">
        <v>0</v>
      </c>
      <c r="HP210">
        <v>0</v>
      </c>
      <c r="HQ210" t="s">
        <v>517</v>
      </c>
      <c r="HR210">
        <v>0</v>
      </c>
      <c r="HS210" t="s">
        <v>872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 t="s">
        <v>577</v>
      </c>
      <c r="IF210">
        <v>0</v>
      </c>
      <c r="IG210">
        <v>0</v>
      </c>
      <c r="IH210">
        <v>0</v>
      </c>
      <c r="II210" t="s">
        <v>517</v>
      </c>
      <c r="IJ210" t="s">
        <v>517</v>
      </c>
      <c r="IK210" t="s">
        <v>517</v>
      </c>
      <c r="IL210">
        <v>0</v>
      </c>
      <c r="IM210" t="s">
        <v>517</v>
      </c>
      <c r="IN210" t="s">
        <v>517</v>
      </c>
      <c r="IO210">
        <v>0</v>
      </c>
      <c r="IP210">
        <v>0</v>
      </c>
      <c r="IQ210" t="s">
        <v>517</v>
      </c>
      <c r="IR210" t="s">
        <v>517</v>
      </c>
      <c r="IS210" t="s">
        <v>517</v>
      </c>
      <c r="IT210">
        <v>0</v>
      </c>
      <c r="IU210" t="s">
        <v>517</v>
      </c>
      <c r="IV210" t="s">
        <v>517</v>
      </c>
      <c r="IW210" t="s">
        <v>517</v>
      </c>
      <c r="IX210" t="s">
        <v>517</v>
      </c>
      <c r="IY210" t="s">
        <v>517</v>
      </c>
      <c r="IZ210">
        <v>0</v>
      </c>
      <c r="JA210">
        <v>123320000</v>
      </c>
      <c r="JB210">
        <v>0</v>
      </c>
      <c r="JC210">
        <v>5307000</v>
      </c>
      <c r="JD210">
        <v>4686000</v>
      </c>
      <c r="JE210">
        <v>0</v>
      </c>
      <c r="JF210">
        <v>0</v>
      </c>
      <c r="JG210">
        <v>0</v>
      </c>
      <c r="JH210">
        <v>0</v>
      </c>
      <c r="JI210">
        <v>1397400</v>
      </c>
      <c r="JJ210">
        <v>1618200</v>
      </c>
      <c r="JK210">
        <v>0</v>
      </c>
      <c r="JL210">
        <v>0</v>
      </c>
      <c r="JM210">
        <v>0</v>
      </c>
      <c r="JN210">
        <v>6066600</v>
      </c>
      <c r="JO210">
        <v>0</v>
      </c>
      <c r="JP210">
        <v>17793000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5011800</v>
      </c>
      <c r="KC210">
        <v>0</v>
      </c>
      <c r="KD210">
        <v>0</v>
      </c>
      <c r="KE210">
        <v>0</v>
      </c>
      <c r="KF210">
        <v>8775400</v>
      </c>
      <c r="KG210">
        <v>9539600</v>
      </c>
      <c r="KH210">
        <v>9455600</v>
      </c>
      <c r="KI210">
        <v>0</v>
      </c>
      <c r="KJ210">
        <v>6466800</v>
      </c>
      <c r="KK210">
        <v>6373500</v>
      </c>
      <c r="KL210">
        <v>0</v>
      </c>
      <c r="KM210">
        <v>0</v>
      </c>
      <c r="KN210">
        <v>1863300</v>
      </c>
      <c r="KO210">
        <v>4040300</v>
      </c>
      <c r="KP210">
        <v>4507100</v>
      </c>
      <c r="KQ210">
        <v>0</v>
      </c>
      <c r="KR210">
        <v>8289700</v>
      </c>
      <c r="KS210">
        <v>6989500</v>
      </c>
      <c r="KT210">
        <v>6882100</v>
      </c>
      <c r="KU210">
        <v>4629600</v>
      </c>
      <c r="KV210">
        <v>3631000</v>
      </c>
      <c r="KW210">
        <v>0</v>
      </c>
      <c r="KX210">
        <v>0</v>
      </c>
      <c r="KY210">
        <v>2442000</v>
      </c>
      <c r="KZ210">
        <v>6689400</v>
      </c>
      <c r="LA210">
        <v>0</v>
      </c>
      <c r="LB210">
        <v>0</v>
      </c>
      <c r="LC210">
        <v>0</v>
      </c>
      <c r="LD210">
        <v>0</v>
      </c>
      <c r="LE210">
        <v>2593500</v>
      </c>
      <c r="LF210">
        <v>3018800</v>
      </c>
      <c r="LG210">
        <v>0</v>
      </c>
      <c r="LH210">
        <v>0</v>
      </c>
      <c r="LI210">
        <v>0</v>
      </c>
      <c r="LJ210">
        <v>7179500</v>
      </c>
      <c r="LK210">
        <v>0</v>
      </c>
      <c r="LL210">
        <v>8174700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3739200</v>
      </c>
      <c r="LY210">
        <v>0</v>
      </c>
      <c r="LZ210">
        <v>0</v>
      </c>
      <c r="MA210">
        <v>0</v>
      </c>
      <c r="MB210">
        <v>8839200</v>
      </c>
      <c r="MC210">
        <v>9963300</v>
      </c>
      <c r="MD210">
        <v>10697000</v>
      </c>
      <c r="ME210">
        <v>0</v>
      </c>
      <c r="MF210">
        <v>15925000</v>
      </c>
      <c r="MG210">
        <v>15149000</v>
      </c>
      <c r="MH210">
        <v>0</v>
      </c>
      <c r="MI210">
        <v>0</v>
      </c>
      <c r="MJ210">
        <v>4346900</v>
      </c>
      <c r="MK210">
        <v>6268600</v>
      </c>
      <c r="ML210">
        <v>7425000</v>
      </c>
      <c r="MM210">
        <v>0</v>
      </c>
      <c r="MN210">
        <v>9305400</v>
      </c>
      <c r="MO210">
        <v>8381400</v>
      </c>
      <c r="MP210">
        <v>8571400</v>
      </c>
      <c r="MQ210">
        <v>7455400</v>
      </c>
      <c r="MR210">
        <v>6629200</v>
      </c>
      <c r="MS210">
        <v>0</v>
      </c>
      <c r="MT210">
        <v>0</v>
      </c>
      <c r="MU210">
        <v>2</v>
      </c>
      <c r="MV210">
        <v>1</v>
      </c>
      <c r="MW210">
        <v>0</v>
      </c>
      <c r="MX210">
        <v>0</v>
      </c>
      <c r="MY210">
        <v>0</v>
      </c>
      <c r="MZ210">
        <v>0</v>
      </c>
      <c r="NA210">
        <v>1</v>
      </c>
      <c r="NB210">
        <v>1</v>
      </c>
      <c r="NC210">
        <v>0</v>
      </c>
      <c r="ND210">
        <v>0</v>
      </c>
      <c r="NE210">
        <v>0</v>
      </c>
      <c r="NF210">
        <v>1</v>
      </c>
      <c r="NG210">
        <v>0</v>
      </c>
      <c r="NH210">
        <v>2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1</v>
      </c>
      <c r="NU210">
        <v>0</v>
      </c>
      <c r="NV210">
        <v>0</v>
      </c>
      <c r="NW210">
        <v>0</v>
      </c>
      <c r="NX210">
        <v>1</v>
      </c>
      <c r="NY210">
        <v>1</v>
      </c>
      <c r="NZ210">
        <v>1</v>
      </c>
      <c r="OA210">
        <v>0</v>
      </c>
      <c r="OB210">
        <v>1</v>
      </c>
      <c r="OC210">
        <v>1</v>
      </c>
      <c r="OD210">
        <v>0</v>
      </c>
      <c r="OE210">
        <v>0</v>
      </c>
      <c r="OF210">
        <v>1</v>
      </c>
      <c r="OG210">
        <v>1</v>
      </c>
      <c r="OH210">
        <v>1</v>
      </c>
      <c r="OI210">
        <v>0</v>
      </c>
      <c r="OJ210">
        <v>1</v>
      </c>
      <c r="OK210">
        <v>2</v>
      </c>
      <c r="OL210">
        <v>1</v>
      </c>
      <c r="OM210">
        <v>1</v>
      </c>
      <c r="ON210">
        <v>1</v>
      </c>
      <c r="OO210">
        <v>0</v>
      </c>
      <c r="OP210">
        <v>23</v>
      </c>
      <c r="OT210">
        <v>207</v>
      </c>
      <c r="OU210" t="s">
        <v>3324</v>
      </c>
      <c r="OV210" t="s">
        <v>555</v>
      </c>
      <c r="OW210" t="s">
        <v>3325</v>
      </c>
      <c r="OX210" t="s">
        <v>3326</v>
      </c>
      <c r="OY210" t="s">
        <v>3327</v>
      </c>
      <c r="OZ210" t="s">
        <v>3328</v>
      </c>
    </row>
    <row r="211" spans="1:416" x14ac:dyDescent="0.2">
      <c r="A211" t="s">
        <v>3329</v>
      </c>
      <c r="B211" t="s">
        <v>3329</v>
      </c>
      <c r="C211">
        <v>8</v>
      </c>
      <c r="D211">
        <v>8</v>
      </c>
      <c r="E211">
        <v>8</v>
      </c>
      <c r="F211" t="s">
        <v>3330</v>
      </c>
      <c r="G211" t="s">
        <v>3331</v>
      </c>
      <c r="H211" t="s">
        <v>3332</v>
      </c>
      <c r="I211">
        <v>1</v>
      </c>
      <c r="J211">
        <v>8</v>
      </c>
      <c r="K211">
        <v>8</v>
      </c>
      <c r="L211">
        <v>8</v>
      </c>
      <c r="M211">
        <v>1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2</v>
      </c>
      <c r="X211">
        <v>0</v>
      </c>
      <c r="Y211">
        <v>2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3</v>
      </c>
      <c r="AR211">
        <v>4</v>
      </c>
      <c r="AS211">
        <v>1</v>
      </c>
      <c r="AT211">
        <v>1</v>
      </c>
      <c r="AU211">
        <v>2</v>
      </c>
      <c r="AV211">
        <v>2</v>
      </c>
      <c r="AW211">
        <v>0</v>
      </c>
      <c r="AX211">
        <v>0</v>
      </c>
      <c r="AY211">
        <v>0</v>
      </c>
      <c r="AZ211">
        <v>2</v>
      </c>
      <c r="BA211">
        <v>2</v>
      </c>
      <c r="BB211">
        <v>1</v>
      </c>
      <c r="BC211">
        <v>3</v>
      </c>
      <c r="BD211">
        <v>1</v>
      </c>
      <c r="BE211">
        <v>1</v>
      </c>
      <c r="BF211">
        <v>2</v>
      </c>
      <c r="BG211">
        <v>0</v>
      </c>
      <c r="BH211">
        <v>0</v>
      </c>
      <c r="BI211">
        <v>1</v>
      </c>
      <c r="BJ211">
        <v>0</v>
      </c>
      <c r="BK211">
        <v>0</v>
      </c>
      <c r="BL211">
        <v>1</v>
      </c>
      <c r="BM211">
        <v>0</v>
      </c>
      <c r="BN211">
        <v>0</v>
      </c>
      <c r="BO211">
        <v>0</v>
      </c>
      <c r="BP211">
        <v>0</v>
      </c>
      <c r="BQ211">
        <v>1</v>
      </c>
      <c r="BR211">
        <v>0</v>
      </c>
      <c r="BS211">
        <v>2</v>
      </c>
      <c r="BT211">
        <v>0</v>
      </c>
      <c r="BU211">
        <v>2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0</v>
      </c>
      <c r="CB211">
        <v>0</v>
      </c>
      <c r="CC211">
        <v>1</v>
      </c>
      <c r="CD211">
        <v>1</v>
      </c>
      <c r="CE211">
        <v>1</v>
      </c>
      <c r="CF211">
        <v>0</v>
      </c>
      <c r="CG211">
        <v>1</v>
      </c>
      <c r="CH211">
        <v>1</v>
      </c>
      <c r="CI211">
        <v>0</v>
      </c>
      <c r="CJ211">
        <v>0</v>
      </c>
      <c r="CK211">
        <v>0</v>
      </c>
      <c r="CL211">
        <v>0</v>
      </c>
      <c r="CM211">
        <v>3</v>
      </c>
      <c r="CN211">
        <v>4</v>
      </c>
      <c r="CO211">
        <v>1</v>
      </c>
      <c r="CP211">
        <v>1</v>
      </c>
      <c r="CQ211">
        <v>2</v>
      </c>
      <c r="CR211">
        <v>2</v>
      </c>
      <c r="CS211">
        <v>0</v>
      </c>
      <c r="CT211">
        <v>0</v>
      </c>
      <c r="CU211">
        <v>0</v>
      </c>
      <c r="CV211">
        <v>2</v>
      </c>
      <c r="CW211">
        <v>2</v>
      </c>
      <c r="CX211">
        <v>1</v>
      </c>
      <c r="CY211">
        <v>3</v>
      </c>
      <c r="CZ211">
        <v>1</v>
      </c>
      <c r="DA211">
        <v>1</v>
      </c>
      <c r="DB211">
        <v>2</v>
      </c>
      <c r="DC211">
        <v>0</v>
      </c>
      <c r="DD211">
        <v>0</v>
      </c>
      <c r="DE211">
        <v>1</v>
      </c>
      <c r="DF211">
        <v>0</v>
      </c>
      <c r="DG211">
        <v>0</v>
      </c>
      <c r="DH211">
        <v>1</v>
      </c>
      <c r="DI211">
        <v>0</v>
      </c>
      <c r="DJ211">
        <v>0</v>
      </c>
      <c r="DK211">
        <v>0</v>
      </c>
      <c r="DL211">
        <v>0</v>
      </c>
      <c r="DM211">
        <v>1</v>
      </c>
      <c r="DN211">
        <v>0</v>
      </c>
      <c r="DO211">
        <v>2</v>
      </c>
      <c r="DP211">
        <v>0</v>
      </c>
      <c r="DQ211">
        <v>2</v>
      </c>
      <c r="DR211">
        <v>1</v>
      </c>
      <c r="DS211">
        <v>1</v>
      </c>
      <c r="DT211">
        <v>1</v>
      </c>
      <c r="DU211">
        <v>1</v>
      </c>
      <c r="DV211">
        <v>1</v>
      </c>
      <c r="DW211">
        <v>0</v>
      </c>
      <c r="DX211">
        <v>0</v>
      </c>
      <c r="DY211">
        <v>1</v>
      </c>
      <c r="DZ211">
        <v>1</v>
      </c>
      <c r="EA211">
        <v>1</v>
      </c>
      <c r="EB211">
        <v>0</v>
      </c>
      <c r="EC211">
        <v>1</v>
      </c>
      <c r="ED211">
        <v>1</v>
      </c>
      <c r="EE211">
        <v>0</v>
      </c>
      <c r="EF211">
        <v>0</v>
      </c>
      <c r="EG211">
        <v>0</v>
      </c>
      <c r="EH211">
        <v>0</v>
      </c>
      <c r="EI211">
        <v>3</v>
      </c>
      <c r="EJ211">
        <v>4</v>
      </c>
      <c r="EK211">
        <v>1</v>
      </c>
      <c r="EL211">
        <v>1</v>
      </c>
      <c r="EM211">
        <v>2</v>
      </c>
      <c r="EN211">
        <v>2</v>
      </c>
      <c r="EO211">
        <v>0</v>
      </c>
      <c r="EP211">
        <v>0</v>
      </c>
      <c r="EQ211">
        <v>0</v>
      </c>
      <c r="ER211">
        <v>2</v>
      </c>
      <c r="ES211">
        <v>2</v>
      </c>
      <c r="ET211">
        <v>1</v>
      </c>
      <c r="EU211">
        <v>3</v>
      </c>
      <c r="EV211">
        <v>1</v>
      </c>
      <c r="EW211">
        <v>1</v>
      </c>
      <c r="EX211">
        <v>2</v>
      </c>
      <c r="EY211">
        <v>0</v>
      </c>
      <c r="EZ211">
        <v>0</v>
      </c>
      <c r="FA211" t="s">
        <v>3333</v>
      </c>
      <c r="FB211" t="s">
        <v>3333</v>
      </c>
      <c r="FC211" t="s">
        <v>3333</v>
      </c>
      <c r="FD211" t="s">
        <v>3334</v>
      </c>
      <c r="FE211">
        <v>194</v>
      </c>
      <c r="FF211">
        <v>194</v>
      </c>
      <c r="FG211">
        <v>0</v>
      </c>
      <c r="FH211" t="s">
        <v>3335</v>
      </c>
      <c r="FI211" t="s">
        <v>427</v>
      </c>
      <c r="FL211" t="s">
        <v>427</v>
      </c>
      <c r="FQ211" t="s">
        <v>427</v>
      </c>
      <c r="FS211" t="s">
        <v>427</v>
      </c>
      <c r="FU211" t="s">
        <v>427</v>
      </c>
      <c r="FV211" t="s">
        <v>427</v>
      </c>
      <c r="FW211" t="s">
        <v>427</v>
      </c>
      <c r="FX211" t="s">
        <v>427</v>
      </c>
      <c r="FY211" t="s">
        <v>427</v>
      </c>
      <c r="FZ211" t="s">
        <v>427</v>
      </c>
      <c r="GC211" t="s">
        <v>427</v>
      </c>
      <c r="GD211" t="s">
        <v>427</v>
      </c>
      <c r="GE211" t="s">
        <v>427</v>
      </c>
      <c r="GG211" t="s">
        <v>427</v>
      </c>
      <c r="GH211" t="s">
        <v>427</v>
      </c>
      <c r="GM211" t="s">
        <v>427</v>
      </c>
      <c r="GN211" t="s">
        <v>427</v>
      </c>
      <c r="GO211" t="s">
        <v>427</v>
      </c>
      <c r="GP211" t="s">
        <v>427</v>
      </c>
      <c r="GQ211" t="s">
        <v>427</v>
      </c>
      <c r="GR211" t="s">
        <v>427</v>
      </c>
      <c r="GV211" t="s">
        <v>427</v>
      </c>
      <c r="GW211" t="s">
        <v>427</v>
      </c>
      <c r="GX211" t="s">
        <v>427</v>
      </c>
      <c r="GY211" t="s">
        <v>427</v>
      </c>
      <c r="GZ211" t="s">
        <v>427</v>
      </c>
      <c r="HA211" t="s">
        <v>427</v>
      </c>
      <c r="HB211" t="s">
        <v>427</v>
      </c>
      <c r="HE211" t="s">
        <v>1719</v>
      </c>
      <c r="HF211">
        <v>0</v>
      </c>
      <c r="HG211">
        <v>0</v>
      </c>
      <c r="HH211" t="s">
        <v>1719</v>
      </c>
      <c r="HI211">
        <v>0</v>
      </c>
      <c r="HJ211">
        <v>0</v>
      </c>
      <c r="HK211">
        <v>0</v>
      </c>
      <c r="HL211">
        <v>0</v>
      </c>
      <c r="HM211" t="s">
        <v>465</v>
      </c>
      <c r="HN211">
        <v>0</v>
      </c>
      <c r="HO211" t="s">
        <v>1404</v>
      </c>
      <c r="HP211">
        <v>0</v>
      </c>
      <c r="HQ211" t="s">
        <v>1400</v>
      </c>
      <c r="HR211" t="s">
        <v>465</v>
      </c>
      <c r="HS211" t="s">
        <v>465</v>
      </c>
      <c r="HT211" t="s">
        <v>1719</v>
      </c>
      <c r="HU211" t="s">
        <v>1719</v>
      </c>
      <c r="HV211" t="s">
        <v>1719</v>
      </c>
      <c r="HW211">
        <v>0</v>
      </c>
      <c r="HX211">
        <v>0</v>
      </c>
      <c r="HY211" t="s">
        <v>1719</v>
      </c>
      <c r="HZ211" t="s">
        <v>1719</v>
      </c>
      <c r="IA211" t="s">
        <v>1719</v>
      </c>
      <c r="IB211">
        <v>0</v>
      </c>
      <c r="IC211" t="s">
        <v>1719</v>
      </c>
      <c r="ID211" t="s">
        <v>1719</v>
      </c>
      <c r="IE211">
        <v>0</v>
      </c>
      <c r="IF211">
        <v>0</v>
      </c>
      <c r="IG211">
        <v>0</v>
      </c>
      <c r="IH211">
        <v>0</v>
      </c>
      <c r="II211" t="s">
        <v>1204</v>
      </c>
      <c r="IJ211">
        <v>18</v>
      </c>
      <c r="IK211" t="s">
        <v>1719</v>
      </c>
      <c r="IL211" t="s">
        <v>465</v>
      </c>
      <c r="IM211" t="s">
        <v>2247</v>
      </c>
      <c r="IN211" t="s">
        <v>2247</v>
      </c>
      <c r="IO211">
        <v>0</v>
      </c>
      <c r="IP211">
        <v>0</v>
      </c>
      <c r="IQ211">
        <v>0</v>
      </c>
      <c r="IR211" t="s">
        <v>1142</v>
      </c>
      <c r="IS211" t="s">
        <v>2247</v>
      </c>
      <c r="IT211" t="s">
        <v>661</v>
      </c>
      <c r="IU211" t="s">
        <v>1404</v>
      </c>
      <c r="IV211" t="s">
        <v>661</v>
      </c>
      <c r="IW211" t="s">
        <v>465</v>
      </c>
      <c r="IX211" t="s">
        <v>1298</v>
      </c>
      <c r="IY211">
        <v>0</v>
      </c>
      <c r="IZ211">
        <v>0</v>
      </c>
      <c r="JA211">
        <v>178060000</v>
      </c>
      <c r="JB211">
        <v>3898500</v>
      </c>
      <c r="JC211">
        <v>0</v>
      </c>
      <c r="JD211">
        <v>0</v>
      </c>
      <c r="JE211">
        <v>1905600</v>
      </c>
      <c r="JF211">
        <v>0</v>
      </c>
      <c r="JG211">
        <v>0</v>
      </c>
      <c r="JH211">
        <v>0</v>
      </c>
      <c r="JI211">
        <v>0</v>
      </c>
      <c r="JJ211">
        <v>2389900</v>
      </c>
      <c r="JK211">
        <v>0</v>
      </c>
      <c r="JL211">
        <v>3562600</v>
      </c>
      <c r="JM211">
        <v>0</v>
      </c>
      <c r="JN211">
        <v>10949000</v>
      </c>
      <c r="JO211">
        <v>4032400</v>
      </c>
      <c r="JP211">
        <v>3919100</v>
      </c>
      <c r="JQ211">
        <v>6217300</v>
      </c>
      <c r="JR211">
        <v>3274000</v>
      </c>
      <c r="JS211">
        <v>5434800</v>
      </c>
      <c r="JT211">
        <v>0</v>
      </c>
      <c r="JU211">
        <v>0</v>
      </c>
      <c r="JV211">
        <v>3224100</v>
      </c>
      <c r="JW211">
        <v>2395700</v>
      </c>
      <c r="JX211">
        <v>1774200</v>
      </c>
      <c r="JY211">
        <v>0</v>
      </c>
      <c r="JZ211">
        <v>3684700</v>
      </c>
      <c r="KA211">
        <v>2939400</v>
      </c>
      <c r="KB211">
        <v>0</v>
      </c>
      <c r="KC211">
        <v>0</v>
      </c>
      <c r="KD211">
        <v>0</v>
      </c>
      <c r="KE211">
        <v>0</v>
      </c>
      <c r="KF211">
        <v>17316000</v>
      </c>
      <c r="KG211">
        <v>26758000</v>
      </c>
      <c r="KH211">
        <v>6037200</v>
      </c>
      <c r="KI211">
        <v>2801300</v>
      </c>
      <c r="KJ211">
        <v>4481400</v>
      </c>
      <c r="KK211">
        <v>6553400</v>
      </c>
      <c r="KL211">
        <v>0</v>
      </c>
      <c r="KM211">
        <v>0</v>
      </c>
      <c r="KN211">
        <v>0</v>
      </c>
      <c r="KO211">
        <v>10944000</v>
      </c>
      <c r="KP211">
        <v>8128700</v>
      </c>
      <c r="KQ211">
        <v>4301800</v>
      </c>
      <c r="KR211">
        <v>9583900</v>
      </c>
      <c r="KS211">
        <v>10172000</v>
      </c>
      <c r="KT211">
        <v>6644200</v>
      </c>
      <c r="KU211">
        <v>4737700</v>
      </c>
      <c r="KV211">
        <v>0</v>
      </c>
      <c r="KW211">
        <v>0</v>
      </c>
      <c r="KX211">
        <v>6589400</v>
      </c>
      <c r="KY211">
        <v>0</v>
      </c>
      <c r="KZ211">
        <v>0</v>
      </c>
      <c r="LA211">
        <v>3205000</v>
      </c>
      <c r="LB211">
        <v>0</v>
      </c>
      <c r="LC211">
        <v>0</v>
      </c>
      <c r="LD211">
        <v>0</v>
      </c>
      <c r="LE211">
        <v>0</v>
      </c>
      <c r="LF211">
        <v>5610400</v>
      </c>
      <c r="LG211">
        <v>0</v>
      </c>
      <c r="LH211">
        <v>5120000</v>
      </c>
      <c r="LI211">
        <v>0</v>
      </c>
      <c r="LJ211">
        <v>10106000</v>
      </c>
      <c r="LK211">
        <v>6317800</v>
      </c>
      <c r="LL211">
        <v>6347400</v>
      </c>
      <c r="LM211">
        <v>19241000</v>
      </c>
      <c r="LN211">
        <v>10290000</v>
      </c>
      <c r="LO211">
        <v>17604000</v>
      </c>
      <c r="LP211">
        <v>0</v>
      </c>
      <c r="LQ211">
        <v>0</v>
      </c>
      <c r="LR211">
        <v>4192700</v>
      </c>
      <c r="LS211">
        <v>4302900</v>
      </c>
      <c r="LT211">
        <v>3171500</v>
      </c>
      <c r="LU211">
        <v>0</v>
      </c>
      <c r="LV211">
        <v>3458500</v>
      </c>
      <c r="LW211">
        <v>2840700</v>
      </c>
      <c r="LX211">
        <v>0</v>
      </c>
      <c r="LY211">
        <v>0</v>
      </c>
      <c r="LZ211">
        <v>0</v>
      </c>
      <c r="MA211">
        <v>0</v>
      </c>
      <c r="MB211">
        <v>11985000</v>
      </c>
      <c r="MC211">
        <v>11381000</v>
      </c>
      <c r="MD211">
        <v>9432800</v>
      </c>
      <c r="ME211">
        <v>8351900</v>
      </c>
      <c r="MF211">
        <v>7164100</v>
      </c>
      <c r="MG211">
        <v>7339300</v>
      </c>
      <c r="MH211">
        <v>0</v>
      </c>
      <c r="MI211">
        <v>0</v>
      </c>
      <c r="MJ211">
        <v>0</v>
      </c>
      <c r="MK211">
        <v>11742000</v>
      </c>
      <c r="ML211">
        <v>8164900</v>
      </c>
      <c r="MM211">
        <v>7960100</v>
      </c>
      <c r="MN211">
        <v>7817000</v>
      </c>
      <c r="MO211">
        <v>6571300</v>
      </c>
      <c r="MP211">
        <v>10414000</v>
      </c>
      <c r="MQ211">
        <v>6752900</v>
      </c>
      <c r="MR211">
        <v>0</v>
      </c>
      <c r="MS211">
        <v>0</v>
      </c>
      <c r="MT211">
        <v>1</v>
      </c>
      <c r="MU211">
        <v>0</v>
      </c>
      <c r="MV211">
        <v>0</v>
      </c>
      <c r="MW211">
        <v>1</v>
      </c>
      <c r="MX211">
        <v>0</v>
      </c>
      <c r="MY211">
        <v>0</v>
      </c>
      <c r="MZ211">
        <v>0</v>
      </c>
      <c r="NA211">
        <v>0</v>
      </c>
      <c r="NB211">
        <v>1</v>
      </c>
      <c r="NC211">
        <v>0</v>
      </c>
      <c r="ND211">
        <v>2</v>
      </c>
      <c r="NE211">
        <v>0</v>
      </c>
      <c r="NF211">
        <v>2</v>
      </c>
      <c r="NG211">
        <v>1</v>
      </c>
      <c r="NH211">
        <v>1</v>
      </c>
      <c r="NI211">
        <v>1</v>
      </c>
      <c r="NJ211">
        <v>1</v>
      </c>
      <c r="NK211">
        <v>1</v>
      </c>
      <c r="NL211">
        <v>0</v>
      </c>
      <c r="NM211">
        <v>0</v>
      </c>
      <c r="NN211">
        <v>1</v>
      </c>
      <c r="NO211">
        <v>1</v>
      </c>
      <c r="NP211">
        <v>1</v>
      </c>
      <c r="NQ211">
        <v>0</v>
      </c>
      <c r="NR211">
        <v>1</v>
      </c>
      <c r="NS211">
        <v>1</v>
      </c>
      <c r="NT211">
        <v>0</v>
      </c>
      <c r="NU211">
        <v>0</v>
      </c>
      <c r="NV211">
        <v>0</v>
      </c>
      <c r="NW211">
        <v>0</v>
      </c>
      <c r="NX211">
        <v>3</v>
      </c>
      <c r="NY211">
        <v>4</v>
      </c>
      <c r="NZ211">
        <v>1</v>
      </c>
      <c r="OA211">
        <v>1</v>
      </c>
      <c r="OB211">
        <v>3</v>
      </c>
      <c r="OC211">
        <v>2</v>
      </c>
      <c r="OD211">
        <v>0</v>
      </c>
      <c r="OE211">
        <v>0</v>
      </c>
      <c r="OF211">
        <v>0</v>
      </c>
      <c r="OG211">
        <v>2</v>
      </c>
      <c r="OH211">
        <v>2</v>
      </c>
      <c r="OI211">
        <v>1</v>
      </c>
      <c r="OJ211">
        <v>3</v>
      </c>
      <c r="OK211">
        <v>1</v>
      </c>
      <c r="OL211">
        <v>1</v>
      </c>
      <c r="OM211">
        <v>2</v>
      </c>
      <c r="ON211">
        <v>0</v>
      </c>
      <c r="OO211">
        <v>0</v>
      </c>
      <c r="OP211">
        <v>43</v>
      </c>
      <c r="OT211">
        <v>208</v>
      </c>
      <c r="OU211" t="s">
        <v>3336</v>
      </c>
      <c r="OV211" t="s">
        <v>1244</v>
      </c>
      <c r="OW211" t="s">
        <v>3337</v>
      </c>
      <c r="OX211" t="s">
        <v>3338</v>
      </c>
      <c r="OY211" t="s">
        <v>3339</v>
      </c>
      <c r="OZ211" t="s">
        <v>3340</v>
      </c>
    </row>
    <row r="212" spans="1:416" x14ac:dyDescent="0.2">
      <c r="A212" t="s">
        <v>3341</v>
      </c>
      <c r="B212" t="s">
        <v>3341</v>
      </c>
      <c r="C212">
        <v>6</v>
      </c>
      <c r="D212">
        <v>6</v>
      </c>
      <c r="E212">
        <v>6</v>
      </c>
      <c r="F212" t="s">
        <v>3342</v>
      </c>
      <c r="G212" t="s">
        <v>3343</v>
      </c>
      <c r="H212" t="s">
        <v>3344</v>
      </c>
      <c r="I212">
        <v>1</v>
      </c>
      <c r="J212">
        <v>6</v>
      </c>
      <c r="K212">
        <v>6</v>
      </c>
      <c r="L212">
        <v>6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4</v>
      </c>
      <c r="Z212">
        <v>3</v>
      </c>
      <c r="AA212">
        <v>3</v>
      </c>
      <c r="AB212">
        <v>5</v>
      </c>
      <c r="AC212">
        <v>4</v>
      </c>
      <c r="AD212">
        <v>3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1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4</v>
      </c>
      <c r="BV212">
        <v>3</v>
      </c>
      <c r="BW212">
        <v>3</v>
      </c>
      <c r="BX212">
        <v>5</v>
      </c>
      <c r="BY212">
        <v>4</v>
      </c>
      <c r="BZ212">
        <v>3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1</v>
      </c>
      <c r="CN212">
        <v>1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4</v>
      </c>
      <c r="DR212">
        <v>3</v>
      </c>
      <c r="DS212">
        <v>3</v>
      </c>
      <c r="DT212">
        <v>5</v>
      </c>
      <c r="DU212">
        <v>4</v>
      </c>
      <c r="DV212">
        <v>3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1</v>
      </c>
      <c r="EJ212">
        <v>1</v>
      </c>
      <c r="EK212">
        <v>0</v>
      </c>
      <c r="EL212">
        <v>1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 t="s">
        <v>3345</v>
      </c>
      <c r="FB212" t="s">
        <v>3345</v>
      </c>
      <c r="FC212" t="s">
        <v>3345</v>
      </c>
      <c r="FD212" t="s">
        <v>3346</v>
      </c>
      <c r="FE212">
        <v>204</v>
      </c>
      <c r="FF212">
        <v>204</v>
      </c>
      <c r="FG212">
        <v>0</v>
      </c>
      <c r="FH212" t="s">
        <v>3347</v>
      </c>
      <c r="FU212" t="s">
        <v>427</v>
      </c>
      <c r="FV212" t="s">
        <v>427</v>
      </c>
      <c r="FW212" t="s">
        <v>427</v>
      </c>
      <c r="FX212" t="s">
        <v>427</v>
      </c>
      <c r="FY212" t="s">
        <v>427</v>
      </c>
      <c r="FZ212" t="s">
        <v>427</v>
      </c>
      <c r="GM212" t="s">
        <v>427</v>
      </c>
      <c r="GN212" t="s">
        <v>427</v>
      </c>
      <c r="GP212" t="s">
        <v>427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 t="s">
        <v>1917</v>
      </c>
      <c r="HR212" t="s">
        <v>1146</v>
      </c>
      <c r="HS212" t="s">
        <v>1146</v>
      </c>
      <c r="HT212" t="s">
        <v>1992</v>
      </c>
      <c r="HU212" t="s">
        <v>3060</v>
      </c>
      <c r="HV212" t="s">
        <v>492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 t="s">
        <v>591</v>
      </c>
      <c r="IJ212" t="s">
        <v>591</v>
      </c>
      <c r="IK212">
        <v>0</v>
      </c>
      <c r="IL212" t="s">
        <v>591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258190000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18371000</v>
      </c>
      <c r="JO212">
        <v>32808000</v>
      </c>
      <c r="JP212">
        <v>28208000</v>
      </c>
      <c r="JQ212">
        <v>61910000</v>
      </c>
      <c r="JR212">
        <v>67101000</v>
      </c>
      <c r="JS212">
        <v>39120000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4437000</v>
      </c>
      <c r="KG212">
        <v>3898200</v>
      </c>
      <c r="KH212">
        <v>0</v>
      </c>
      <c r="KI212">
        <v>2339500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25212000</v>
      </c>
      <c r="LK212">
        <v>29663000</v>
      </c>
      <c r="LL212">
        <v>27029000</v>
      </c>
      <c r="LM212">
        <v>141790000</v>
      </c>
      <c r="LN212">
        <v>134810000</v>
      </c>
      <c r="LO212">
        <v>53594000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9487800</v>
      </c>
      <c r="MC212">
        <v>8643200</v>
      </c>
      <c r="MD212">
        <v>0</v>
      </c>
      <c r="ME212">
        <v>11767000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7</v>
      </c>
      <c r="NG212">
        <v>3</v>
      </c>
      <c r="NH212">
        <v>4</v>
      </c>
      <c r="NI212">
        <v>6</v>
      </c>
      <c r="NJ212">
        <v>3</v>
      </c>
      <c r="NK212">
        <v>5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1</v>
      </c>
      <c r="NY212">
        <v>0</v>
      </c>
      <c r="NZ212">
        <v>0</v>
      </c>
      <c r="OA212">
        <v>1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30</v>
      </c>
      <c r="OT212">
        <v>209</v>
      </c>
      <c r="OU212" t="s">
        <v>3348</v>
      </c>
      <c r="OV212" t="s">
        <v>501</v>
      </c>
      <c r="OW212" t="s">
        <v>3349</v>
      </c>
      <c r="OX212" t="s">
        <v>3350</v>
      </c>
      <c r="OY212" t="s">
        <v>3351</v>
      </c>
      <c r="OZ212" t="s">
        <v>3352</v>
      </c>
    </row>
    <row r="213" spans="1:416" x14ac:dyDescent="0.2">
      <c r="A213" t="s">
        <v>3353</v>
      </c>
      <c r="B213" t="s">
        <v>3354</v>
      </c>
      <c r="C213" t="s">
        <v>937</v>
      </c>
      <c r="D213" t="s">
        <v>937</v>
      </c>
      <c r="E213" t="s">
        <v>937</v>
      </c>
      <c r="F213" t="s">
        <v>3355</v>
      </c>
      <c r="G213" t="s">
        <v>3356</v>
      </c>
      <c r="H213" t="s">
        <v>3357</v>
      </c>
      <c r="I213">
        <v>2</v>
      </c>
      <c r="J213">
        <v>3</v>
      </c>
      <c r="K213">
        <v>3</v>
      </c>
      <c r="L213">
        <v>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2</v>
      </c>
      <c r="AR213">
        <v>3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1</v>
      </c>
      <c r="BB213">
        <v>1</v>
      </c>
      <c r="BC213">
        <v>0</v>
      </c>
      <c r="BD213">
        <v>0</v>
      </c>
      <c r="BE213">
        <v>0</v>
      </c>
      <c r="BF213">
        <v>2</v>
      </c>
      <c r="BG213">
        <v>2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1</v>
      </c>
      <c r="BP213">
        <v>1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0</v>
      </c>
      <c r="BY213">
        <v>0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2</v>
      </c>
      <c r="CN213">
        <v>3</v>
      </c>
      <c r="CO213">
        <v>0</v>
      </c>
      <c r="CP213">
        <v>1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1</v>
      </c>
      <c r="CW213">
        <v>1</v>
      </c>
      <c r="CX213">
        <v>1</v>
      </c>
      <c r="CY213">
        <v>0</v>
      </c>
      <c r="CZ213">
        <v>0</v>
      </c>
      <c r="DA213">
        <v>0</v>
      </c>
      <c r="DB213">
        <v>2</v>
      </c>
      <c r="DC213">
        <v>2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1</v>
      </c>
      <c r="DL213">
        <v>1</v>
      </c>
      <c r="DM213">
        <v>0</v>
      </c>
      <c r="DN213">
        <v>1</v>
      </c>
      <c r="DO213">
        <v>1</v>
      </c>
      <c r="DP213">
        <v>1</v>
      </c>
      <c r="DQ213">
        <v>1</v>
      </c>
      <c r="DR213">
        <v>1</v>
      </c>
      <c r="DS213">
        <v>1</v>
      </c>
      <c r="DT213">
        <v>0</v>
      </c>
      <c r="DU213">
        <v>0</v>
      </c>
      <c r="DV213">
        <v>1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2</v>
      </c>
      <c r="EJ213">
        <v>3</v>
      </c>
      <c r="EK213">
        <v>0</v>
      </c>
      <c r="EL213">
        <v>1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1</v>
      </c>
      <c r="ES213">
        <v>1</v>
      </c>
      <c r="ET213">
        <v>1</v>
      </c>
      <c r="EU213">
        <v>0</v>
      </c>
      <c r="EV213">
        <v>0</v>
      </c>
      <c r="EW213">
        <v>0</v>
      </c>
      <c r="EX213">
        <v>2</v>
      </c>
      <c r="EY213">
        <v>2</v>
      </c>
      <c r="EZ213">
        <v>1</v>
      </c>
      <c r="FA213">
        <v>23</v>
      </c>
      <c r="FB213">
        <v>23</v>
      </c>
      <c r="FC213">
        <v>23</v>
      </c>
      <c r="FD213" t="s">
        <v>3358</v>
      </c>
      <c r="FE213">
        <v>165</v>
      </c>
      <c r="FF213" t="s">
        <v>3359</v>
      </c>
      <c r="FG213">
        <v>0</v>
      </c>
      <c r="FH213" t="s">
        <v>3360</v>
      </c>
      <c r="FO213" t="s">
        <v>427</v>
      </c>
      <c r="FP213" t="s">
        <v>427</v>
      </c>
      <c r="FR213" t="s">
        <v>427</v>
      </c>
      <c r="FS213" t="s">
        <v>427</v>
      </c>
      <c r="FT213" t="s">
        <v>427</v>
      </c>
      <c r="FU213" t="s">
        <v>427</v>
      </c>
      <c r="FV213" t="s">
        <v>427</v>
      </c>
      <c r="FW213" t="s">
        <v>427</v>
      </c>
      <c r="FZ213" t="s">
        <v>427</v>
      </c>
      <c r="GM213" t="s">
        <v>427</v>
      </c>
      <c r="GN213" t="s">
        <v>427</v>
      </c>
      <c r="GP213" t="s">
        <v>427</v>
      </c>
      <c r="GV213" t="s">
        <v>427</v>
      </c>
      <c r="GW213" t="s">
        <v>427</v>
      </c>
      <c r="GX213" t="s">
        <v>427</v>
      </c>
      <c r="HB213" t="s">
        <v>427</v>
      </c>
      <c r="HC213" t="s">
        <v>427</v>
      </c>
      <c r="HD213" t="s">
        <v>427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 t="s">
        <v>587</v>
      </c>
      <c r="HL213" t="s">
        <v>587</v>
      </c>
      <c r="HM213">
        <v>0</v>
      </c>
      <c r="HN213" t="s">
        <v>587</v>
      </c>
      <c r="HO213" t="s">
        <v>587</v>
      </c>
      <c r="HP213" t="s">
        <v>587</v>
      </c>
      <c r="HQ213" t="s">
        <v>587</v>
      </c>
      <c r="HR213" t="s">
        <v>587</v>
      </c>
      <c r="HS213" t="s">
        <v>587</v>
      </c>
      <c r="HT213">
        <v>0</v>
      </c>
      <c r="HU213">
        <v>0</v>
      </c>
      <c r="HV213" t="s">
        <v>587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 t="s">
        <v>577</v>
      </c>
      <c r="IJ213">
        <v>23</v>
      </c>
      <c r="IK213">
        <v>0</v>
      </c>
      <c r="IL213" t="s">
        <v>434</v>
      </c>
      <c r="IM213">
        <v>0</v>
      </c>
      <c r="IN213">
        <v>0</v>
      </c>
      <c r="IO213">
        <v>0</v>
      </c>
      <c r="IP213">
        <v>0</v>
      </c>
      <c r="IQ213">
        <v>0</v>
      </c>
      <c r="IR213" t="s">
        <v>587</v>
      </c>
      <c r="IS213" t="s">
        <v>587</v>
      </c>
      <c r="IT213" t="s">
        <v>587</v>
      </c>
      <c r="IU213">
        <v>0</v>
      </c>
      <c r="IV213">
        <v>0</v>
      </c>
      <c r="IW213">
        <v>0</v>
      </c>
      <c r="IX213" t="s">
        <v>577</v>
      </c>
      <c r="IY213" t="s">
        <v>577</v>
      </c>
      <c r="IZ213" t="s">
        <v>587</v>
      </c>
      <c r="JA213">
        <v>103850000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1747700</v>
      </c>
      <c r="JI213">
        <v>1833900</v>
      </c>
      <c r="JJ213">
        <v>0</v>
      </c>
      <c r="JK213">
        <v>6117400</v>
      </c>
      <c r="JL213">
        <v>4683200</v>
      </c>
      <c r="JM213">
        <v>4462000</v>
      </c>
      <c r="JN213">
        <v>10099000</v>
      </c>
      <c r="JO213">
        <v>5386900</v>
      </c>
      <c r="JP213">
        <v>6128700</v>
      </c>
      <c r="JQ213">
        <v>0</v>
      </c>
      <c r="JR213">
        <v>0</v>
      </c>
      <c r="JS213">
        <v>3933900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11813000</v>
      </c>
      <c r="KG213">
        <v>13873000</v>
      </c>
      <c r="KH213">
        <v>0</v>
      </c>
      <c r="KI213">
        <v>1336400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7620100</v>
      </c>
      <c r="KP213">
        <v>4005000</v>
      </c>
      <c r="KQ213">
        <v>4274700</v>
      </c>
      <c r="KR213">
        <v>0</v>
      </c>
      <c r="KS213">
        <v>0</v>
      </c>
      <c r="KT213">
        <v>0</v>
      </c>
      <c r="KU213">
        <v>5999900</v>
      </c>
      <c r="KV213">
        <v>6104800</v>
      </c>
      <c r="KW213">
        <v>4430000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2913200</v>
      </c>
      <c r="LE213">
        <v>3119600</v>
      </c>
      <c r="LF213">
        <v>0</v>
      </c>
      <c r="LG213">
        <v>10686000</v>
      </c>
      <c r="LH213">
        <v>8580900</v>
      </c>
      <c r="LI213">
        <v>8070100</v>
      </c>
      <c r="LJ213">
        <v>10954000</v>
      </c>
      <c r="LK213">
        <v>6147100</v>
      </c>
      <c r="LL213">
        <v>7229500</v>
      </c>
      <c r="LM213">
        <v>0</v>
      </c>
      <c r="LN213">
        <v>0</v>
      </c>
      <c r="LO213">
        <v>8456200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8455200</v>
      </c>
      <c r="MC213">
        <v>10292000</v>
      </c>
      <c r="MD213">
        <v>0</v>
      </c>
      <c r="ME213">
        <v>8556200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10836000</v>
      </c>
      <c r="ML213">
        <v>6047200</v>
      </c>
      <c r="MM213">
        <v>6670700</v>
      </c>
      <c r="MN213">
        <v>0</v>
      </c>
      <c r="MO213">
        <v>0</v>
      </c>
      <c r="MP213">
        <v>0</v>
      </c>
      <c r="MQ213">
        <v>6879700</v>
      </c>
      <c r="MR213">
        <v>7967100</v>
      </c>
      <c r="MS213">
        <v>7170100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1</v>
      </c>
      <c r="NA213">
        <v>1</v>
      </c>
      <c r="NB213">
        <v>0</v>
      </c>
      <c r="NC213">
        <v>1</v>
      </c>
      <c r="ND213">
        <v>1</v>
      </c>
      <c r="NE213">
        <v>1</v>
      </c>
      <c r="NF213">
        <v>1</v>
      </c>
      <c r="NG213">
        <v>1</v>
      </c>
      <c r="NH213">
        <v>1</v>
      </c>
      <c r="NI213">
        <v>0</v>
      </c>
      <c r="NJ213">
        <v>0</v>
      </c>
      <c r="NK213">
        <v>1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2</v>
      </c>
      <c r="NY213">
        <v>3</v>
      </c>
      <c r="NZ213">
        <v>0</v>
      </c>
      <c r="OA213">
        <v>1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1</v>
      </c>
      <c r="OH213">
        <v>1</v>
      </c>
      <c r="OI213">
        <v>1</v>
      </c>
      <c r="OJ213">
        <v>0</v>
      </c>
      <c r="OK213">
        <v>0</v>
      </c>
      <c r="OL213">
        <v>0</v>
      </c>
      <c r="OM213">
        <v>2</v>
      </c>
      <c r="ON213">
        <v>2</v>
      </c>
      <c r="OO213">
        <v>1</v>
      </c>
      <c r="OP213">
        <v>23</v>
      </c>
      <c r="OT213">
        <v>210</v>
      </c>
      <c r="OU213" t="s">
        <v>3361</v>
      </c>
      <c r="OV213" t="s">
        <v>543</v>
      </c>
      <c r="OW213" t="s">
        <v>3362</v>
      </c>
      <c r="OX213" t="s">
        <v>3363</v>
      </c>
      <c r="OY213" t="s">
        <v>3364</v>
      </c>
      <c r="OZ213" t="s">
        <v>3365</v>
      </c>
    </row>
    <row r="214" spans="1:416" x14ac:dyDescent="0.2">
      <c r="A214" t="s">
        <v>3366</v>
      </c>
      <c r="B214" t="s">
        <v>3366</v>
      </c>
      <c r="C214" t="s">
        <v>1001</v>
      </c>
      <c r="D214" t="s">
        <v>2496</v>
      </c>
      <c r="E214" t="s">
        <v>2496</v>
      </c>
      <c r="F214" t="s">
        <v>3367</v>
      </c>
      <c r="G214" t="s">
        <v>3368</v>
      </c>
      <c r="H214" t="s">
        <v>3369</v>
      </c>
      <c r="I214">
        <v>2</v>
      </c>
      <c r="J214">
        <v>5</v>
      </c>
      <c r="K214">
        <v>3</v>
      </c>
      <c r="L214">
        <v>3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1</v>
      </c>
      <c r="AH214">
        <v>0</v>
      </c>
      <c r="AI214">
        <v>0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2</v>
      </c>
      <c r="AP214">
        <v>1</v>
      </c>
      <c r="AQ214">
        <v>2</v>
      </c>
      <c r="AR214">
        <v>3</v>
      </c>
      <c r="AS214">
        <v>2</v>
      </c>
      <c r="AT214">
        <v>1</v>
      </c>
      <c r="AU214">
        <v>0</v>
      </c>
      <c r="AV214">
        <v>1</v>
      </c>
      <c r="AW214">
        <v>1</v>
      </c>
      <c r="AX214">
        <v>1</v>
      </c>
      <c r="AY214">
        <v>1</v>
      </c>
      <c r="AZ214">
        <v>2</v>
      </c>
      <c r="BA214">
        <v>1</v>
      </c>
      <c r="BB214">
        <v>1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1</v>
      </c>
      <c r="CL214">
        <v>0</v>
      </c>
      <c r="CM214">
        <v>1</v>
      </c>
      <c r="CN214">
        <v>2</v>
      </c>
      <c r="CO214">
        <v>1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1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1</v>
      </c>
      <c r="EH214">
        <v>0</v>
      </c>
      <c r="EI214">
        <v>1</v>
      </c>
      <c r="EJ214">
        <v>2</v>
      </c>
      <c r="EK214">
        <v>1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1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 t="s">
        <v>2660</v>
      </c>
      <c r="FB214" t="s">
        <v>633</v>
      </c>
      <c r="FC214" t="s">
        <v>633</v>
      </c>
      <c r="FD214" t="s">
        <v>3370</v>
      </c>
      <c r="FE214">
        <v>286</v>
      </c>
      <c r="FF214" t="s">
        <v>3371</v>
      </c>
      <c r="FG214">
        <v>0</v>
      </c>
      <c r="FH214" t="s">
        <v>3372</v>
      </c>
      <c r="FI214" t="s">
        <v>583</v>
      </c>
      <c r="FK214" t="s">
        <v>583</v>
      </c>
      <c r="FL214" t="s">
        <v>583</v>
      </c>
      <c r="FM214" t="s">
        <v>583</v>
      </c>
      <c r="FN214" t="s">
        <v>583</v>
      </c>
      <c r="FO214" t="s">
        <v>427</v>
      </c>
      <c r="FP214" t="s">
        <v>583</v>
      </c>
      <c r="FR214" t="s">
        <v>583</v>
      </c>
      <c r="FS214" t="s">
        <v>583</v>
      </c>
      <c r="FT214" t="s">
        <v>583</v>
      </c>
      <c r="FU214" t="s">
        <v>583</v>
      </c>
      <c r="FV214" t="s">
        <v>583</v>
      </c>
      <c r="FW214" t="s">
        <v>583</v>
      </c>
      <c r="GA214" t="s">
        <v>583</v>
      </c>
      <c r="GC214" t="s">
        <v>583</v>
      </c>
      <c r="GF214" t="s">
        <v>583</v>
      </c>
      <c r="GG214" t="s">
        <v>583</v>
      </c>
      <c r="GH214" t="s">
        <v>583</v>
      </c>
      <c r="GI214" t="s">
        <v>583</v>
      </c>
      <c r="GJ214" t="s">
        <v>583</v>
      </c>
      <c r="GK214" t="s">
        <v>427</v>
      </c>
      <c r="GL214" t="s">
        <v>583</v>
      </c>
      <c r="GM214" t="s">
        <v>427</v>
      </c>
      <c r="GN214" t="s">
        <v>427</v>
      </c>
      <c r="GO214" t="s">
        <v>427</v>
      </c>
      <c r="GP214" t="s">
        <v>583</v>
      </c>
      <c r="GR214" t="s">
        <v>583</v>
      </c>
      <c r="GS214" t="s">
        <v>583</v>
      </c>
      <c r="GT214" t="s">
        <v>583</v>
      </c>
      <c r="GU214" t="s">
        <v>583</v>
      </c>
      <c r="GV214" t="s">
        <v>427</v>
      </c>
      <c r="GW214" t="s">
        <v>583</v>
      </c>
      <c r="GX214" t="s">
        <v>583</v>
      </c>
      <c r="GZ214" t="s">
        <v>583</v>
      </c>
      <c r="HE214" t="s">
        <v>561</v>
      </c>
      <c r="HF214">
        <v>0</v>
      </c>
      <c r="HG214" t="s">
        <v>561</v>
      </c>
      <c r="HH214" t="s">
        <v>561</v>
      </c>
      <c r="HI214" t="s">
        <v>561</v>
      </c>
      <c r="HJ214" t="s">
        <v>561</v>
      </c>
      <c r="HK214" t="s">
        <v>627</v>
      </c>
      <c r="HL214" t="s">
        <v>561</v>
      </c>
      <c r="HM214">
        <v>0</v>
      </c>
      <c r="HN214" t="s">
        <v>561</v>
      </c>
      <c r="HO214" t="s">
        <v>561</v>
      </c>
      <c r="HP214" t="s">
        <v>561</v>
      </c>
      <c r="HQ214" t="s">
        <v>561</v>
      </c>
      <c r="HR214" t="s">
        <v>561</v>
      </c>
      <c r="HS214" t="s">
        <v>561</v>
      </c>
      <c r="HT214">
        <v>0</v>
      </c>
      <c r="HU214">
        <v>0</v>
      </c>
      <c r="HV214">
        <v>0</v>
      </c>
      <c r="HW214" t="s">
        <v>561</v>
      </c>
      <c r="HX214">
        <v>0</v>
      </c>
      <c r="HY214" t="s">
        <v>561</v>
      </c>
      <c r="HZ214">
        <v>0</v>
      </c>
      <c r="IA214">
        <v>0</v>
      </c>
      <c r="IB214" t="s">
        <v>561</v>
      </c>
      <c r="IC214" t="s">
        <v>561</v>
      </c>
      <c r="ID214" t="s">
        <v>561</v>
      </c>
      <c r="IE214" t="s">
        <v>561</v>
      </c>
      <c r="IF214" t="s">
        <v>561</v>
      </c>
      <c r="IG214" t="s">
        <v>1719</v>
      </c>
      <c r="IH214" t="s">
        <v>561</v>
      </c>
      <c r="II214" t="s">
        <v>627</v>
      </c>
      <c r="IJ214" t="s">
        <v>942</v>
      </c>
      <c r="IK214" t="s">
        <v>627</v>
      </c>
      <c r="IL214" t="s">
        <v>561</v>
      </c>
      <c r="IM214">
        <v>0</v>
      </c>
      <c r="IN214" t="s">
        <v>561</v>
      </c>
      <c r="IO214" t="s">
        <v>561</v>
      </c>
      <c r="IP214" t="s">
        <v>561</v>
      </c>
      <c r="IQ214" t="s">
        <v>561</v>
      </c>
      <c r="IR214" t="s">
        <v>627</v>
      </c>
      <c r="IS214" t="s">
        <v>561</v>
      </c>
      <c r="IT214" t="s">
        <v>561</v>
      </c>
      <c r="IU214">
        <v>0</v>
      </c>
      <c r="IV214" t="s">
        <v>541</v>
      </c>
      <c r="IW214">
        <v>0</v>
      </c>
      <c r="IX214">
        <v>0</v>
      </c>
      <c r="IY214">
        <v>0</v>
      </c>
      <c r="IZ214">
        <v>0</v>
      </c>
      <c r="JA214">
        <v>14814000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929610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2311100</v>
      </c>
      <c r="KE214">
        <v>0</v>
      </c>
      <c r="KF214">
        <v>2621700</v>
      </c>
      <c r="KG214">
        <v>4971400</v>
      </c>
      <c r="KH214">
        <v>2384700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1595600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1844800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2881600</v>
      </c>
      <c r="MC214">
        <v>2721000</v>
      </c>
      <c r="MD214">
        <v>2943900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2701500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1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1</v>
      </c>
      <c r="NW214">
        <v>0</v>
      </c>
      <c r="NX214">
        <v>1</v>
      </c>
      <c r="NY214">
        <v>1</v>
      </c>
      <c r="NZ214">
        <v>1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1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6</v>
      </c>
      <c r="OT214">
        <v>211</v>
      </c>
      <c r="OU214" t="s">
        <v>3373</v>
      </c>
      <c r="OV214" t="s">
        <v>3374</v>
      </c>
      <c r="OW214" t="s">
        <v>3375</v>
      </c>
      <c r="OX214" t="s">
        <v>3376</v>
      </c>
      <c r="OY214" t="s">
        <v>3377</v>
      </c>
      <c r="OZ214" t="s">
        <v>3378</v>
      </c>
    </row>
    <row r="215" spans="1:416" x14ac:dyDescent="0.2">
      <c r="A215" t="s">
        <v>3379</v>
      </c>
      <c r="B215" t="s">
        <v>3379</v>
      </c>
      <c r="C215">
        <v>2</v>
      </c>
      <c r="D215">
        <v>2</v>
      </c>
      <c r="E215">
        <v>2</v>
      </c>
      <c r="F215" t="s">
        <v>3380</v>
      </c>
      <c r="G215" t="s">
        <v>3381</v>
      </c>
      <c r="H215" t="s">
        <v>3382</v>
      </c>
      <c r="I215">
        <v>1</v>
      </c>
      <c r="J215">
        <v>2</v>
      </c>
      <c r="K215">
        <v>2</v>
      </c>
      <c r="L215">
        <v>2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1</v>
      </c>
      <c r="AT215">
        <v>1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2</v>
      </c>
      <c r="BB215">
        <v>1</v>
      </c>
      <c r="BC215">
        <v>1</v>
      </c>
      <c r="BD215">
        <v>1</v>
      </c>
      <c r="BE215">
        <v>0</v>
      </c>
      <c r="BF215">
        <v>0</v>
      </c>
      <c r="BG215">
        <v>1</v>
      </c>
      <c r="BH215">
        <v>0</v>
      </c>
      <c r="BI215">
        <v>1</v>
      </c>
      <c r="BJ215">
        <v>1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1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0</v>
      </c>
      <c r="BY215">
        <v>1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1</v>
      </c>
      <c r="CP215">
        <v>1</v>
      </c>
      <c r="CQ215">
        <v>0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2</v>
      </c>
      <c r="CX215">
        <v>1</v>
      </c>
      <c r="CY215">
        <v>1</v>
      </c>
      <c r="CZ215">
        <v>1</v>
      </c>
      <c r="DA215">
        <v>0</v>
      </c>
      <c r="DB215">
        <v>0</v>
      </c>
      <c r="DC215">
        <v>1</v>
      </c>
      <c r="DD215">
        <v>0</v>
      </c>
      <c r="DE215">
        <v>1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0</v>
      </c>
      <c r="DN215">
        <v>1</v>
      </c>
      <c r="DO215">
        <v>0</v>
      </c>
      <c r="DP215">
        <v>0</v>
      </c>
      <c r="DQ215">
        <v>0</v>
      </c>
      <c r="DR215">
        <v>1</v>
      </c>
      <c r="DS215">
        <v>0</v>
      </c>
      <c r="DT215">
        <v>0</v>
      </c>
      <c r="DU215">
        <v>1</v>
      </c>
      <c r="DV215">
        <v>1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0</v>
      </c>
      <c r="EN215">
        <v>1</v>
      </c>
      <c r="EO215">
        <v>0</v>
      </c>
      <c r="EP215">
        <v>0</v>
      </c>
      <c r="EQ215">
        <v>0</v>
      </c>
      <c r="ER215">
        <v>0</v>
      </c>
      <c r="ES215">
        <v>2</v>
      </c>
      <c r="ET215">
        <v>1</v>
      </c>
      <c r="EU215">
        <v>1</v>
      </c>
      <c r="EV215">
        <v>1</v>
      </c>
      <c r="EW215">
        <v>0</v>
      </c>
      <c r="EX215">
        <v>0</v>
      </c>
      <c r="EY215">
        <v>1</v>
      </c>
      <c r="EZ215">
        <v>0</v>
      </c>
      <c r="FA215" t="s">
        <v>577</v>
      </c>
      <c r="FB215" t="s">
        <v>577</v>
      </c>
      <c r="FC215" t="s">
        <v>577</v>
      </c>
      <c r="FD215" t="s">
        <v>3383</v>
      </c>
      <c r="FE215">
        <v>159</v>
      </c>
      <c r="FF215">
        <v>159</v>
      </c>
      <c r="FG215">
        <v>0</v>
      </c>
      <c r="FH215" t="s">
        <v>3384</v>
      </c>
      <c r="FI215" t="s">
        <v>427</v>
      </c>
      <c r="FJ215" t="s">
        <v>427</v>
      </c>
      <c r="FP215" t="s">
        <v>427</v>
      </c>
      <c r="FR215" t="s">
        <v>427</v>
      </c>
      <c r="FV215" t="s">
        <v>427</v>
      </c>
      <c r="FY215" t="s">
        <v>427</v>
      </c>
      <c r="FZ215" t="s">
        <v>427</v>
      </c>
      <c r="GN215" t="s">
        <v>427</v>
      </c>
      <c r="GO215" t="s">
        <v>427</v>
      </c>
      <c r="GP215" t="s">
        <v>427</v>
      </c>
      <c r="GR215" t="s">
        <v>427</v>
      </c>
      <c r="GW215" t="s">
        <v>427</v>
      </c>
      <c r="GX215" t="s">
        <v>427</v>
      </c>
      <c r="GY215" t="s">
        <v>427</v>
      </c>
      <c r="GZ215" t="s">
        <v>427</v>
      </c>
      <c r="HC215" t="s">
        <v>427</v>
      </c>
      <c r="HE215" t="s">
        <v>662</v>
      </c>
      <c r="HF215" t="s">
        <v>662</v>
      </c>
      <c r="HG215">
        <v>0</v>
      </c>
      <c r="HH215">
        <v>0</v>
      </c>
      <c r="HI215">
        <v>0</v>
      </c>
      <c r="HJ215">
        <v>0</v>
      </c>
      <c r="HK215">
        <v>0</v>
      </c>
      <c r="HL215" t="s">
        <v>662</v>
      </c>
      <c r="HM215">
        <v>0</v>
      </c>
      <c r="HN215" t="s">
        <v>662</v>
      </c>
      <c r="HO215">
        <v>0</v>
      </c>
      <c r="HP215">
        <v>0</v>
      </c>
      <c r="HQ215">
        <v>0</v>
      </c>
      <c r="HR215" t="s">
        <v>662</v>
      </c>
      <c r="HS215">
        <v>0</v>
      </c>
      <c r="HT215">
        <v>0</v>
      </c>
      <c r="HU215" t="s">
        <v>662</v>
      </c>
      <c r="HV215" t="s">
        <v>662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 t="s">
        <v>662</v>
      </c>
      <c r="IK215" t="s">
        <v>662</v>
      </c>
      <c r="IL215" t="s">
        <v>662</v>
      </c>
      <c r="IM215">
        <v>0</v>
      </c>
      <c r="IN215" t="s">
        <v>662</v>
      </c>
      <c r="IO215">
        <v>0</v>
      </c>
      <c r="IP215">
        <v>0</v>
      </c>
      <c r="IQ215">
        <v>0</v>
      </c>
      <c r="IR215">
        <v>0</v>
      </c>
      <c r="IS215" t="s">
        <v>577</v>
      </c>
      <c r="IT215" t="s">
        <v>662</v>
      </c>
      <c r="IU215" t="s">
        <v>662</v>
      </c>
      <c r="IV215" t="s">
        <v>662</v>
      </c>
      <c r="IW215">
        <v>0</v>
      </c>
      <c r="IX215">
        <v>0</v>
      </c>
      <c r="IY215" t="s">
        <v>662</v>
      </c>
      <c r="IZ215">
        <v>0</v>
      </c>
      <c r="JA215">
        <v>117850000</v>
      </c>
      <c r="JB215">
        <v>3131000</v>
      </c>
      <c r="JC215">
        <v>3926900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3886300</v>
      </c>
      <c r="JJ215">
        <v>0</v>
      </c>
      <c r="JK215">
        <v>4091100</v>
      </c>
      <c r="JL215">
        <v>0</v>
      </c>
      <c r="JM215">
        <v>0</v>
      </c>
      <c r="JN215">
        <v>0</v>
      </c>
      <c r="JO215">
        <v>9198700</v>
      </c>
      <c r="JP215">
        <v>0</v>
      </c>
      <c r="JQ215">
        <v>0</v>
      </c>
      <c r="JR215">
        <v>6058900</v>
      </c>
      <c r="JS215">
        <v>6031900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12475000</v>
      </c>
      <c r="KH215">
        <v>19633000</v>
      </c>
      <c r="KI215">
        <v>5528200</v>
      </c>
      <c r="KJ215">
        <v>0</v>
      </c>
      <c r="KK215">
        <v>512530</v>
      </c>
      <c r="KL215">
        <v>0</v>
      </c>
      <c r="KM215">
        <v>0</v>
      </c>
      <c r="KN215">
        <v>0</v>
      </c>
      <c r="KO215">
        <v>0</v>
      </c>
      <c r="KP215">
        <v>10047000</v>
      </c>
      <c r="KQ215">
        <v>9550500</v>
      </c>
      <c r="KR215">
        <v>10135000</v>
      </c>
      <c r="KS215">
        <v>9404600</v>
      </c>
      <c r="KT215">
        <v>0</v>
      </c>
      <c r="KU215">
        <v>0</v>
      </c>
      <c r="KV215">
        <v>4243700</v>
      </c>
      <c r="KW215">
        <v>0</v>
      </c>
      <c r="KX215">
        <v>3369400</v>
      </c>
      <c r="KY215">
        <v>4686800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6342500</v>
      </c>
      <c r="LF215">
        <v>0</v>
      </c>
      <c r="LG215">
        <v>6856600</v>
      </c>
      <c r="LH215">
        <v>0</v>
      </c>
      <c r="LI215">
        <v>0</v>
      </c>
      <c r="LJ215">
        <v>0</v>
      </c>
      <c r="LK215">
        <v>10070000</v>
      </c>
      <c r="LL215">
        <v>0</v>
      </c>
      <c r="LM215">
        <v>0</v>
      </c>
      <c r="LN215">
        <v>12124000</v>
      </c>
      <c r="LO215">
        <v>12439000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11456000</v>
      </c>
      <c r="MD215">
        <v>17737000</v>
      </c>
      <c r="ME215">
        <v>10350000</v>
      </c>
      <c r="MF215">
        <v>0</v>
      </c>
      <c r="MG215">
        <v>8701300</v>
      </c>
      <c r="MH215">
        <v>0</v>
      </c>
      <c r="MI215">
        <v>0</v>
      </c>
      <c r="MJ215">
        <v>0</v>
      </c>
      <c r="MK215">
        <v>0</v>
      </c>
      <c r="ML215">
        <v>12661000</v>
      </c>
      <c r="MM215">
        <v>14298000</v>
      </c>
      <c r="MN215">
        <v>10004000</v>
      </c>
      <c r="MO215">
        <v>9172400</v>
      </c>
      <c r="MP215">
        <v>0</v>
      </c>
      <c r="MQ215">
        <v>0</v>
      </c>
      <c r="MR215">
        <v>6812900</v>
      </c>
      <c r="MS215">
        <v>0</v>
      </c>
      <c r="MT215">
        <v>1</v>
      </c>
      <c r="MU215">
        <v>1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1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1</v>
      </c>
      <c r="NH215">
        <v>0</v>
      </c>
      <c r="NI215">
        <v>0</v>
      </c>
      <c r="NJ215">
        <v>1</v>
      </c>
      <c r="NK215">
        <v>1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1</v>
      </c>
      <c r="NZ215">
        <v>2</v>
      </c>
      <c r="OA215">
        <v>2</v>
      </c>
      <c r="OB215">
        <v>0</v>
      </c>
      <c r="OC215">
        <v>1</v>
      </c>
      <c r="OD215">
        <v>0</v>
      </c>
      <c r="OE215">
        <v>0</v>
      </c>
      <c r="OF215">
        <v>0</v>
      </c>
      <c r="OG215">
        <v>0</v>
      </c>
      <c r="OH215">
        <v>4</v>
      </c>
      <c r="OI215">
        <v>1</v>
      </c>
      <c r="OJ215">
        <v>1</v>
      </c>
      <c r="OK215">
        <v>1</v>
      </c>
      <c r="OL215">
        <v>0</v>
      </c>
      <c r="OM215">
        <v>0</v>
      </c>
      <c r="ON215">
        <v>1</v>
      </c>
      <c r="OO215">
        <v>0</v>
      </c>
      <c r="OP215">
        <v>20</v>
      </c>
      <c r="OT215">
        <v>212</v>
      </c>
      <c r="OU215" t="s">
        <v>3385</v>
      </c>
      <c r="OV215" t="s">
        <v>555</v>
      </c>
      <c r="OW215" t="s">
        <v>3386</v>
      </c>
      <c r="OX215" t="s">
        <v>3387</v>
      </c>
      <c r="OY215" t="s">
        <v>3388</v>
      </c>
      <c r="OZ215" t="s">
        <v>3389</v>
      </c>
    </row>
    <row r="216" spans="1:416" x14ac:dyDescent="0.2">
      <c r="A216" t="s">
        <v>3390</v>
      </c>
      <c r="B216" t="s">
        <v>3390</v>
      </c>
      <c r="C216">
        <v>2</v>
      </c>
      <c r="D216">
        <v>2</v>
      </c>
      <c r="E216">
        <v>2</v>
      </c>
      <c r="F216" t="s">
        <v>3391</v>
      </c>
      <c r="G216" t="s">
        <v>3392</v>
      </c>
      <c r="H216" t="s">
        <v>3393</v>
      </c>
      <c r="I216">
        <v>1</v>
      </c>
      <c r="J216">
        <v>2</v>
      </c>
      <c r="K216">
        <v>2</v>
      </c>
      <c r="L216">
        <v>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1</v>
      </c>
      <c r="AS216">
        <v>1</v>
      </c>
      <c r="AT216">
        <v>1</v>
      </c>
      <c r="AU216">
        <v>0</v>
      </c>
      <c r="AV216">
        <v>1</v>
      </c>
      <c r="AW216">
        <v>0</v>
      </c>
      <c r="AX216">
        <v>0</v>
      </c>
      <c r="AY216">
        <v>0</v>
      </c>
      <c r="AZ216">
        <v>2</v>
      </c>
      <c r="BA216">
        <v>0</v>
      </c>
      <c r="BB216">
        <v>0</v>
      </c>
      <c r="BC216">
        <v>1</v>
      </c>
      <c r="BD216">
        <v>1</v>
      </c>
      <c r="BE216">
        <v>0</v>
      </c>
      <c r="BF216">
        <v>0</v>
      </c>
      <c r="BG216">
        <v>1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1</v>
      </c>
      <c r="CN216">
        <v>1</v>
      </c>
      <c r="CO216">
        <v>1</v>
      </c>
      <c r="CP216">
        <v>1</v>
      </c>
      <c r="CQ216">
        <v>0</v>
      </c>
      <c r="CR216">
        <v>1</v>
      </c>
      <c r="CS216">
        <v>0</v>
      </c>
      <c r="CT216">
        <v>0</v>
      </c>
      <c r="CU216">
        <v>0</v>
      </c>
      <c r="CV216">
        <v>2</v>
      </c>
      <c r="CW216">
        <v>0</v>
      </c>
      <c r="CX216">
        <v>0</v>
      </c>
      <c r="CY216">
        <v>1</v>
      </c>
      <c r="CZ216">
        <v>1</v>
      </c>
      <c r="DA216">
        <v>0</v>
      </c>
      <c r="DB216">
        <v>0</v>
      </c>
      <c r="DC216">
        <v>1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1</v>
      </c>
      <c r="DR216">
        <v>0</v>
      </c>
      <c r="DS216">
        <v>1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1</v>
      </c>
      <c r="EJ216">
        <v>1</v>
      </c>
      <c r="EK216">
        <v>1</v>
      </c>
      <c r="EL216">
        <v>1</v>
      </c>
      <c r="EM216">
        <v>0</v>
      </c>
      <c r="EN216">
        <v>1</v>
      </c>
      <c r="EO216">
        <v>0</v>
      </c>
      <c r="EP216">
        <v>0</v>
      </c>
      <c r="EQ216">
        <v>0</v>
      </c>
      <c r="ER216">
        <v>2</v>
      </c>
      <c r="ES216">
        <v>0</v>
      </c>
      <c r="ET216">
        <v>0</v>
      </c>
      <c r="EU216">
        <v>1</v>
      </c>
      <c r="EV216">
        <v>1</v>
      </c>
      <c r="EW216">
        <v>0</v>
      </c>
      <c r="EX216">
        <v>0</v>
      </c>
      <c r="EY216">
        <v>1</v>
      </c>
      <c r="EZ216">
        <v>0</v>
      </c>
      <c r="FA216" t="s">
        <v>577</v>
      </c>
      <c r="FB216" t="s">
        <v>577</v>
      </c>
      <c r="FC216" t="s">
        <v>577</v>
      </c>
      <c r="FD216" t="s">
        <v>3394</v>
      </c>
      <c r="FE216">
        <v>117</v>
      </c>
      <c r="FF216">
        <v>117</v>
      </c>
      <c r="FG216">
        <v>0</v>
      </c>
      <c r="FH216" t="s">
        <v>3395</v>
      </c>
      <c r="FU216" t="s">
        <v>427</v>
      </c>
      <c r="FW216" t="s">
        <v>427</v>
      </c>
      <c r="GM216" t="s">
        <v>427</v>
      </c>
      <c r="GN216" t="s">
        <v>427</v>
      </c>
      <c r="GO216" t="s">
        <v>427</v>
      </c>
      <c r="GP216" t="s">
        <v>427</v>
      </c>
      <c r="GR216" t="s">
        <v>427</v>
      </c>
      <c r="GV216" t="s">
        <v>427</v>
      </c>
      <c r="GY216" t="s">
        <v>427</v>
      </c>
      <c r="GZ216" t="s">
        <v>427</v>
      </c>
      <c r="HC216" t="s">
        <v>427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 t="s">
        <v>1719</v>
      </c>
      <c r="HR216">
        <v>0</v>
      </c>
      <c r="HS216" t="s">
        <v>1719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 t="s">
        <v>1719</v>
      </c>
      <c r="IJ216" t="s">
        <v>1719</v>
      </c>
      <c r="IK216" t="s">
        <v>1719</v>
      </c>
      <c r="IL216" t="s">
        <v>684</v>
      </c>
      <c r="IM216">
        <v>0</v>
      </c>
      <c r="IN216" t="s">
        <v>1719</v>
      </c>
      <c r="IO216">
        <v>0</v>
      </c>
      <c r="IP216">
        <v>0</v>
      </c>
      <c r="IQ216">
        <v>0</v>
      </c>
      <c r="IR216" t="s">
        <v>577</v>
      </c>
      <c r="IS216">
        <v>0</v>
      </c>
      <c r="IT216">
        <v>0</v>
      </c>
      <c r="IU216" t="s">
        <v>684</v>
      </c>
      <c r="IV216" t="s">
        <v>684</v>
      </c>
      <c r="IW216">
        <v>0</v>
      </c>
      <c r="IX216">
        <v>0</v>
      </c>
      <c r="IY216" t="s">
        <v>684</v>
      </c>
      <c r="IZ216">
        <v>0</v>
      </c>
      <c r="JA216">
        <v>20515000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813130</v>
      </c>
      <c r="JO216">
        <v>0</v>
      </c>
      <c r="JP216">
        <v>1170700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1176400</v>
      </c>
      <c r="KG216">
        <v>1514800</v>
      </c>
      <c r="KH216">
        <v>1510100</v>
      </c>
      <c r="KI216">
        <v>1784200</v>
      </c>
      <c r="KJ216">
        <v>0</v>
      </c>
      <c r="KK216">
        <v>967640</v>
      </c>
      <c r="KL216">
        <v>0</v>
      </c>
      <c r="KM216">
        <v>0</v>
      </c>
      <c r="KN216">
        <v>0</v>
      </c>
      <c r="KO216">
        <v>3459100</v>
      </c>
      <c r="KP216">
        <v>0</v>
      </c>
      <c r="KQ216">
        <v>0</v>
      </c>
      <c r="KR216">
        <v>3157100</v>
      </c>
      <c r="KS216">
        <v>3145700</v>
      </c>
      <c r="KT216">
        <v>0</v>
      </c>
      <c r="KU216">
        <v>0</v>
      </c>
      <c r="KV216">
        <v>1815900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1502500</v>
      </c>
      <c r="LK216">
        <v>0</v>
      </c>
      <c r="LL216">
        <v>2352500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1850100</v>
      </c>
      <c r="MC216">
        <v>2470200</v>
      </c>
      <c r="MD216">
        <v>2667300</v>
      </c>
      <c r="ME216">
        <v>2664700</v>
      </c>
      <c r="MF216">
        <v>0</v>
      </c>
      <c r="MG216">
        <v>3591100</v>
      </c>
      <c r="MH216">
        <v>0</v>
      </c>
      <c r="MI216">
        <v>0</v>
      </c>
      <c r="MJ216">
        <v>0</v>
      </c>
      <c r="MK216">
        <v>2452800</v>
      </c>
      <c r="ML216">
        <v>0</v>
      </c>
      <c r="MM216">
        <v>0</v>
      </c>
      <c r="MN216">
        <v>2234100</v>
      </c>
      <c r="MO216">
        <v>2377900</v>
      </c>
      <c r="MP216">
        <v>0</v>
      </c>
      <c r="MQ216">
        <v>0</v>
      </c>
      <c r="MR216">
        <v>2090000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1</v>
      </c>
      <c r="NG216">
        <v>0</v>
      </c>
      <c r="NH216">
        <v>1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1</v>
      </c>
      <c r="NY216">
        <v>1</v>
      </c>
      <c r="NZ216">
        <v>1</v>
      </c>
      <c r="OA216">
        <v>1</v>
      </c>
      <c r="OB216">
        <v>0</v>
      </c>
      <c r="OC216">
        <v>1</v>
      </c>
      <c r="OD216">
        <v>0</v>
      </c>
      <c r="OE216">
        <v>0</v>
      </c>
      <c r="OF216">
        <v>0</v>
      </c>
      <c r="OG216">
        <v>2</v>
      </c>
      <c r="OH216">
        <v>0</v>
      </c>
      <c r="OI216">
        <v>0</v>
      </c>
      <c r="OJ216">
        <v>1</v>
      </c>
      <c r="OK216">
        <v>1</v>
      </c>
      <c r="OL216">
        <v>0</v>
      </c>
      <c r="OM216">
        <v>0</v>
      </c>
      <c r="ON216">
        <v>1</v>
      </c>
      <c r="OO216">
        <v>0</v>
      </c>
      <c r="OP216">
        <v>12</v>
      </c>
      <c r="OT216">
        <v>213</v>
      </c>
      <c r="OU216" t="s">
        <v>3396</v>
      </c>
      <c r="OV216" t="s">
        <v>555</v>
      </c>
      <c r="OW216" t="s">
        <v>3397</v>
      </c>
      <c r="OX216" t="s">
        <v>3398</v>
      </c>
      <c r="OY216" t="s">
        <v>3399</v>
      </c>
      <c r="OZ216" t="s">
        <v>3400</v>
      </c>
    </row>
    <row r="217" spans="1:416" x14ac:dyDescent="0.2">
      <c r="A217" t="s">
        <v>3401</v>
      </c>
      <c r="B217" t="s">
        <v>3401</v>
      </c>
      <c r="C217">
        <v>1</v>
      </c>
      <c r="D217">
        <v>1</v>
      </c>
      <c r="E217">
        <v>1</v>
      </c>
      <c r="F217" t="s">
        <v>3402</v>
      </c>
      <c r="G217" t="s">
        <v>3403</v>
      </c>
      <c r="H217" t="s">
        <v>3404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1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1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 t="s">
        <v>1550</v>
      </c>
      <c r="FB217" t="s">
        <v>1550</v>
      </c>
      <c r="FC217" t="s">
        <v>1550</v>
      </c>
      <c r="FD217" t="s">
        <v>3405</v>
      </c>
      <c r="FE217">
        <v>2511</v>
      </c>
      <c r="FF217">
        <v>2511</v>
      </c>
      <c r="FG217">
        <v>0</v>
      </c>
      <c r="FH217" t="s">
        <v>3406</v>
      </c>
      <c r="GH217" t="s">
        <v>427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 t="s">
        <v>1550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3956500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3956500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2466400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1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1</v>
      </c>
      <c r="OT217">
        <v>214</v>
      </c>
      <c r="OU217">
        <v>2290</v>
      </c>
      <c r="OV217" t="b">
        <v>1</v>
      </c>
      <c r="OW217">
        <v>2363</v>
      </c>
      <c r="OX217">
        <v>23712</v>
      </c>
      <c r="OY217">
        <v>36836</v>
      </c>
      <c r="OZ217">
        <v>36836</v>
      </c>
    </row>
    <row r="218" spans="1:416" x14ac:dyDescent="0.2">
      <c r="A218" t="s">
        <v>3407</v>
      </c>
      <c r="B218" t="s">
        <v>3407</v>
      </c>
      <c r="C218" t="s">
        <v>813</v>
      </c>
      <c r="D218" t="s">
        <v>813</v>
      </c>
      <c r="E218" t="s">
        <v>813</v>
      </c>
      <c r="F218" t="s">
        <v>3408</v>
      </c>
      <c r="G218" t="s">
        <v>3409</v>
      </c>
      <c r="H218" t="s">
        <v>3410</v>
      </c>
      <c r="I218">
        <v>2</v>
      </c>
      <c r="J218">
        <v>2</v>
      </c>
      <c r="K218">
        <v>2</v>
      </c>
      <c r="L218">
        <v>2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1</v>
      </c>
      <c r="BB218">
        <v>1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1</v>
      </c>
      <c r="BX218">
        <v>1</v>
      </c>
      <c r="BY218">
        <v>1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1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</v>
      </c>
      <c r="CW218">
        <v>1</v>
      </c>
      <c r="CX218">
        <v>1</v>
      </c>
      <c r="CY218">
        <v>0</v>
      </c>
      <c r="CZ218">
        <v>1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1</v>
      </c>
      <c r="DT218">
        <v>1</v>
      </c>
      <c r="DU218">
        <v>1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1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1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1</v>
      </c>
      <c r="ES218">
        <v>1</v>
      </c>
      <c r="ET218">
        <v>1</v>
      </c>
      <c r="EU218">
        <v>0</v>
      </c>
      <c r="EV218">
        <v>1</v>
      </c>
      <c r="EW218">
        <v>0</v>
      </c>
      <c r="EX218">
        <v>0</v>
      </c>
      <c r="EY218">
        <v>0</v>
      </c>
      <c r="EZ218">
        <v>0</v>
      </c>
      <c r="FA218" t="s">
        <v>461</v>
      </c>
      <c r="FB218" t="s">
        <v>461</v>
      </c>
      <c r="FC218" t="s">
        <v>461</v>
      </c>
      <c r="FD218" t="s">
        <v>3411</v>
      </c>
      <c r="FE218">
        <v>507</v>
      </c>
      <c r="FF218" t="s">
        <v>3412</v>
      </c>
      <c r="FG218">
        <v>0</v>
      </c>
      <c r="FH218" t="s">
        <v>3413</v>
      </c>
      <c r="FW218" t="s">
        <v>427</v>
      </c>
      <c r="FX218" t="s">
        <v>427</v>
      </c>
      <c r="FY218" t="s">
        <v>427</v>
      </c>
      <c r="GJ218" t="s">
        <v>427</v>
      </c>
      <c r="GP218" t="s">
        <v>427</v>
      </c>
      <c r="GV218" t="s">
        <v>427</v>
      </c>
      <c r="GW218" t="s">
        <v>427</v>
      </c>
      <c r="GX218" t="s">
        <v>427</v>
      </c>
      <c r="GZ218" t="s">
        <v>427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 t="s">
        <v>1117</v>
      </c>
      <c r="HT218" t="s">
        <v>1117</v>
      </c>
      <c r="HU218" t="s">
        <v>1117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 t="s">
        <v>1117</v>
      </c>
      <c r="IG218">
        <v>0</v>
      </c>
      <c r="IH218">
        <v>0</v>
      </c>
      <c r="II218">
        <v>0</v>
      </c>
      <c r="IJ218">
        <v>0</v>
      </c>
      <c r="IK218">
        <v>0</v>
      </c>
      <c r="IL218" t="s">
        <v>1117</v>
      </c>
      <c r="IM218">
        <v>0</v>
      </c>
      <c r="IN218">
        <v>0</v>
      </c>
      <c r="IO218">
        <v>0</v>
      </c>
      <c r="IP218">
        <v>0</v>
      </c>
      <c r="IQ218">
        <v>0</v>
      </c>
      <c r="IR218" t="s">
        <v>1117</v>
      </c>
      <c r="IS218" t="s">
        <v>1117</v>
      </c>
      <c r="IT218" t="s">
        <v>1117</v>
      </c>
      <c r="IU218">
        <v>0</v>
      </c>
      <c r="IV218" t="s">
        <v>1117</v>
      </c>
      <c r="IW218">
        <v>0</v>
      </c>
      <c r="IX218">
        <v>0</v>
      </c>
      <c r="IY218">
        <v>0</v>
      </c>
      <c r="IZ218">
        <v>0</v>
      </c>
      <c r="JA218">
        <v>7779200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399540</v>
      </c>
      <c r="JQ218">
        <v>511130</v>
      </c>
      <c r="JR218">
        <v>1232700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1927400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308360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937460</v>
      </c>
      <c r="KP218">
        <v>1020500</v>
      </c>
      <c r="KQ218">
        <v>831200</v>
      </c>
      <c r="KR218">
        <v>0</v>
      </c>
      <c r="KS218">
        <v>610830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458090</v>
      </c>
      <c r="LM218">
        <v>1020300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650820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1295700</v>
      </c>
      <c r="ML218">
        <v>1497700</v>
      </c>
      <c r="MM218">
        <v>1260700</v>
      </c>
      <c r="MN218">
        <v>0</v>
      </c>
      <c r="MO218">
        <v>652520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1</v>
      </c>
      <c r="NI218">
        <v>1</v>
      </c>
      <c r="NJ218">
        <v>1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1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1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1</v>
      </c>
      <c r="OH218">
        <v>2</v>
      </c>
      <c r="OI218">
        <v>1</v>
      </c>
      <c r="OJ218">
        <v>0</v>
      </c>
      <c r="OK218">
        <v>1</v>
      </c>
      <c r="OL218">
        <v>0</v>
      </c>
      <c r="OM218">
        <v>0</v>
      </c>
      <c r="ON218">
        <v>0</v>
      </c>
      <c r="OO218">
        <v>0</v>
      </c>
      <c r="OP218">
        <v>10</v>
      </c>
      <c r="OT218">
        <v>215</v>
      </c>
      <c r="OU218" t="s">
        <v>3414</v>
      </c>
      <c r="OV218" t="s">
        <v>555</v>
      </c>
      <c r="OW218" t="s">
        <v>3415</v>
      </c>
      <c r="OX218" t="s">
        <v>3416</v>
      </c>
      <c r="OY218" t="s">
        <v>3417</v>
      </c>
      <c r="OZ218" t="s">
        <v>3418</v>
      </c>
    </row>
    <row r="219" spans="1:416" x14ac:dyDescent="0.2">
      <c r="A219" t="s">
        <v>3419</v>
      </c>
      <c r="B219" t="s">
        <v>3419</v>
      </c>
      <c r="C219">
        <v>1</v>
      </c>
      <c r="D219">
        <v>1</v>
      </c>
      <c r="E219">
        <v>1</v>
      </c>
      <c r="F219" t="s">
        <v>3420</v>
      </c>
      <c r="G219" t="s">
        <v>3421</v>
      </c>
      <c r="H219" t="s">
        <v>3422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1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1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1</v>
      </c>
      <c r="EJ219">
        <v>1</v>
      </c>
      <c r="EK219">
        <v>1</v>
      </c>
      <c r="EL219">
        <v>1</v>
      </c>
      <c r="EM219">
        <v>1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 t="s">
        <v>467</v>
      </c>
      <c r="FB219" t="s">
        <v>467</v>
      </c>
      <c r="FC219" t="s">
        <v>467</v>
      </c>
      <c r="FD219" t="s">
        <v>3423</v>
      </c>
      <c r="FE219">
        <v>452</v>
      </c>
      <c r="FF219">
        <v>452</v>
      </c>
      <c r="FG219">
        <v>0</v>
      </c>
      <c r="FH219" t="s">
        <v>3424</v>
      </c>
      <c r="FZ219" t="s">
        <v>427</v>
      </c>
      <c r="GM219" t="s">
        <v>427</v>
      </c>
      <c r="GN219" t="s">
        <v>427</v>
      </c>
      <c r="GO219" t="s">
        <v>427</v>
      </c>
      <c r="GP219" t="s">
        <v>427</v>
      </c>
      <c r="GQ219" t="s">
        <v>427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 t="s">
        <v>467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 t="s">
        <v>467</v>
      </c>
      <c r="IJ219" t="s">
        <v>467</v>
      </c>
      <c r="IK219" t="s">
        <v>467</v>
      </c>
      <c r="IL219" t="s">
        <v>467</v>
      </c>
      <c r="IM219" t="s">
        <v>467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7250700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976750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1901400</v>
      </c>
      <c r="KG219">
        <v>1524900</v>
      </c>
      <c r="KH219">
        <v>1507300</v>
      </c>
      <c r="KI219">
        <v>769930</v>
      </c>
      <c r="KJ219">
        <v>570490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2040800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1706200</v>
      </c>
      <c r="MC219">
        <v>1418800</v>
      </c>
      <c r="MD219">
        <v>1519100</v>
      </c>
      <c r="ME219">
        <v>1625000</v>
      </c>
      <c r="MF219">
        <v>1251500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1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1</v>
      </c>
      <c r="NY219">
        <v>1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3</v>
      </c>
      <c r="OT219">
        <v>216</v>
      </c>
      <c r="OU219">
        <v>1301</v>
      </c>
      <c r="OV219" t="b">
        <v>1</v>
      </c>
      <c r="OW219">
        <v>1337</v>
      </c>
      <c r="OX219" t="s">
        <v>3425</v>
      </c>
      <c r="OY219" t="s">
        <v>3426</v>
      </c>
      <c r="OZ219">
        <v>21901</v>
      </c>
    </row>
    <row r="220" spans="1:416" x14ac:dyDescent="0.2">
      <c r="A220" t="s">
        <v>3427</v>
      </c>
      <c r="B220" t="s">
        <v>3427</v>
      </c>
      <c r="C220" t="s">
        <v>419</v>
      </c>
      <c r="D220" t="s">
        <v>419</v>
      </c>
      <c r="E220" t="s">
        <v>419</v>
      </c>
      <c r="F220" t="s">
        <v>3428</v>
      </c>
      <c r="G220" t="s">
        <v>3429</v>
      </c>
      <c r="H220" t="s">
        <v>3430</v>
      </c>
      <c r="I220">
        <v>2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1</v>
      </c>
      <c r="BM220">
        <v>0</v>
      </c>
      <c r="BN220">
        <v>1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1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1</v>
      </c>
      <c r="DH220">
        <v>1</v>
      </c>
      <c r="DI220">
        <v>0</v>
      </c>
      <c r="DJ220">
        <v>1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1</v>
      </c>
      <c r="EU220">
        <v>0</v>
      </c>
      <c r="EV220">
        <v>1</v>
      </c>
      <c r="EW220">
        <v>0</v>
      </c>
      <c r="EX220">
        <v>0</v>
      </c>
      <c r="EY220">
        <v>0</v>
      </c>
      <c r="EZ220">
        <v>0</v>
      </c>
      <c r="FA220" t="s">
        <v>1298</v>
      </c>
      <c r="FB220" t="s">
        <v>1298</v>
      </c>
      <c r="FC220" t="s">
        <v>1298</v>
      </c>
      <c r="FD220" t="s">
        <v>3431</v>
      </c>
      <c r="FE220">
        <v>82</v>
      </c>
      <c r="FF220" t="s">
        <v>3432</v>
      </c>
      <c r="FG220">
        <v>0</v>
      </c>
      <c r="FH220" t="s">
        <v>3433</v>
      </c>
      <c r="FK220" t="s">
        <v>427</v>
      </c>
      <c r="FL220" t="s">
        <v>427</v>
      </c>
      <c r="FN220" t="s">
        <v>427</v>
      </c>
      <c r="GX220" t="s">
        <v>427</v>
      </c>
      <c r="GZ220" t="s">
        <v>427</v>
      </c>
      <c r="HE220">
        <v>0</v>
      </c>
      <c r="HF220">
        <v>0</v>
      </c>
      <c r="HG220" t="s">
        <v>1298</v>
      </c>
      <c r="HH220" t="s">
        <v>1298</v>
      </c>
      <c r="HI220">
        <v>0</v>
      </c>
      <c r="HJ220" t="s">
        <v>1298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 t="s">
        <v>1298</v>
      </c>
      <c r="IU220">
        <v>0</v>
      </c>
      <c r="IV220" t="s">
        <v>1298</v>
      </c>
      <c r="IW220">
        <v>0</v>
      </c>
      <c r="IX220">
        <v>0</v>
      </c>
      <c r="IY220">
        <v>0</v>
      </c>
      <c r="IZ220">
        <v>0</v>
      </c>
      <c r="JA220">
        <v>3885700</v>
      </c>
      <c r="JB220">
        <v>0</v>
      </c>
      <c r="JC220">
        <v>0</v>
      </c>
      <c r="JD220">
        <v>1157700</v>
      </c>
      <c r="JE220">
        <v>398570</v>
      </c>
      <c r="JF220">
        <v>0</v>
      </c>
      <c r="JG220">
        <v>547480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606990</v>
      </c>
      <c r="KR220">
        <v>0</v>
      </c>
      <c r="KS220">
        <v>1175000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1364100</v>
      </c>
      <c r="LA220">
        <v>432390</v>
      </c>
      <c r="LB220">
        <v>0</v>
      </c>
      <c r="LC220">
        <v>691940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920670</v>
      </c>
      <c r="MN220">
        <v>0</v>
      </c>
      <c r="MO220">
        <v>1255200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1</v>
      </c>
      <c r="MW220">
        <v>1</v>
      </c>
      <c r="MX220">
        <v>0</v>
      </c>
      <c r="MY220">
        <v>1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1</v>
      </c>
      <c r="OJ220">
        <v>0</v>
      </c>
      <c r="OK220">
        <v>1</v>
      </c>
      <c r="OL220">
        <v>0</v>
      </c>
      <c r="OM220">
        <v>0</v>
      </c>
      <c r="ON220">
        <v>0</v>
      </c>
      <c r="OO220">
        <v>0</v>
      </c>
      <c r="OP220">
        <v>5</v>
      </c>
      <c r="OT220">
        <v>217</v>
      </c>
      <c r="OU220">
        <v>1688</v>
      </c>
      <c r="OV220" t="b">
        <v>1</v>
      </c>
      <c r="OW220">
        <v>1743</v>
      </c>
      <c r="OX220" t="s">
        <v>3434</v>
      </c>
      <c r="OY220" t="s">
        <v>3435</v>
      </c>
      <c r="OZ220">
        <v>26753</v>
      </c>
    </row>
    <row r="221" spans="1:416" x14ac:dyDescent="0.2">
      <c r="A221" t="s">
        <v>3436</v>
      </c>
      <c r="B221" t="s">
        <v>3436</v>
      </c>
      <c r="C221">
        <v>1</v>
      </c>
      <c r="D221">
        <v>1</v>
      </c>
      <c r="E221">
        <v>1</v>
      </c>
      <c r="F221" t="s">
        <v>3437</v>
      </c>
      <c r="G221" t="s">
        <v>3438</v>
      </c>
      <c r="H221" t="s">
        <v>3439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1</v>
      </c>
      <c r="AS221">
        <v>1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1</v>
      </c>
      <c r="CN221">
        <v>1</v>
      </c>
      <c r="CO221">
        <v>1</v>
      </c>
      <c r="CP221">
        <v>0</v>
      </c>
      <c r="CQ221">
        <v>1</v>
      </c>
      <c r="CR221">
        <v>1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1</v>
      </c>
      <c r="EJ221">
        <v>1</v>
      </c>
      <c r="EK221">
        <v>1</v>
      </c>
      <c r="EL221">
        <v>0</v>
      </c>
      <c r="EM221">
        <v>1</v>
      </c>
      <c r="EN221">
        <v>1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 t="s">
        <v>2247</v>
      </c>
      <c r="FB221" t="s">
        <v>2247</v>
      </c>
      <c r="FC221" t="s">
        <v>2247</v>
      </c>
      <c r="FD221" t="s">
        <v>3440</v>
      </c>
      <c r="FE221">
        <v>205</v>
      </c>
      <c r="FF221">
        <v>205</v>
      </c>
      <c r="FG221">
        <v>0</v>
      </c>
      <c r="FH221" t="s">
        <v>3441</v>
      </c>
      <c r="GM221" t="s">
        <v>427</v>
      </c>
      <c r="GN221" t="s">
        <v>427</v>
      </c>
      <c r="GO221" t="s">
        <v>427</v>
      </c>
      <c r="GQ221" t="s">
        <v>427</v>
      </c>
      <c r="GR221" t="s">
        <v>427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 t="s">
        <v>2247</v>
      </c>
      <c r="IJ221" t="s">
        <v>2247</v>
      </c>
      <c r="IK221" t="s">
        <v>2247</v>
      </c>
      <c r="IL221">
        <v>0</v>
      </c>
      <c r="IM221" t="s">
        <v>2247</v>
      </c>
      <c r="IN221" t="s">
        <v>2247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15967000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3521300</v>
      </c>
      <c r="KG221">
        <v>3954300</v>
      </c>
      <c r="KH221">
        <v>3359100</v>
      </c>
      <c r="KI221">
        <v>0</v>
      </c>
      <c r="KJ221">
        <v>2552800</v>
      </c>
      <c r="KK221">
        <v>2579300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3159800</v>
      </c>
      <c r="MC221">
        <v>3679100</v>
      </c>
      <c r="MD221">
        <v>3385400</v>
      </c>
      <c r="ME221">
        <v>0</v>
      </c>
      <c r="MF221">
        <v>5600300</v>
      </c>
      <c r="MG221">
        <v>5461700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2</v>
      </c>
      <c r="NY221">
        <v>1</v>
      </c>
      <c r="NZ221">
        <v>1</v>
      </c>
      <c r="OA221">
        <v>0</v>
      </c>
      <c r="OB221">
        <v>1</v>
      </c>
      <c r="OC221">
        <v>1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6</v>
      </c>
      <c r="OT221">
        <v>218</v>
      </c>
      <c r="OU221">
        <v>1453</v>
      </c>
      <c r="OV221" t="b">
        <v>1</v>
      </c>
      <c r="OW221">
        <v>1490</v>
      </c>
      <c r="OX221" t="s">
        <v>3442</v>
      </c>
      <c r="OY221" t="s">
        <v>3443</v>
      </c>
      <c r="OZ221">
        <v>23671</v>
      </c>
    </row>
    <row r="222" spans="1:416" x14ac:dyDescent="0.2">
      <c r="A222" t="s">
        <v>3444</v>
      </c>
      <c r="B222" t="s">
        <v>3444</v>
      </c>
      <c r="C222">
        <v>4</v>
      </c>
      <c r="D222">
        <v>4</v>
      </c>
      <c r="E222">
        <v>4</v>
      </c>
      <c r="F222" t="s">
        <v>3445</v>
      </c>
      <c r="G222" t="s">
        <v>3446</v>
      </c>
      <c r="H222" t="s">
        <v>3447</v>
      </c>
      <c r="I222">
        <v>1</v>
      </c>
      <c r="J222">
        <v>4</v>
      </c>
      <c r="K222">
        <v>4</v>
      </c>
      <c r="L222">
        <v>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  <c r="V222">
        <v>1</v>
      </c>
      <c r="W222">
        <v>1</v>
      </c>
      <c r="X222">
        <v>1</v>
      </c>
      <c r="Y222">
        <v>2</v>
      </c>
      <c r="Z222">
        <v>1</v>
      </c>
      <c r="AA222">
        <v>2</v>
      </c>
      <c r="AB222">
        <v>1</v>
      </c>
      <c r="AC222">
        <v>2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</v>
      </c>
      <c r="AR222">
        <v>2</v>
      </c>
      <c r="AS222">
        <v>3</v>
      </c>
      <c r="AT222">
        <v>2</v>
      </c>
      <c r="AU222">
        <v>2</v>
      </c>
      <c r="AV222">
        <v>2</v>
      </c>
      <c r="AW222">
        <v>1</v>
      </c>
      <c r="AX222">
        <v>1</v>
      </c>
      <c r="AY222">
        <v>1</v>
      </c>
      <c r="AZ222">
        <v>2</v>
      </c>
      <c r="BA222">
        <v>2</v>
      </c>
      <c r="BB222">
        <v>2</v>
      </c>
      <c r="BC222">
        <v>2</v>
      </c>
      <c r="BD222">
        <v>3</v>
      </c>
      <c r="BE222">
        <v>2</v>
      </c>
      <c r="BF222">
        <v>2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1</v>
      </c>
      <c r="BP222">
        <v>1</v>
      </c>
      <c r="BQ222">
        <v>0</v>
      </c>
      <c r="BR222">
        <v>1</v>
      </c>
      <c r="BS222">
        <v>1</v>
      </c>
      <c r="BT222">
        <v>1</v>
      </c>
      <c r="BU222">
        <v>2</v>
      </c>
      <c r="BV222">
        <v>1</v>
      </c>
      <c r="BW222">
        <v>2</v>
      </c>
      <c r="BX222">
        <v>1</v>
      </c>
      <c r="BY222">
        <v>2</v>
      </c>
      <c r="BZ222">
        <v>1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2</v>
      </c>
      <c r="CN222">
        <v>2</v>
      </c>
      <c r="CO222">
        <v>3</v>
      </c>
      <c r="CP222">
        <v>2</v>
      </c>
      <c r="CQ222">
        <v>2</v>
      </c>
      <c r="CR222">
        <v>2</v>
      </c>
      <c r="CS222">
        <v>1</v>
      </c>
      <c r="CT222">
        <v>1</v>
      </c>
      <c r="CU222">
        <v>1</v>
      </c>
      <c r="CV222">
        <v>2</v>
      </c>
      <c r="CW222">
        <v>2</v>
      </c>
      <c r="CX222">
        <v>2</v>
      </c>
      <c r="CY222">
        <v>2</v>
      </c>
      <c r="CZ222">
        <v>3</v>
      </c>
      <c r="DA222">
        <v>2</v>
      </c>
      <c r="DB222">
        <v>2</v>
      </c>
      <c r="DC222">
        <v>3</v>
      </c>
      <c r="DD222">
        <v>2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1</v>
      </c>
      <c r="DL222">
        <v>1</v>
      </c>
      <c r="DM222">
        <v>0</v>
      </c>
      <c r="DN222">
        <v>1</v>
      </c>
      <c r="DO222">
        <v>1</v>
      </c>
      <c r="DP222">
        <v>1</v>
      </c>
      <c r="DQ222">
        <v>2</v>
      </c>
      <c r="DR222">
        <v>1</v>
      </c>
      <c r="DS222">
        <v>2</v>
      </c>
      <c r="DT222">
        <v>1</v>
      </c>
      <c r="DU222">
        <v>2</v>
      </c>
      <c r="DV222">
        <v>1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2</v>
      </c>
      <c r="EJ222">
        <v>2</v>
      </c>
      <c r="EK222">
        <v>3</v>
      </c>
      <c r="EL222">
        <v>2</v>
      </c>
      <c r="EM222">
        <v>2</v>
      </c>
      <c r="EN222">
        <v>2</v>
      </c>
      <c r="EO222">
        <v>1</v>
      </c>
      <c r="EP222">
        <v>1</v>
      </c>
      <c r="EQ222">
        <v>1</v>
      </c>
      <c r="ER222">
        <v>2</v>
      </c>
      <c r="ES222">
        <v>2</v>
      </c>
      <c r="ET222">
        <v>2</v>
      </c>
      <c r="EU222">
        <v>2</v>
      </c>
      <c r="EV222">
        <v>3</v>
      </c>
      <c r="EW222">
        <v>2</v>
      </c>
      <c r="EX222">
        <v>2</v>
      </c>
      <c r="EY222">
        <v>3</v>
      </c>
      <c r="EZ222">
        <v>2</v>
      </c>
      <c r="FA222" t="s">
        <v>1627</v>
      </c>
      <c r="FB222" t="s">
        <v>1627</v>
      </c>
      <c r="FC222" t="s">
        <v>1627</v>
      </c>
      <c r="FD222" t="s">
        <v>3448</v>
      </c>
      <c r="FE222">
        <v>215</v>
      </c>
      <c r="FF222">
        <v>215</v>
      </c>
      <c r="FG222">
        <v>0</v>
      </c>
      <c r="FH222" t="s">
        <v>3449</v>
      </c>
      <c r="FO222" t="s">
        <v>427</v>
      </c>
      <c r="FP222" t="s">
        <v>427</v>
      </c>
      <c r="FR222" t="s">
        <v>427</v>
      </c>
      <c r="FS222" t="s">
        <v>427</v>
      </c>
      <c r="FT222" t="s">
        <v>427</v>
      </c>
      <c r="FU222" t="s">
        <v>427</v>
      </c>
      <c r="FV222" t="s">
        <v>427</v>
      </c>
      <c r="FW222" t="s">
        <v>427</v>
      </c>
      <c r="FX222" t="s">
        <v>427</v>
      </c>
      <c r="FY222" t="s">
        <v>427</v>
      </c>
      <c r="FZ222" t="s">
        <v>427</v>
      </c>
      <c r="GM222" t="s">
        <v>427</v>
      </c>
      <c r="GN222" t="s">
        <v>427</v>
      </c>
      <c r="GO222" t="s">
        <v>427</v>
      </c>
      <c r="GP222" t="s">
        <v>427</v>
      </c>
      <c r="GQ222" t="s">
        <v>427</v>
      </c>
      <c r="GR222" t="s">
        <v>427</v>
      </c>
      <c r="GS222" t="s">
        <v>427</v>
      </c>
      <c r="GT222" t="s">
        <v>427</v>
      </c>
      <c r="GU222" t="s">
        <v>427</v>
      </c>
      <c r="GV222" t="s">
        <v>427</v>
      </c>
      <c r="GW222" t="s">
        <v>427</v>
      </c>
      <c r="GX222" t="s">
        <v>427</v>
      </c>
      <c r="GY222" t="s">
        <v>427</v>
      </c>
      <c r="GZ222" t="s">
        <v>427</v>
      </c>
      <c r="HA222" t="s">
        <v>427</v>
      </c>
      <c r="HB222" t="s">
        <v>427</v>
      </c>
      <c r="HC222" t="s">
        <v>427</v>
      </c>
      <c r="HD222" t="s">
        <v>427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 t="s">
        <v>683</v>
      </c>
      <c r="HL222" t="s">
        <v>683</v>
      </c>
      <c r="HM222">
        <v>0</v>
      </c>
      <c r="HN222" t="s">
        <v>683</v>
      </c>
      <c r="HO222" t="s">
        <v>683</v>
      </c>
      <c r="HP222" t="s">
        <v>683</v>
      </c>
      <c r="HQ222" t="s">
        <v>867</v>
      </c>
      <c r="HR222" t="s">
        <v>683</v>
      </c>
      <c r="HS222" t="s">
        <v>867</v>
      </c>
      <c r="HT222" t="s">
        <v>683</v>
      </c>
      <c r="HU222" t="s">
        <v>867</v>
      </c>
      <c r="HV222" t="s">
        <v>683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 t="s">
        <v>867</v>
      </c>
      <c r="IJ222" t="s">
        <v>867</v>
      </c>
      <c r="IK222" t="s">
        <v>718</v>
      </c>
      <c r="IL222" t="s">
        <v>867</v>
      </c>
      <c r="IM222" t="s">
        <v>867</v>
      </c>
      <c r="IN222" t="s">
        <v>867</v>
      </c>
      <c r="IO222" t="s">
        <v>683</v>
      </c>
      <c r="IP222" t="s">
        <v>683</v>
      </c>
      <c r="IQ222" t="s">
        <v>683</v>
      </c>
      <c r="IR222" t="s">
        <v>867</v>
      </c>
      <c r="IS222" t="s">
        <v>867</v>
      </c>
      <c r="IT222" t="s">
        <v>867</v>
      </c>
      <c r="IU222" t="s">
        <v>867</v>
      </c>
      <c r="IV222" t="s">
        <v>2042</v>
      </c>
      <c r="IW222" t="s">
        <v>867</v>
      </c>
      <c r="IX222" t="s">
        <v>867</v>
      </c>
      <c r="IY222" t="s">
        <v>2042</v>
      </c>
      <c r="IZ222" t="s">
        <v>867</v>
      </c>
      <c r="JA222">
        <v>357840000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2704900</v>
      </c>
      <c r="JI222">
        <v>3610500</v>
      </c>
      <c r="JJ222">
        <v>0</v>
      </c>
      <c r="JK222">
        <v>4139800</v>
      </c>
      <c r="JL222">
        <v>4165400</v>
      </c>
      <c r="JM222">
        <v>3838100</v>
      </c>
      <c r="JN222">
        <v>18446000</v>
      </c>
      <c r="JO222">
        <v>16501000</v>
      </c>
      <c r="JP222">
        <v>19044000</v>
      </c>
      <c r="JQ222">
        <v>14117000</v>
      </c>
      <c r="JR222">
        <v>12451000</v>
      </c>
      <c r="JS222">
        <v>9963000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29572000</v>
      </c>
      <c r="KG222">
        <v>31582000</v>
      </c>
      <c r="KH222">
        <v>28433000</v>
      </c>
      <c r="KI222">
        <v>9140400</v>
      </c>
      <c r="KJ222">
        <v>9365800</v>
      </c>
      <c r="KK222">
        <v>9141900</v>
      </c>
      <c r="KL222">
        <v>4092300</v>
      </c>
      <c r="KM222">
        <v>3326600</v>
      </c>
      <c r="KN222">
        <v>3577200</v>
      </c>
      <c r="KO222">
        <v>11019000</v>
      </c>
      <c r="KP222">
        <v>11714000</v>
      </c>
      <c r="KQ222">
        <v>13007000</v>
      </c>
      <c r="KR222">
        <v>22025000</v>
      </c>
      <c r="KS222">
        <v>26427000</v>
      </c>
      <c r="KT222">
        <v>7452500</v>
      </c>
      <c r="KU222">
        <v>8793500</v>
      </c>
      <c r="KV222">
        <v>11342000</v>
      </c>
      <c r="KW222">
        <v>8849400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5047200</v>
      </c>
      <c r="LE222">
        <v>6875600</v>
      </c>
      <c r="LF222">
        <v>0</v>
      </c>
      <c r="LG222">
        <v>8095900</v>
      </c>
      <c r="LH222">
        <v>8544100</v>
      </c>
      <c r="LI222">
        <v>7771300</v>
      </c>
      <c r="LJ222">
        <v>20274000</v>
      </c>
      <c r="LK222">
        <v>17780000</v>
      </c>
      <c r="LL222">
        <v>19480000</v>
      </c>
      <c r="LM222">
        <v>27314000</v>
      </c>
      <c r="LN222">
        <v>23526000</v>
      </c>
      <c r="LO222">
        <v>23975000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22963000</v>
      </c>
      <c r="MC222">
        <v>25608000</v>
      </c>
      <c r="MD222">
        <v>25771000</v>
      </c>
      <c r="ME222">
        <v>20440000</v>
      </c>
      <c r="MF222">
        <v>21840000</v>
      </c>
      <c r="MG222">
        <v>18433000</v>
      </c>
      <c r="MH222">
        <v>9577600</v>
      </c>
      <c r="MI222">
        <v>7937600</v>
      </c>
      <c r="MJ222">
        <v>8562500</v>
      </c>
      <c r="MK222">
        <v>15585000</v>
      </c>
      <c r="ML222">
        <v>17782000</v>
      </c>
      <c r="MM222">
        <v>19779000</v>
      </c>
      <c r="MN222">
        <v>19046000</v>
      </c>
      <c r="MO222">
        <v>24127000</v>
      </c>
      <c r="MP222">
        <v>20831000</v>
      </c>
      <c r="MQ222">
        <v>12030000</v>
      </c>
      <c r="MR222">
        <v>14089000</v>
      </c>
      <c r="MS222">
        <v>14357000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1</v>
      </c>
      <c r="NA222">
        <v>1</v>
      </c>
      <c r="NB222">
        <v>0</v>
      </c>
      <c r="NC222">
        <v>1</v>
      </c>
      <c r="ND222">
        <v>1</v>
      </c>
      <c r="NE222">
        <v>1</v>
      </c>
      <c r="NF222">
        <v>3</v>
      </c>
      <c r="NG222">
        <v>3</v>
      </c>
      <c r="NH222">
        <v>4</v>
      </c>
      <c r="NI222">
        <v>3</v>
      </c>
      <c r="NJ222">
        <v>2</v>
      </c>
      <c r="NK222">
        <v>2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4</v>
      </c>
      <c r="NY222">
        <v>4</v>
      </c>
      <c r="NZ222">
        <v>5</v>
      </c>
      <c r="OA222">
        <v>4</v>
      </c>
      <c r="OB222">
        <v>4</v>
      </c>
      <c r="OC222">
        <v>2</v>
      </c>
      <c r="OD222">
        <v>1</v>
      </c>
      <c r="OE222">
        <v>1</v>
      </c>
      <c r="OF222">
        <v>1</v>
      </c>
      <c r="OG222">
        <v>3</v>
      </c>
      <c r="OH222">
        <v>1</v>
      </c>
      <c r="OI222">
        <v>1</v>
      </c>
      <c r="OJ222">
        <v>3</v>
      </c>
      <c r="OK222">
        <v>6</v>
      </c>
      <c r="OL222">
        <v>2</v>
      </c>
      <c r="OM222">
        <v>2</v>
      </c>
      <c r="ON222">
        <v>6</v>
      </c>
      <c r="OO222">
        <v>2</v>
      </c>
      <c r="OP222">
        <v>74</v>
      </c>
      <c r="OT222">
        <v>219</v>
      </c>
      <c r="OU222" t="s">
        <v>3450</v>
      </c>
      <c r="OV222" t="s">
        <v>608</v>
      </c>
      <c r="OW222" t="s">
        <v>3451</v>
      </c>
      <c r="OX222" t="s">
        <v>3452</v>
      </c>
      <c r="OY222" t="s">
        <v>3453</v>
      </c>
      <c r="OZ222" t="s">
        <v>3454</v>
      </c>
    </row>
    <row r="223" spans="1:416" x14ac:dyDescent="0.2">
      <c r="A223" t="s">
        <v>3455</v>
      </c>
      <c r="B223" t="s">
        <v>3455</v>
      </c>
      <c r="C223" t="s">
        <v>1611</v>
      </c>
      <c r="D223" t="s">
        <v>1611</v>
      </c>
      <c r="E223" t="s">
        <v>1611</v>
      </c>
      <c r="F223" t="s">
        <v>3456</v>
      </c>
      <c r="G223" t="s">
        <v>3457</v>
      </c>
      <c r="H223" t="s">
        <v>3458</v>
      </c>
      <c r="I223">
        <v>3</v>
      </c>
      <c r="J223">
        <v>2</v>
      </c>
      <c r="K223">
        <v>2</v>
      </c>
      <c r="L223">
        <v>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1</v>
      </c>
      <c r="AU223">
        <v>0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1</v>
      </c>
      <c r="CO223">
        <v>0</v>
      </c>
      <c r="CP223">
        <v>1</v>
      </c>
      <c r="CQ223">
        <v>0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1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1</v>
      </c>
      <c r="EK223">
        <v>0</v>
      </c>
      <c r="EL223">
        <v>1</v>
      </c>
      <c r="EM223">
        <v>0</v>
      </c>
      <c r="EN223">
        <v>1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 t="s">
        <v>966</v>
      </c>
      <c r="FB223" t="s">
        <v>966</v>
      </c>
      <c r="FC223" t="s">
        <v>966</v>
      </c>
      <c r="FD223" t="s">
        <v>3459</v>
      </c>
      <c r="FE223">
        <v>529</v>
      </c>
      <c r="FF223" t="s">
        <v>3460</v>
      </c>
      <c r="FG223">
        <v>0</v>
      </c>
      <c r="FH223" t="s">
        <v>3461</v>
      </c>
      <c r="FX223" t="s">
        <v>427</v>
      </c>
      <c r="GN223" t="s">
        <v>427</v>
      </c>
      <c r="GP223" t="s">
        <v>427</v>
      </c>
      <c r="GR223" t="s">
        <v>427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 t="s">
        <v>553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 t="s">
        <v>474</v>
      </c>
      <c r="IK223">
        <v>0</v>
      </c>
      <c r="IL223" t="s">
        <v>553</v>
      </c>
      <c r="IM223">
        <v>0</v>
      </c>
      <c r="IN223" t="s">
        <v>553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3048400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530470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1297400</v>
      </c>
      <c r="KH223">
        <v>0</v>
      </c>
      <c r="KI223">
        <v>765880</v>
      </c>
      <c r="KJ223">
        <v>0</v>
      </c>
      <c r="KK223">
        <v>454700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1059000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1616500</v>
      </c>
      <c r="MF223">
        <v>0</v>
      </c>
      <c r="MG223">
        <v>962810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1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1</v>
      </c>
      <c r="OB223">
        <v>0</v>
      </c>
      <c r="OC223">
        <v>1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3</v>
      </c>
      <c r="OT223">
        <v>220</v>
      </c>
      <c r="OU223" t="s">
        <v>3462</v>
      </c>
      <c r="OV223" t="s">
        <v>555</v>
      </c>
      <c r="OW223" t="s">
        <v>3463</v>
      </c>
      <c r="OX223" t="s">
        <v>3464</v>
      </c>
      <c r="OY223" t="s">
        <v>3465</v>
      </c>
      <c r="OZ223" t="s">
        <v>3466</v>
      </c>
    </row>
    <row r="224" spans="1:416" x14ac:dyDescent="0.2">
      <c r="A224" t="s">
        <v>3467</v>
      </c>
      <c r="B224" t="s">
        <v>3467</v>
      </c>
      <c r="C224" t="s">
        <v>532</v>
      </c>
      <c r="D224" t="s">
        <v>532</v>
      </c>
      <c r="E224" t="s">
        <v>532</v>
      </c>
      <c r="F224" t="s">
        <v>3468</v>
      </c>
      <c r="G224" t="s">
        <v>3469</v>
      </c>
      <c r="H224" t="s">
        <v>3470</v>
      </c>
      <c r="I224">
        <v>2</v>
      </c>
      <c r="J224">
        <v>3</v>
      </c>
      <c r="K224">
        <v>3</v>
      </c>
      <c r="L224">
        <v>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2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1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1</v>
      </c>
      <c r="CW224">
        <v>0</v>
      </c>
      <c r="CX224">
        <v>0</v>
      </c>
      <c r="CY224">
        <v>0</v>
      </c>
      <c r="CZ224">
        <v>2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1</v>
      </c>
      <c r="DM224">
        <v>1</v>
      </c>
      <c r="DN224">
        <v>0</v>
      </c>
      <c r="DO224">
        <v>0</v>
      </c>
      <c r="DP224">
        <v>0</v>
      </c>
      <c r="DQ224">
        <v>0</v>
      </c>
      <c r="DR224">
        <v>1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1</v>
      </c>
      <c r="ES224">
        <v>0</v>
      </c>
      <c r="ET224">
        <v>0</v>
      </c>
      <c r="EU224">
        <v>0</v>
      </c>
      <c r="EV224">
        <v>2</v>
      </c>
      <c r="EW224">
        <v>0</v>
      </c>
      <c r="EX224">
        <v>0</v>
      </c>
      <c r="EY224">
        <v>0</v>
      </c>
      <c r="EZ224">
        <v>0</v>
      </c>
      <c r="FA224" t="s">
        <v>1119</v>
      </c>
      <c r="FB224" t="s">
        <v>1119</v>
      </c>
      <c r="FC224" t="s">
        <v>1119</v>
      </c>
      <c r="FD224" t="s">
        <v>3471</v>
      </c>
      <c r="FE224">
        <v>509</v>
      </c>
      <c r="FF224" t="s">
        <v>3472</v>
      </c>
      <c r="FG224">
        <v>0</v>
      </c>
      <c r="FH224" t="s">
        <v>3473</v>
      </c>
      <c r="FP224" t="s">
        <v>427</v>
      </c>
      <c r="FQ224" t="s">
        <v>427</v>
      </c>
      <c r="FV224" t="s">
        <v>427</v>
      </c>
      <c r="GJ224" t="s">
        <v>427</v>
      </c>
      <c r="GK224" t="s">
        <v>427</v>
      </c>
      <c r="GL224" t="s">
        <v>427</v>
      </c>
      <c r="GM224" t="s">
        <v>427</v>
      </c>
      <c r="GN224" t="s">
        <v>427</v>
      </c>
      <c r="GO224" t="s">
        <v>427</v>
      </c>
      <c r="GV224" t="s">
        <v>427</v>
      </c>
      <c r="GZ224" t="s">
        <v>427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 t="s">
        <v>467</v>
      </c>
      <c r="HM224" t="s">
        <v>467</v>
      </c>
      <c r="HN224">
        <v>0</v>
      </c>
      <c r="HO224">
        <v>0</v>
      </c>
      <c r="HP224">
        <v>0</v>
      </c>
      <c r="HQ224">
        <v>0</v>
      </c>
      <c r="HR224" t="s">
        <v>467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 t="s">
        <v>467</v>
      </c>
      <c r="IG224" t="s">
        <v>467</v>
      </c>
      <c r="IH224" t="s">
        <v>467</v>
      </c>
      <c r="II224" t="s">
        <v>467</v>
      </c>
      <c r="IJ224" t="s">
        <v>584</v>
      </c>
      <c r="IK224" t="s">
        <v>467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 t="s">
        <v>467</v>
      </c>
      <c r="IS224">
        <v>0</v>
      </c>
      <c r="IT224">
        <v>0</v>
      </c>
      <c r="IU224">
        <v>0</v>
      </c>
      <c r="IV224" t="s">
        <v>1281</v>
      </c>
      <c r="IW224">
        <v>0</v>
      </c>
      <c r="IX224">
        <v>0</v>
      </c>
      <c r="IY224">
        <v>0</v>
      </c>
      <c r="IZ224">
        <v>0</v>
      </c>
      <c r="JA224">
        <v>21779000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752310</v>
      </c>
      <c r="JJ224">
        <v>883180</v>
      </c>
      <c r="JK224">
        <v>0</v>
      </c>
      <c r="JL224">
        <v>0</v>
      </c>
      <c r="JM224">
        <v>0</v>
      </c>
      <c r="JN224">
        <v>0</v>
      </c>
      <c r="JO224">
        <v>1722900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3777000</v>
      </c>
      <c r="KD224">
        <v>3298200</v>
      </c>
      <c r="KE224">
        <v>3798100</v>
      </c>
      <c r="KF224">
        <v>1939200</v>
      </c>
      <c r="KG224">
        <v>902480</v>
      </c>
      <c r="KH224">
        <v>1768800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1415500</v>
      </c>
      <c r="KP224">
        <v>0</v>
      </c>
      <c r="KQ224">
        <v>0</v>
      </c>
      <c r="KR224">
        <v>0</v>
      </c>
      <c r="KS224">
        <v>1521300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1243900</v>
      </c>
      <c r="LF224">
        <v>1467700</v>
      </c>
      <c r="LG224">
        <v>0</v>
      </c>
      <c r="LH224">
        <v>0</v>
      </c>
      <c r="LI224">
        <v>0</v>
      </c>
      <c r="LJ224">
        <v>0</v>
      </c>
      <c r="LK224">
        <v>1910900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3497400</v>
      </c>
      <c r="LZ224">
        <v>3015700</v>
      </c>
      <c r="MA224">
        <v>3469400</v>
      </c>
      <c r="MB224">
        <v>1740100</v>
      </c>
      <c r="MC224">
        <v>0</v>
      </c>
      <c r="MD224">
        <v>1782700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1956500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1</v>
      </c>
      <c r="NB224">
        <v>1</v>
      </c>
      <c r="NC224">
        <v>0</v>
      </c>
      <c r="ND224">
        <v>0</v>
      </c>
      <c r="NE224">
        <v>0</v>
      </c>
      <c r="NF224">
        <v>0</v>
      </c>
      <c r="NG224">
        <v>1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1</v>
      </c>
      <c r="NV224">
        <v>1</v>
      </c>
      <c r="NW224">
        <v>1</v>
      </c>
      <c r="NX224">
        <v>1</v>
      </c>
      <c r="NY224">
        <v>1</v>
      </c>
      <c r="NZ224">
        <v>1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1</v>
      </c>
      <c r="OH224">
        <v>0</v>
      </c>
      <c r="OI224">
        <v>0</v>
      </c>
      <c r="OJ224">
        <v>0</v>
      </c>
      <c r="OK224">
        <v>2</v>
      </c>
      <c r="OL224">
        <v>0</v>
      </c>
      <c r="OM224">
        <v>0</v>
      </c>
      <c r="ON224">
        <v>0</v>
      </c>
      <c r="OO224">
        <v>0</v>
      </c>
      <c r="OP224">
        <v>12</v>
      </c>
      <c r="OT224">
        <v>221</v>
      </c>
      <c r="OU224" t="s">
        <v>3474</v>
      </c>
      <c r="OV224" t="s">
        <v>543</v>
      </c>
      <c r="OW224" t="s">
        <v>3475</v>
      </c>
      <c r="OX224" t="s">
        <v>3476</v>
      </c>
      <c r="OY224" t="s">
        <v>3477</v>
      </c>
      <c r="OZ224" t="s">
        <v>3478</v>
      </c>
    </row>
    <row r="225" spans="1:418" x14ac:dyDescent="0.2">
      <c r="A225" t="s">
        <v>3479</v>
      </c>
      <c r="B225" t="s">
        <v>3479</v>
      </c>
      <c r="C225" t="s">
        <v>1182</v>
      </c>
      <c r="D225" t="s">
        <v>1182</v>
      </c>
      <c r="E225" t="s">
        <v>1182</v>
      </c>
      <c r="F225" t="s">
        <v>3480</v>
      </c>
      <c r="G225" t="s">
        <v>3481</v>
      </c>
      <c r="H225" t="s">
        <v>3482</v>
      </c>
      <c r="I225">
        <v>3</v>
      </c>
      <c r="J225">
        <v>2</v>
      </c>
      <c r="K225">
        <v>2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1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0</v>
      </c>
      <c r="CK225">
        <v>0</v>
      </c>
      <c r="CL225">
        <v>1</v>
      </c>
      <c r="CM225">
        <v>1</v>
      </c>
      <c r="CN225">
        <v>1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1</v>
      </c>
      <c r="EF225">
        <v>0</v>
      </c>
      <c r="EG225">
        <v>0</v>
      </c>
      <c r="EH225">
        <v>1</v>
      </c>
      <c r="EI225">
        <v>1</v>
      </c>
      <c r="EJ225">
        <v>1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 t="s">
        <v>901</v>
      </c>
      <c r="FB225" t="s">
        <v>901</v>
      </c>
      <c r="FC225" t="s">
        <v>901</v>
      </c>
      <c r="FD225" t="s">
        <v>3483</v>
      </c>
      <c r="FE225">
        <v>536</v>
      </c>
      <c r="FF225" t="s">
        <v>3484</v>
      </c>
      <c r="FG225">
        <v>0</v>
      </c>
      <c r="FH225" t="s">
        <v>3485</v>
      </c>
      <c r="GI225" t="s">
        <v>427</v>
      </c>
      <c r="GL225" t="s">
        <v>427</v>
      </c>
      <c r="GM225" t="s">
        <v>427</v>
      </c>
      <c r="GN225" t="s">
        <v>427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 t="s">
        <v>981</v>
      </c>
      <c r="IF225">
        <v>0</v>
      </c>
      <c r="IG225">
        <v>0</v>
      </c>
      <c r="IH225" t="s">
        <v>561</v>
      </c>
      <c r="II225" t="s">
        <v>981</v>
      </c>
      <c r="IJ225" t="s">
        <v>981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11689000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3977100</v>
      </c>
      <c r="KC225">
        <v>0</v>
      </c>
      <c r="KD225">
        <v>0</v>
      </c>
      <c r="KE225">
        <v>2014000</v>
      </c>
      <c r="KF225">
        <v>3106300</v>
      </c>
      <c r="KG225">
        <v>2591800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2449100</v>
      </c>
      <c r="LY225">
        <v>0</v>
      </c>
      <c r="LZ225">
        <v>0</v>
      </c>
      <c r="MA225">
        <v>0</v>
      </c>
      <c r="MB225">
        <v>2787400</v>
      </c>
      <c r="MC225">
        <v>2411500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1</v>
      </c>
      <c r="NU225">
        <v>0</v>
      </c>
      <c r="NV225">
        <v>0</v>
      </c>
      <c r="NW225">
        <v>1</v>
      </c>
      <c r="NX225">
        <v>1</v>
      </c>
      <c r="NY225">
        <v>1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4</v>
      </c>
      <c r="OT225">
        <v>222</v>
      </c>
      <c r="OU225" t="s">
        <v>3486</v>
      </c>
      <c r="OV225" t="s">
        <v>555</v>
      </c>
      <c r="OW225" t="s">
        <v>3487</v>
      </c>
      <c r="OX225" t="s">
        <v>3488</v>
      </c>
      <c r="OY225" t="s">
        <v>3489</v>
      </c>
      <c r="OZ225" t="s">
        <v>3490</v>
      </c>
    </row>
    <row r="226" spans="1:418" x14ac:dyDescent="0.2">
      <c r="A226" t="s">
        <v>3491</v>
      </c>
      <c r="B226" t="s">
        <v>3491</v>
      </c>
      <c r="C226" t="s">
        <v>2834</v>
      </c>
      <c r="D226" t="s">
        <v>2834</v>
      </c>
      <c r="E226" t="s">
        <v>2834</v>
      </c>
      <c r="F226" t="s">
        <v>3492</v>
      </c>
      <c r="G226" t="s">
        <v>3493</v>
      </c>
      <c r="H226" t="s">
        <v>3494</v>
      </c>
      <c r="I226">
        <v>12</v>
      </c>
      <c r="J226">
        <v>2</v>
      </c>
      <c r="K226">
        <v>2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1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1</v>
      </c>
      <c r="CN226">
        <v>1</v>
      </c>
      <c r="CO226">
        <v>1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1</v>
      </c>
      <c r="EJ226">
        <v>1</v>
      </c>
      <c r="EK226">
        <v>1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 t="s">
        <v>827</v>
      </c>
      <c r="FB226" t="s">
        <v>827</v>
      </c>
      <c r="FC226" t="s">
        <v>827</v>
      </c>
      <c r="FD226" t="s">
        <v>3495</v>
      </c>
      <c r="FE226">
        <v>673</v>
      </c>
      <c r="FF226" t="s">
        <v>3496</v>
      </c>
      <c r="FG226">
        <v>0</v>
      </c>
      <c r="FH226" t="s">
        <v>3497</v>
      </c>
      <c r="GM226" t="s">
        <v>427</v>
      </c>
      <c r="GN226" t="s">
        <v>427</v>
      </c>
      <c r="GO226" t="s">
        <v>427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 t="s">
        <v>632</v>
      </c>
      <c r="IJ226" t="s">
        <v>469</v>
      </c>
      <c r="IK226" t="s">
        <v>469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6151400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3458000</v>
      </c>
      <c r="KG226">
        <v>1550800</v>
      </c>
      <c r="KH226">
        <v>1142600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1442900</v>
      </c>
      <c r="MD226">
        <v>1151600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1</v>
      </c>
      <c r="NZ226">
        <v>1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2</v>
      </c>
      <c r="OT226">
        <v>223</v>
      </c>
      <c r="OU226" t="s">
        <v>3498</v>
      </c>
      <c r="OV226" t="s">
        <v>555</v>
      </c>
      <c r="OW226" t="s">
        <v>3499</v>
      </c>
      <c r="OX226" t="s">
        <v>3500</v>
      </c>
      <c r="OY226" t="s">
        <v>3501</v>
      </c>
      <c r="OZ226" t="s">
        <v>3502</v>
      </c>
    </row>
    <row r="227" spans="1:418" x14ac:dyDescent="0.2">
      <c r="A227" t="s">
        <v>3503</v>
      </c>
      <c r="B227" t="s">
        <v>3503</v>
      </c>
      <c r="C227" t="s">
        <v>3504</v>
      </c>
      <c r="D227" t="s">
        <v>3504</v>
      </c>
      <c r="E227" t="s">
        <v>3504</v>
      </c>
      <c r="F227" t="s">
        <v>3505</v>
      </c>
      <c r="G227" t="s">
        <v>3506</v>
      </c>
      <c r="H227" t="s">
        <v>3507</v>
      </c>
      <c r="I227">
        <v>3</v>
      </c>
      <c r="J227">
        <v>9</v>
      </c>
      <c r="K227">
        <v>9</v>
      </c>
      <c r="L227">
        <v>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</v>
      </c>
      <c r="U227">
        <v>2</v>
      </c>
      <c r="V227">
        <v>1</v>
      </c>
      <c r="W227">
        <v>1</v>
      </c>
      <c r="X227">
        <v>0</v>
      </c>
      <c r="Y227">
        <v>4</v>
      </c>
      <c r="Z227">
        <v>4</v>
      </c>
      <c r="AA227">
        <v>4</v>
      </c>
      <c r="AB227">
        <v>1</v>
      </c>
      <c r="AC227">
        <v>2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4</v>
      </c>
      <c r="AR227">
        <v>2</v>
      </c>
      <c r="AS227">
        <v>2</v>
      </c>
      <c r="AT227">
        <v>4</v>
      </c>
      <c r="AU227">
        <v>0</v>
      </c>
      <c r="AV227">
        <v>0</v>
      </c>
      <c r="AW227">
        <v>1</v>
      </c>
      <c r="AX227">
        <v>1</v>
      </c>
      <c r="AY227">
        <v>1</v>
      </c>
      <c r="AZ227">
        <v>4</v>
      </c>
      <c r="BA227">
        <v>4</v>
      </c>
      <c r="BB227">
        <v>4</v>
      </c>
      <c r="BC227">
        <v>3</v>
      </c>
      <c r="BD227">
        <v>4</v>
      </c>
      <c r="BE227">
        <v>2</v>
      </c>
      <c r="BF227">
        <v>1</v>
      </c>
      <c r="BG227">
        <v>1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1</v>
      </c>
      <c r="BP227">
        <v>1</v>
      </c>
      <c r="BQ227">
        <v>2</v>
      </c>
      <c r="BR227">
        <v>1</v>
      </c>
      <c r="BS227">
        <v>1</v>
      </c>
      <c r="BT227">
        <v>0</v>
      </c>
      <c r="BU227">
        <v>4</v>
      </c>
      <c r="BV227">
        <v>4</v>
      </c>
      <c r="BW227">
        <v>4</v>
      </c>
      <c r="BX227">
        <v>1</v>
      </c>
      <c r="BY227">
        <v>2</v>
      </c>
      <c r="BZ227">
        <v>2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1</v>
      </c>
      <c r="CK227">
        <v>0</v>
      </c>
      <c r="CL227">
        <v>0</v>
      </c>
      <c r="CM227">
        <v>4</v>
      </c>
      <c r="CN227">
        <v>2</v>
      </c>
      <c r="CO227">
        <v>2</v>
      </c>
      <c r="CP227">
        <v>4</v>
      </c>
      <c r="CQ227">
        <v>0</v>
      </c>
      <c r="CR227">
        <v>0</v>
      </c>
      <c r="CS227">
        <v>1</v>
      </c>
      <c r="CT227">
        <v>1</v>
      </c>
      <c r="CU227">
        <v>1</v>
      </c>
      <c r="CV227">
        <v>4</v>
      </c>
      <c r="CW227">
        <v>4</v>
      </c>
      <c r="CX227">
        <v>4</v>
      </c>
      <c r="CY227">
        <v>3</v>
      </c>
      <c r="CZ227">
        <v>4</v>
      </c>
      <c r="DA227">
        <v>2</v>
      </c>
      <c r="DB227">
        <v>1</v>
      </c>
      <c r="DC227">
        <v>1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1</v>
      </c>
      <c r="DL227">
        <v>1</v>
      </c>
      <c r="DM227">
        <v>2</v>
      </c>
      <c r="DN227">
        <v>1</v>
      </c>
      <c r="DO227">
        <v>1</v>
      </c>
      <c r="DP227">
        <v>0</v>
      </c>
      <c r="DQ227">
        <v>4</v>
      </c>
      <c r="DR227">
        <v>4</v>
      </c>
      <c r="DS227">
        <v>4</v>
      </c>
      <c r="DT227">
        <v>1</v>
      </c>
      <c r="DU227">
        <v>2</v>
      </c>
      <c r="DV227">
        <v>2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1</v>
      </c>
      <c r="EG227">
        <v>0</v>
      </c>
      <c r="EH227">
        <v>0</v>
      </c>
      <c r="EI227">
        <v>4</v>
      </c>
      <c r="EJ227">
        <v>2</v>
      </c>
      <c r="EK227">
        <v>2</v>
      </c>
      <c r="EL227">
        <v>4</v>
      </c>
      <c r="EM227">
        <v>0</v>
      </c>
      <c r="EN227">
        <v>0</v>
      </c>
      <c r="EO227">
        <v>1</v>
      </c>
      <c r="EP227">
        <v>1</v>
      </c>
      <c r="EQ227">
        <v>1</v>
      </c>
      <c r="ER227">
        <v>4</v>
      </c>
      <c r="ES227">
        <v>4</v>
      </c>
      <c r="ET227">
        <v>4</v>
      </c>
      <c r="EU227">
        <v>3</v>
      </c>
      <c r="EV227">
        <v>4</v>
      </c>
      <c r="EW227">
        <v>2</v>
      </c>
      <c r="EX227">
        <v>1</v>
      </c>
      <c r="EY227">
        <v>1</v>
      </c>
      <c r="EZ227">
        <v>0</v>
      </c>
      <c r="FA227" t="s">
        <v>762</v>
      </c>
      <c r="FB227" t="s">
        <v>762</v>
      </c>
      <c r="FC227" t="s">
        <v>762</v>
      </c>
      <c r="FD227" t="s">
        <v>3508</v>
      </c>
      <c r="FE227">
        <v>357</v>
      </c>
      <c r="FF227" t="s">
        <v>3509</v>
      </c>
      <c r="FG227">
        <v>0</v>
      </c>
      <c r="FH227" t="s">
        <v>3510</v>
      </c>
      <c r="FO227" t="s">
        <v>427</v>
      </c>
      <c r="FP227" t="s">
        <v>427</v>
      </c>
      <c r="FQ227" t="s">
        <v>427</v>
      </c>
      <c r="FR227" t="s">
        <v>427</v>
      </c>
      <c r="FS227" t="s">
        <v>427</v>
      </c>
      <c r="FU227" t="s">
        <v>427</v>
      </c>
      <c r="FV227" t="s">
        <v>427</v>
      </c>
      <c r="FW227" t="s">
        <v>427</v>
      </c>
      <c r="FX227" t="s">
        <v>427</v>
      </c>
      <c r="FY227" t="s">
        <v>427</v>
      </c>
      <c r="FZ227" t="s">
        <v>427</v>
      </c>
      <c r="GJ227" t="s">
        <v>427</v>
      </c>
      <c r="GM227" t="s">
        <v>427</v>
      </c>
      <c r="GN227" t="s">
        <v>427</v>
      </c>
      <c r="GO227" t="s">
        <v>427</v>
      </c>
      <c r="GP227" t="s">
        <v>427</v>
      </c>
      <c r="GS227" t="s">
        <v>427</v>
      </c>
      <c r="GT227" t="s">
        <v>427</v>
      </c>
      <c r="GU227" t="s">
        <v>427</v>
      </c>
      <c r="GV227" t="s">
        <v>427</v>
      </c>
      <c r="GW227" t="s">
        <v>427</v>
      </c>
      <c r="GX227" t="s">
        <v>427</v>
      </c>
      <c r="GY227" t="s">
        <v>427</v>
      </c>
      <c r="GZ227" t="s">
        <v>427</v>
      </c>
      <c r="HA227" t="s">
        <v>427</v>
      </c>
      <c r="HB227" t="s">
        <v>427</v>
      </c>
      <c r="HC227" t="s">
        <v>427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 t="s">
        <v>966</v>
      </c>
      <c r="HL227" t="s">
        <v>966</v>
      </c>
      <c r="HM227">
        <v>7</v>
      </c>
      <c r="HN227" t="s">
        <v>966</v>
      </c>
      <c r="HO227" t="s">
        <v>966</v>
      </c>
      <c r="HP227">
        <v>0</v>
      </c>
      <c r="HQ227" t="s">
        <v>660</v>
      </c>
      <c r="HR227" t="s">
        <v>1283</v>
      </c>
      <c r="HS227" t="s">
        <v>2519</v>
      </c>
      <c r="HT227" t="s">
        <v>966</v>
      </c>
      <c r="HU227" t="s">
        <v>1162</v>
      </c>
      <c r="HV227" t="s">
        <v>1162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 t="s">
        <v>966</v>
      </c>
      <c r="IG227">
        <v>0</v>
      </c>
      <c r="IH227">
        <v>0</v>
      </c>
      <c r="II227" t="s">
        <v>1283</v>
      </c>
      <c r="IJ227" t="s">
        <v>1162</v>
      </c>
      <c r="IK227" t="s">
        <v>1162</v>
      </c>
      <c r="IL227" t="s">
        <v>1399</v>
      </c>
      <c r="IM227">
        <v>0</v>
      </c>
      <c r="IN227">
        <v>0</v>
      </c>
      <c r="IO227" t="s">
        <v>966</v>
      </c>
      <c r="IP227" t="s">
        <v>966</v>
      </c>
      <c r="IQ227" t="s">
        <v>966</v>
      </c>
      <c r="IR227" t="s">
        <v>1399</v>
      </c>
      <c r="IS227" t="s">
        <v>660</v>
      </c>
      <c r="IT227" t="s">
        <v>660</v>
      </c>
      <c r="IU227" t="s">
        <v>515</v>
      </c>
      <c r="IV227" t="s">
        <v>1283</v>
      </c>
      <c r="IW227" t="s">
        <v>1162</v>
      </c>
      <c r="IX227" t="s">
        <v>966</v>
      </c>
      <c r="IY227" t="s">
        <v>966</v>
      </c>
      <c r="IZ227">
        <v>0</v>
      </c>
      <c r="JA227">
        <v>223420000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3040600</v>
      </c>
      <c r="JI227">
        <v>2099300</v>
      </c>
      <c r="JJ227">
        <v>3710000</v>
      </c>
      <c r="JK227">
        <v>3732700</v>
      </c>
      <c r="JL227">
        <v>5292100</v>
      </c>
      <c r="JM227">
        <v>0</v>
      </c>
      <c r="JN227">
        <v>24148000</v>
      </c>
      <c r="JO227">
        <v>18656000</v>
      </c>
      <c r="JP227">
        <v>18034000</v>
      </c>
      <c r="JQ227">
        <v>2783600</v>
      </c>
      <c r="JR227">
        <v>5939600</v>
      </c>
      <c r="JS227">
        <v>5378700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1918700</v>
      </c>
      <c r="KD227">
        <v>0</v>
      </c>
      <c r="KE227">
        <v>0</v>
      </c>
      <c r="KF227">
        <v>21125000</v>
      </c>
      <c r="KG227">
        <v>13430000</v>
      </c>
      <c r="KH227">
        <v>12564000</v>
      </c>
      <c r="KI227">
        <v>6770700</v>
      </c>
      <c r="KJ227">
        <v>0</v>
      </c>
      <c r="KK227">
        <v>0</v>
      </c>
      <c r="KL227">
        <v>3005500</v>
      </c>
      <c r="KM227">
        <v>3304500</v>
      </c>
      <c r="KN227">
        <v>2441200</v>
      </c>
      <c r="KO227">
        <v>13437000</v>
      </c>
      <c r="KP227">
        <v>12362000</v>
      </c>
      <c r="KQ227">
        <v>14211000</v>
      </c>
      <c r="KR227">
        <v>6678600</v>
      </c>
      <c r="KS227">
        <v>8550400</v>
      </c>
      <c r="KT227">
        <v>6195700</v>
      </c>
      <c r="KU227">
        <v>2587300</v>
      </c>
      <c r="KV227">
        <v>2022600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6649400</v>
      </c>
      <c r="LE227">
        <v>4685100</v>
      </c>
      <c r="LF227">
        <v>7741200</v>
      </c>
      <c r="LG227">
        <v>8456200</v>
      </c>
      <c r="LH227">
        <v>12575000</v>
      </c>
      <c r="LI227">
        <v>0</v>
      </c>
      <c r="LJ227">
        <v>23678000</v>
      </c>
      <c r="LK227">
        <v>17953000</v>
      </c>
      <c r="LL227">
        <v>18781000</v>
      </c>
      <c r="LM227">
        <v>7500500</v>
      </c>
      <c r="LN227">
        <v>10949000</v>
      </c>
      <c r="LO227">
        <v>10262000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2370400</v>
      </c>
      <c r="LZ227">
        <v>0</v>
      </c>
      <c r="MA227">
        <v>0</v>
      </c>
      <c r="MB227">
        <v>17067000</v>
      </c>
      <c r="MC227">
        <v>11996000</v>
      </c>
      <c r="MD227">
        <v>12169000</v>
      </c>
      <c r="ME227">
        <v>12468000</v>
      </c>
      <c r="MF227">
        <v>0</v>
      </c>
      <c r="MG227">
        <v>0</v>
      </c>
      <c r="MH227">
        <v>8148200</v>
      </c>
      <c r="MI227">
        <v>9133800</v>
      </c>
      <c r="MJ227">
        <v>6768800</v>
      </c>
      <c r="MK227">
        <v>16743000</v>
      </c>
      <c r="ML227">
        <v>15753000</v>
      </c>
      <c r="MM227">
        <v>21275000</v>
      </c>
      <c r="MN227">
        <v>5708200</v>
      </c>
      <c r="MO227">
        <v>7403800</v>
      </c>
      <c r="MP227">
        <v>6579100</v>
      </c>
      <c r="MQ227">
        <v>4952200</v>
      </c>
      <c r="MR227">
        <v>4389100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1</v>
      </c>
      <c r="NA227">
        <v>1</v>
      </c>
      <c r="NB227">
        <v>2</v>
      </c>
      <c r="NC227">
        <v>1</v>
      </c>
      <c r="ND227">
        <v>1</v>
      </c>
      <c r="NE227">
        <v>0</v>
      </c>
      <c r="NF227">
        <v>5</v>
      </c>
      <c r="NG227">
        <v>5</v>
      </c>
      <c r="NH227">
        <v>4</v>
      </c>
      <c r="NI227">
        <v>1</v>
      </c>
      <c r="NJ227">
        <v>2</v>
      </c>
      <c r="NK227">
        <v>3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1</v>
      </c>
      <c r="NV227">
        <v>0</v>
      </c>
      <c r="NW227">
        <v>0</v>
      </c>
      <c r="NX227">
        <v>4</v>
      </c>
      <c r="NY227">
        <v>2</v>
      </c>
      <c r="NZ227">
        <v>2</v>
      </c>
      <c r="OA227">
        <v>4</v>
      </c>
      <c r="OB227">
        <v>0</v>
      </c>
      <c r="OC227">
        <v>0</v>
      </c>
      <c r="OD227">
        <v>2</v>
      </c>
      <c r="OE227">
        <v>1</v>
      </c>
      <c r="OF227">
        <v>1</v>
      </c>
      <c r="OG227">
        <v>4</v>
      </c>
      <c r="OH227">
        <v>5</v>
      </c>
      <c r="OI227">
        <v>6</v>
      </c>
      <c r="OJ227">
        <v>3</v>
      </c>
      <c r="OK227">
        <v>4</v>
      </c>
      <c r="OL227">
        <v>2</v>
      </c>
      <c r="OM227">
        <v>1</v>
      </c>
      <c r="ON227">
        <v>1</v>
      </c>
      <c r="OO227">
        <v>0</v>
      </c>
      <c r="OP227">
        <v>69</v>
      </c>
      <c r="OT227">
        <v>224</v>
      </c>
      <c r="OU227" t="s">
        <v>3511</v>
      </c>
      <c r="OV227" t="s">
        <v>477</v>
      </c>
      <c r="OW227" t="s">
        <v>3512</v>
      </c>
      <c r="OX227" t="s">
        <v>3513</v>
      </c>
      <c r="OY227" t="s">
        <v>3514</v>
      </c>
      <c r="OZ227" t="s">
        <v>3515</v>
      </c>
    </row>
    <row r="228" spans="1:418" x14ac:dyDescent="0.2">
      <c r="A228" t="s">
        <v>3516</v>
      </c>
      <c r="B228" t="s">
        <v>3516</v>
      </c>
      <c r="C228">
        <v>1</v>
      </c>
      <c r="D228">
        <v>1</v>
      </c>
      <c r="E228">
        <v>1</v>
      </c>
      <c r="F228" t="s">
        <v>3517</v>
      </c>
      <c r="G228" t="s">
        <v>3518</v>
      </c>
      <c r="H228" t="s">
        <v>3519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1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 t="s">
        <v>473</v>
      </c>
      <c r="FB228" t="s">
        <v>473</v>
      </c>
      <c r="FC228" t="s">
        <v>473</v>
      </c>
      <c r="FD228" t="s">
        <v>3520</v>
      </c>
      <c r="FE228">
        <v>324</v>
      </c>
      <c r="FF228">
        <v>324</v>
      </c>
      <c r="FG228">
        <v>0</v>
      </c>
      <c r="FH228" t="s">
        <v>3521</v>
      </c>
      <c r="GP228" t="s">
        <v>427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 t="s">
        <v>473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1201800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1201800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2536500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T228">
        <v>225</v>
      </c>
      <c r="OU228">
        <v>319</v>
      </c>
      <c r="OV228" t="b">
        <v>1</v>
      </c>
      <c r="OW228">
        <v>328</v>
      </c>
      <c r="OX228">
        <v>3280</v>
      </c>
      <c r="OY228">
        <v>4575</v>
      </c>
      <c r="OZ228">
        <v>4575</v>
      </c>
    </row>
    <row r="229" spans="1:418" x14ac:dyDescent="0.2">
      <c r="A229" t="s">
        <v>3522</v>
      </c>
      <c r="B229" t="s">
        <v>3522</v>
      </c>
      <c r="C229" t="s">
        <v>3523</v>
      </c>
      <c r="D229" t="s">
        <v>3523</v>
      </c>
      <c r="E229" t="s">
        <v>3523</v>
      </c>
      <c r="F229" t="s">
        <v>3524</v>
      </c>
      <c r="G229" t="s">
        <v>3525</v>
      </c>
      <c r="H229" t="s">
        <v>3526</v>
      </c>
      <c r="I229">
        <v>3</v>
      </c>
      <c r="J229">
        <v>9</v>
      </c>
      <c r="K229">
        <v>9</v>
      </c>
      <c r="L229">
        <v>9</v>
      </c>
      <c r="M229">
        <v>2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2</v>
      </c>
      <c r="U229">
        <v>3</v>
      </c>
      <c r="V229">
        <v>2</v>
      </c>
      <c r="W229">
        <v>1</v>
      </c>
      <c r="X229">
        <v>1</v>
      </c>
      <c r="Y229">
        <v>4</v>
      </c>
      <c r="Z229">
        <v>3</v>
      </c>
      <c r="AA229">
        <v>1</v>
      </c>
      <c r="AB229">
        <v>3</v>
      </c>
      <c r="AC229">
        <v>1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5</v>
      </c>
      <c r="AR229">
        <v>8</v>
      </c>
      <c r="AS229">
        <v>2</v>
      </c>
      <c r="AT229">
        <v>2</v>
      </c>
      <c r="AU229">
        <v>2</v>
      </c>
      <c r="AV229">
        <v>3</v>
      </c>
      <c r="AW229">
        <v>1</v>
      </c>
      <c r="AX229">
        <v>1</v>
      </c>
      <c r="AY229">
        <v>0</v>
      </c>
      <c r="AZ229">
        <v>3</v>
      </c>
      <c r="BA229">
        <v>2</v>
      </c>
      <c r="BB229">
        <v>2</v>
      </c>
      <c r="BC229">
        <v>3</v>
      </c>
      <c r="BD229">
        <v>2</v>
      </c>
      <c r="BE229">
        <v>4</v>
      </c>
      <c r="BF229">
        <v>2</v>
      </c>
      <c r="BG229">
        <v>3</v>
      </c>
      <c r="BH229">
        <v>2</v>
      </c>
      <c r="BI229">
        <v>2</v>
      </c>
      <c r="BJ229">
        <v>1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2</v>
      </c>
      <c r="BQ229">
        <v>3</v>
      </c>
      <c r="BR229">
        <v>2</v>
      </c>
      <c r="BS229">
        <v>1</v>
      </c>
      <c r="BT229">
        <v>1</v>
      </c>
      <c r="BU229">
        <v>4</v>
      </c>
      <c r="BV229">
        <v>3</v>
      </c>
      <c r="BW229">
        <v>1</v>
      </c>
      <c r="BX229">
        <v>3</v>
      </c>
      <c r="BY229">
        <v>1</v>
      </c>
      <c r="BZ229">
        <v>1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5</v>
      </c>
      <c r="CN229">
        <v>8</v>
      </c>
      <c r="CO229">
        <v>2</v>
      </c>
      <c r="CP229">
        <v>2</v>
      </c>
      <c r="CQ229">
        <v>2</v>
      </c>
      <c r="CR229">
        <v>3</v>
      </c>
      <c r="CS229">
        <v>1</v>
      </c>
      <c r="CT229">
        <v>1</v>
      </c>
      <c r="CU229">
        <v>0</v>
      </c>
      <c r="CV229">
        <v>3</v>
      </c>
      <c r="CW229">
        <v>2</v>
      </c>
      <c r="CX229">
        <v>2</v>
      </c>
      <c r="CY229">
        <v>3</v>
      </c>
      <c r="CZ229">
        <v>2</v>
      </c>
      <c r="DA229">
        <v>4</v>
      </c>
      <c r="DB229">
        <v>2</v>
      </c>
      <c r="DC229">
        <v>3</v>
      </c>
      <c r="DD229">
        <v>2</v>
      </c>
      <c r="DE229">
        <v>2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1</v>
      </c>
      <c r="DL229">
        <v>2</v>
      </c>
      <c r="DM229">
        <v>3</v>
      </c>
      <c r="DN229">
        <v>2</v>
      </c>
      <c r="DO229">
        <v>1</v>
      </c>
      <c r="DP229">
        <v>1</v>
      </c>
      <c r="DQ229">
        <v>4</v>
      </c>
      <c r="DR229">
        <v>3</v>
      </c>
      <c r="DS229">
        <v>1</v>
      </c>
      <c r="DT229">
        <v>3</v>
      </c>
      <c r="DU229">
        <v>1</v>
      </c>
      <c r="DV229">
        <v>1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5</v>
      </c>
      <c r="EJ229">
        <v>8</v>
      </c>
      <c r="EK229">
        <v>2</v>
      </c>
      <c r="EL229">
        <v>2</v>
      </c>
      <c r="EM229">
        <v>2</v>
      </c>
      <c r="EN229">
        <v>3</v>
      </c>
      <c r="EO229">
        <v>1</v>
      </c>
      <c r="EP229">
        <v>1</v>
      </c>
      <c r="EQ229">
        <v>0</v>
      </c>
      <c r="ER229">
        <v>3</v>
      </c>
      <c r="ES229">
        <v>2</v>
      </c>
      <c r="ET229">
        <v>2</v>
      </c>
      <c r="EU229">
        <v>3</v>
      </c>
      <c r="EV229">
        <v>2</v>
      </c>
      <c r="EW229">
        <v>4</v>
      </c>
      <c r="EX229">
        <v>2</v>
      </c>
      <c r="EY229">
        <v>3</v>
      </c>
      <c r="EZ229">
        <v>2</v>
      </c>
      <c r="FA229" t="s">
        <v>1532</v>
      </c>
      <c r="FB229" t="s">
        <v>1532</v>
      </c>
      <c r="FC229" t="s">
        <v>1532</v>
      </c>
      <c r="FD229" t="s">
        <v>3527</v>
      </c>
      <c r="FE229">
        <v>378</v>
      </c>
      <c r="FF229" t="s">
        <v>3528</v>
      </c>
      <c r="FG229">
        <v>0</v>
      </c>
      <c r="FH229" t="s">
        <v>3529</v>
      </c>
      <c r="FI229" t="s">
        <v>427</v>
      </c>
      <c r="FJ229" t="s">
        <v>427</v>
      </c>
      <c r="FO229" t="s">
        <v>427</v>
      </c>
      <c r="FP229" t="s">
        <v>427</v>
      </c>
      <c r="FQ229" t="s">
        <v>427</v>
      </c>
      <c r="FR229" t="s">
        <v>427</v>
      </c>
      <c r="FS229" t="s">
        <v>427</v>
      </c>
      <c r="FT229" t="s">
        <v>427</v>
      </c>
      <c r="FU229" t="s">
        <v>427</v>
      </c>
      <c r="FV229" t="s">
        <v>427</v>
      </c>
      <c r="FW229" t="s">
        <v>427</v>
      </c>
      <c r="FX229" t="s">
        <v>427</v>
      </c>
      <c r="FY229" t="s">
        <v>427</v>
      </c>
      <c r="FZ229" t="s">
        <v>427</v>
      </c>
      <c r="GM229" t="s">
        <v>427</v>
      </c>
      <c r="GN229" t="s">
        <v>427</v>
      </c>
      <c r="GO229" t="s">
        <v>427</v>
      </c>
      <c r="GP229" t="s">
        <v>427</v>
      </c>
      <c r="GQ229" t="s">
        <v>427</v>
      </c>
      <c r="GR229" t="s">
        <v>427</v>
      </c>
      <c r="GS229" t="s">
        <v>427</v>
      </c>
      <c r="GT229" t="s">
        <v>427</v>
      </c>
      <c r="GV229" t="s">
        <v>427</v>
      </c>
      <c r="GW229" t="s">
        <v>427</v>
      </c>
      <c r="GX229" t="s">
        <v>427</v>
      </c>
      <c r="GY229" t="s">
        <v>427</v>
      </c>
      <c r="GZ229" t="s">
        <v>427</v>
      </c>
      <c r="HA229" t="s">
        <v>427</v>
      </c>
      <c r="HB229" t="s">
        <v>427</v>
      </c>
      <c r="HC229" t="s">
        <v>427</v>
      </c>
      <c r="HD229" t="s">
        <v>427</v>
      </c>
      <c r="HE229" t="s">
        <v>901</v>
      </c>
      <c r="HF229" t="s">
        <v>966</v>
      </c>
      <c r="HG229">
        <v>0</v>
      </c>
      <c r="HH229">
        <v>0</v>
      </c>
      <c r="HI229">
        <v>0</v>
      </c>
      <c r="HJ229">
        <v>0</v>
      </c>
      <c r="HK229" t="s">
        <v>966</v>
      </c>
      <c r="HL229" t="s">
        <v>901</v>
      </c>
      <c r="HM229" t="s">
        <v>515</v>
      </c>
      <c r="HN229" t="s">
        <v>901</v>
      </c>
      <c r="HO229" t="s">
        <v>584</v>
      </c>
      <c r="HP229">
        <v>4</v>
      </c>
      <c r="HQ229" t="s">
        <v>672</v>
      </c>
      <c r="HR229" t="s">
        <v>1142</v>
      </c>
      <c r="HS229" t="s">
        <v>966</v>
      </c>
      <c r="HT229" t="s">
        <v>721</v>
      </c>
      <c r="HU229" t="s">
        <v>966</v>
      </c>
      <c r="HV229" t="s">
        <v>966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 t="s">
        <v>1204</v>
      </c>
      <c r="IJ229" t="s">
        <v>1532</v>
      </c>
      <c r="IK229" t="s">
        <v>634</v>
      </c>
      <c r="IL229" t="s">
        <v>901</v>
      </c>
      <c r="IM229" t="s">
        <v>462</v>
      </c>
      <c r="IN229" t="s">
        <v>1142</v>
      </c>
      <c r="IO229" t="s">
        <v>966</v>
      </c>
      <c r="IP229" t="s">
        <v>966</v>
      </c>
      <c r="IQ229">
        <v>0</v>
      </c>
      <c r="IR229" t="s">
        <v>2284</v>
      </c>
      <c r="IS229" t="s">
        <v>985</v>
      </c>
      <c r="IT229" t="s">
        <v>901</v>
      </c>
      <c r="IU229" t="s">
        <v>489</v>
      </c>
      <c r="IV229" t="s">
        <v>901</v>
      </c>
      <c r="IW229" t="s">
        <v>804</v>
      </c>
      <c r="IX229" t="s">
        <v>634</v>
      </c>
      <c r="IY229" t="s">
        <v>489</v>
      </c>
      <c r="IZ229" t="s">
        <v>634</v>
      </c>
      <c r="JA229">
        <v>469320000</v>
      </c>
      <c r="JB229">
        <v>2905900</v>
      </c>
      <c r="JC229">
        <v>2951800</v>
      </c>
      <c r="JD229">
        <v>0</v>
      </c>
      <c r="JE229">
        <v>0</v>
      </c>
      <c r="JF229">
        <v>0</v>
      </c>
      <c r="JG229">
        <v>0</v>
      </c>
      <c r="JH229">
        <v>3795500</v>
      </c>
      <c r="JI229">
        <v>6833500</v>
      </c>
      <c r="JJ229">
        <v>9047200</v>
      </c>
      <c r="JK229">
        <v>1827200</v>
      </c>
      <c r="JL229">
        <v>1047000</v>
      </c>
      <c r="JM229">
        <v>2725300</v>
      </c>
      <c r="JN229">
        <v>42032000</v>
      </c>
      <c r="JO229">
        <v>35708000</v>
      </c>
      <c r="JP229">
        <v>17436000</v>
      </c>
      <c r="JQ229">
        <v>13835000</v>
      </c>
      <c r="JR229">
        <v>5261000</v>
      </c>
      <c r="JS229">
        <v>6157200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44693000</v>
      </c>
      <c r="KG229">
        <v>66269000</v>
      </c>
      <c r="KH229">
        <v>20653000</v>
      </c>
      <c r="KI229">
        <v>8324100</v>
      </c>
      <c r="KJ229">
        <v>11249000</v>
      </c>
      <c r="KK229">
        <v>16197000</v>
      </c>
      <c r="KL229">
        <v>3101100</v>
      </c>
      <c r="KM229">
        <v>2711400</v>
      </c>
      <c r="KN229">
        <v>0</v>
      </c>
      <c r="KO229">
        <v>8458500</v>
      </c>
      <c r="KP229">
        <v>6231400</v>
      </c>
      <c r="KQ229">
        <v>6688900</v>
      </c>
      <c r="KR229">
        <v>33272000</v>
      </c>
      <c r="KS229">
        <v>23223000</v>
      </c>
      <c r="KT229">
        <v>35521000</v>
      </c>
      <c r="KU229">
        <v>10115000</v>
      </c>
      <c r="KV229">
        <v>12034000</v>
      </c>
      <c r="KW229">
        <v>9015200</v>
      </c>
      <c r="KX229">
        <v>4392700</v>
      </c>
      <c r="KY229">
        <v>4948800</v>
      </c>
      <c r="KZ229">
        <v>0</v>
      </c>
      <c r="LA229">
        <v>0</v>
      </c>
      <c r="LB229">
        <v>0</v>
      </c>
      <c r="LC229">
        <v>0</v>
      </c>
      <c r="LD229">
        <v>8525900</v>
      </c>
      <c r="LE229">
        <v>12621000</v>
      </c>
      <c r="LF229">
        <v>12526000</v>
      </c>
      <c r="LG229">
        <v>4386100</v>
      </c>
      <c r="LH229">
        <v>3857900</v>
      </c>
      <c r="LI229">
        <v>4503400</v>
      </c>
      <c r="LJ229">
        <v>42713000</v>
      </c>
      <c r="LK229">
        <v>30491000</v>
      </c>
      <c r="LL229">
        <v>27718000</v>
      </c>
      <c r="LM229">
        <v>23185000</v>
      </c>
      <c r="LN229">
        <v>14788000</v>
      </c>
      <c r="LO229">
        <v>17837000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31657000</v>
      </c>
      <c r="MC229">
        <v>56039000</v>
      </c>
      <c r="MD229">
        <v>21963000</v>
      </c>
      <c r="ME229">
        <v>20487000</v>
      </c>
      <c r="MF229">
        <v>19916000</v>
      </c>
      <c r="MG229">
        <v>25836000</v>
      </c>
      <c r="MH229">
        <v>8737000</v>
      </c>
      <c r="MI229">
        <v>7788200</v>
      </c>
      <c r="MJ229">
        <v>0</v>
      </c>
      <c r="MK229">
        <v>12316000</v>
      </c>
      <c r="ML229">
        <v>11113000</v>
      </c>
      <c r="MM229">
        <v>11650000</v>
      </c>
      <c r="MN229">
        <v>30964000</v>
      </c>
      <c r="MO229">
        <v>28936000</v>
      </c>
      <c r="MP229">
        <v>37461000</v>
      </c>
      <c r="MQ229">
        <v>15693000</v>
      </c>
      <c r="MR229">
        <v>20834000</v>
      </c>
      <c r="MS229">
        <v>16845000</v>
      </c>
      <c r="MT229">
        <v>2</v>
      </c>
      <c r="MU229">
        <v>1</v>
      </c>
      <c r="MV229">
        <v>0</v>
      </c>
      <c r="MW229">
        <v>0</v>
      </c>
      <c r="MX229">
        <v>0</v>
      </c>
      <c r="MY229">
        <v>0</v>
      </c>
      <c r="MZ229">
        <v>1</v>
      </c>
      <c r="NA229">
        <v>2</v>
      </c>
      <c r="NB229">
        <v>3</v>
      </c>
      <c r="NC229">
        <v>2</v>
      </c>
      <c r="ND229">
        <v>1</v>
      </c>
      <c r="NE229">
        <v>1</v>
      </c>
      <c r="NF229">
        <v>7</v>
      </c>
      <c r="NG229">
        <v>3</v>
      </c>
      <c r="NH229">
        <v>3</v>
      </c>
      <c r="NI229">
        <v>5</v>
      </c>
      <c r="NJ229">
        <v>1</v>
      </c>
      <c r="NK229">
        <v>1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7</v>
      </c>
      <c r="NY229">
        <v>10</v>
      </c>
      <c r="NZ229">
        <v>2</v>
      </c>
      <c r="OA229">
        <v>3</v>
      </c>
      <c r="OB229">
        <v>4</v>
      </c>
      <c r="OC229">
        <v>5</v>
      </c>
      <c r="OD229">
        <v>1</v>
      </c>
      <c r="OE229">
        <v>1</v>
      </c>
      <c r="OF229">
        <v>0</v>
      </c>
      <c r="OG229">
        <v>4</v>
      </c>
      <c r="OH229">
        <v>2</v>
      </c>
      <c r="OI229">
        <v>2</v>
      </c>
      <c r="OJ229">
        <v>3</v>
      </c>
      <c r="OK229">
        <v>4</v>
      </c>
      <c r="OL229">
        <v>6</v>
      </c>
      <c r="OM229">
        <v>2</v>
      </c>
      <c r="ON229">
        <v>3</v>
      </c>
      <c r="OO229">
        <v>2</v>
      </c>
      <c r="OP229">
        <v>94</v>
      </c>
      <c r="OT229">
        <v>226</v>
      </c>
      <c r="OU229" t="s">
        <v>3530</v>
      </c>
      <c r="OV229" t="s">
        <v>477</v>
      </c>
      <c r="OW229" t="s">
        <v>3531</v>
      </c>
      <c r="OX229" t="s">
        <v>3532</v>
      </c>
      <c r="OY229" t="s">
        <v>3533</v>
      </c>
      <c r="OZ229" t="s">
        <v>3534</v>
      </c>
    </row>
    <row r="230" spans="1:418" x14ac:dyDescent="0.2">
      <c r="A230" t="s">
        <v>3535</v>
      </c>
      <c r="B230" t="s">
        <v>3535</v>
      </c>
      <c r="C230" t="s">
        <v>3536</v>
      </c>
      <c r="D230" t="s">
        <v>3536</v>
      </c>
      <c r="E230" t="s">
        <v>3536</v>
      </c>
      <c r="F230" t="s">
        <v>3537</v>
      </c>
      <c r="G230" t="s">
        <v>3538</v>
      </c>
      <c r="H230" t="s">
        <v>3539</v>
      </c>
      <c r="I230">
        <v>2</v>
      </c>
      <c r="J230">
        <v>13</v>
      </c>
      <c r="K230">
        <v>13</v>
      </c>
      <c r="L230">
        <v>13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  <c r="V230">
        <v>1</v>
      </c>
      <c r="W230">
        <v>0</v>
      </c>
      <c r="X230">
        <v>0</v>
      </c>
      <c r="Y230">
        <v>6</v>
      </c>
      <c r="Z230">
        <v>3</v>
      </c>
      <c r="AA230">
        <v>2</v>
      </c>
      <c r="AB230">
        <v>1</v>
      </c>
      <c r="AC230">
        <v>1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7</v>
      </c>
      <c r="AR230">
        <v>7</v>
      </c>
      <c r="AS230">
        <v>5</v>
      </c>
      <c r="AT230">
        <v>2</v>
      </c>
      <c r="AU230">
        <v>2</v>
      </c>
      <c r="AV230">
        <v>2</v>
      </c>
      <c r="AW230">
        <v>0</v>
      </c>
      <c r="AX230">
        <v>0</v>
      </c>
      <c r="AY230">
        <v>0</v>
      </c>
      <c r="AZ230">
        <v>1</v>
      </c>
      <c r="BA230">
        <v>2</v>
      </c>
      <c r="BB230">
        <v>2</v>
      </c>
      <c r="BC230">
        <v>6</v>
      </c>
      <c r="BD230">
        <v>3</v>
      </c>
      <c r="BE230">
        <v>2</v>
      </c>
      <c r="BF230">
        <v>2</v>
      </c>
      <c r="BG230">
        <v>1</v>
      </c>
      <c r="BH230">
        <v>2</v>
      </c>
      <c r="BI230">
        <v>0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  <c r="BP230">
        <v>1</v>
      </c>
      <c r="BQ230">
        <v>0</v>
      </c>
      <c r="BR230">
        <v>1</v>
      </c>
      <c r="BS230">
        <v>0</v>
      </c>
      <c r="BT230">
        <v>0</v>
      </c>
      <c r="BU230">
        <v>6</v>
      </c>
      <c r="BV230">
        <v>3</v>
      </c>
      <c r="BW230">
        <v>2</v>
      </c>
      <c r="BX230">
        <v>1</v>
      </c>
      <c r="BY230">
        <v>1</v>
      </c>
      <c r="BZ230">
        <v>1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7</v>
      </c>
      <c r="CN230">
        <v>7</v>
      </c>
      <c r="CO230">
        <v>5</v>
      </c>
      <c r="CP230">
        <v>2</v>
      </c>
      <c r="CQ230">
        <v>2</v>
      </c>
      <c r="CR230">
        <v>2</v>
      </c>
      <c r="CS230">
        <v>0</v>
      </c>
      <c r="CT230">
        <v>0</v>
      </c>
      <c r="CU230">
        <v>0</v>
      </c>
      <c r="CV230">
        <v>1</v>
      </c>
      <c r="CW230">
        <v>2</v>
      </c>
      <c r="CX230">
        <v>2</v>
      </c>
      <c r="CY230">
        <v>6</v>
      </c>
      <c r="CZ230">
        <v>3</v>
      </c>
      <c r="DA230">
        <v>2</v>
      </c>
      <c r="DB230">
        <v>2</v>
      </c>
      <c r="DC230">
        <v>1</v>
      </c>
      <c r="DD230">
        <v>2</v>
      </c>
      <c r="DE230">
        <v>0</v>
      </c>
      <c r="DF230">
        <v>1</v>
      </c>
      <c r="DG230">
        <v>1</v>
      </c>
      <c r="DH230">
        <v>0</v>
      </c>
      <c r="DI230">
        <v>0</v>
      </c>
      <c r="DJ230">
        <v>0</v>
      </c>
      <c r="DK230">
        <v>1</v>
      </c>
      <c r="DL230">
        <v>1</v>
      </c>
      <c r="DM230">
        <v>0</v>
      </c>
      <c r="DN230">
        <v>1</v>
      </c>
      <c r="DO230">
        <v>0</v>
      </c>
      <c r="DP230">
        <v>0</v>
      </c>
      <c r="DQ230">
        <v>6</v>
      </c>
      <c r="DR230">
        <v>3</v>
      </c>
      <c r="DS230">
        <v>2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7</v>
      </c>
      <c r="EJ230">
        <v>7</v>
      </c>
      <c r="EK230">
        <v>5</v>
      </c>
      <c r="EL230">
        <v>2</v>
      </c>
      <c r="EM230">
        <v>2</v>
      </c>
      <c r="EN230">
        <v>2</v>
      </c>
      <c r="EO230">
        <v>0</v>
      </c>
      <c r="EP230">
        <v>0</v>
      </c>
      <c r="EQ230">
        <v>0</v>
      </c>
      <c r="ER230">
        <v>1</v>
      </c>
      <c r="ES230">
        <v>2</v>
      </c>
      <c r="ET230">
        <v>2</v>
      </c>
      <c r="EU230">
        <v>6</v>
      </c>
      <c r="EV230">
        <v>3</v>
      </c>
      <c r="EW230">
        <v>2</v>
      </c>
      <c r="EX230">
        <v>2</v>
      </c>
      <c r="EY230">
        <v>1</v>
      </c>
      <c r="EZ230">
        <v>2</v>
      </c>
      <c r="FA230" t="s">
        <v>2049</v>
      </c>
      <c r="FB230" t="s">
        <v>2049</v>
      </c>
      <c r="FC230" t="s">
        <v>2049</v>
      </c>
      <c r="FD230" t="s">
        <v>3540</v>
      </c>
      <c r="FE230">
        <v>691</v>
      </c>
      <c r="FF230" t="s">
        <v>3541</v>
      </c>
      <c r="FG230">
        <v>0</v>
      </c>
      <c r="FH230" t="s">
        <v>3542</v>
      </c>
      <c r="FJ230" t="s">
        <v>427</v>
      </c>
      <c r="FK230" t="s">
        <v>427</v>
      </c>
      <c r="FO230" t="s">
        <v>427</v>
      </c>
      <c r="FP230" t="s">
        <v>427</v>
      </c>
      <c r="FR230" t="s">
        <v>427</v>
      </c>
      <c r="FU230" t="s">
        <v>427</v>
      </c>
      <c r="FV230" t="s">
        <v>427</v>
      </c>
      <c r="FW230" t="s">
        <v>427</v>
      </c>
      <c r="FX230" t="s">
        <v>427</v>
      </c>
      <c r="FY230" t="s">
        <v>427</v>
      </c>
      <c r="FZ230" t="s">
        <v>427</v>
      </c>
      <c r="GM230" t="s">
        <v>427</v>
      </c>
      <c r="GN230" t="s">
        <v>427</v>
      </c>
      <c r="GO230" t="s">
        <v>427</v>
      </c>
      <c r="GP230" t="s">
        <v>427</v>
      </c>
      <c r="GQ230" t="s">
        <v>427</v>
      </c>
      <c r="GR230" t="s">
        <v>427</v>
      </c>
      <c r="GV230" t="s">
        <v>427</v>
      </c>
      <c r="GW230" t="s">
        <v>427</v>
      </c>
      <c r="GX230" t="s">
        <v>427</v>
      </c>
      <c r="GY230" t="s">
        <v>427</v>
      </c>
      <c r="GZ230" t="s">
        <v>427</v>
      </c>
      <c r="HA230" t="s">
        <v>427</v>
      </c>
      <c r="HB230" t="s">
        <v>427</v>
      </c>
      <c r="HC230" t="s">
        <v>427</v>
      </c>
      <c r="HD230" t="s">
        <v>427</v>
      </c>
      <c r="HE230">
        <v>0</v>
      </c>
      <c r="HF230" t="s">
        <v>474</v>
      </c>
      <c r="HG230" t="s">
        <v>474</v>
      </c>
      <c r="HH230">
        <v>0</v>
      </c>
      <c r="HI230">
        <v>0</v>
      </c>
      <c r="HJ230">
        <v>0</v>
      </c>
      <c r="HK230" t="s">
        <v>474</v>
      </c>
      <c r="HL230" t="s">
        <v>1282</v>
      </c>
      <c r="HM230">
        <v>0</v>
      </c>
      <c r="HN230" t="s">
        <v>1282</v>
      </c>
      <c r="HO230">
        <v>0</v>
      </c>
      <c r="HP230">
        <v>0</v>
      </c>
      <c r="HQ230" t="s">
        <v>1142</v>
      </c>
      <c r="HR230" t="s">
        <v>684</v>
      </c>
      <c r="HS230" t="s">
        <v>578</v>
      </c>
      <c r="HT230" t="s">
        <v>474</v>
      </c>
      <c r="HU230" t="s">
        <v>474</v>
      </c>
      <c r="HV230" t="s">
        <v>474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 t="s">
        <v>538</v>
      </c>
      <c r="IJ230" t="s">
        <v>1911</v>
      </c>
      <c r="IK230" t="s">
        <v>493</v>
      </c>
      <c r="IL230" t="s">
        <v>683</v>
      </c>
      <c r="IM230" t="s">
        <v>578</v>
      </c>
      <c r="IN230" t="s">
        <v>578</v>
      </c>
      <c r="IO230">
        <v>0</v>
      </c>
      <c r="IP230">
        <v>0</v>
      </c>
      <c r="IQ230">
        <v>0</v>
      </c>
      <c r="IR230" t="s">
        <v>474</v>
      </c>
      <c r="IS230" t="s">
        <v>683</v>
      </c>
      <c r="IT230" t="s">
        <v>578</v>
      </c>
      <c r="IU230" t="s">
        <v>1142</v>
      </c>
      <c r="IV230" t="s">
        <v>684</v>
      </c>
      <c r="IW230" t="s">
        <v>465</v>
      </c>
      <c r="IX230" t="s">
        <v>578</v>
      </c>
      <c r="IY230" t="s">
        <v>564</v>
      </c>
      <c r="IZ230" t="s">
        <v>578</v>
      </c>
      <c r="JA230">
        <v>321140000</v>
      </c>
      <c r="JB230">
        <v>0</v>
      </c>
      <c r="JC230">
        <v>2728800</v>
      </c>
      <c r="JD230">
        <v>3765400</v>
      </c>
      <c r="JE230">
        <v>0</v>
      </c>
      <c r="JF230">
        <v>0</v>
      </c>
      <c r="JG230">
        <v>0</v>
      </c>
      <c r="JH230">
        <v>1894900</v>
      </c>
      <c r="JI230">
        <v>413970</v>
      </c>
      <c r="JJ230">
        <v>0</v>
      </c>
      <c r="JK230">
        <v>332350</v>
      </c>
      <c r="JL230">
        <v>0</v>
      </c>
      <c r="JM230">
        <v>0</v>
      </c>
      <c r="JN230">
        <v>22038000</v>
      </c>
      <c r="JO230">
        <v>17714000</v>
      </c>
      <c r="JP230">
        <v>16884000</v>
      </c>
      <c r="JQ230">
        <v>7073500</v>
      </c>
      <c r="JR230">
        <v>8187200</v>
      </c>
      <c r="JS230">
        <v>5814000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41679000</v>
      </c>
      <c r="KG230">
        <v>40137000</v>
      </c>
      <c r="KH230">
        <v>27940000</v>
      </c>
      <c r="KI230">
        <v>7636100</v>
      </c>
      <c r="KJ230">
        <v>7903100</v>
      </c>
      <c r="KK230">
        <v>8306100</v>
      </c>
      <c r="KL230">
        <v>0</v>
      </c>
      <c r="KM230">
        <v>0</v>
      </c>
      <c r="KN230">
        <v>0</v>
      </c>
      <c r="KO230">
        <v>0</v>
      </c>
      <c r="KP230">
        <v>6425000</v>
      </c>
      <c r="KQ230">
        <v>7193000</v>
      </c>
      <c r="KR230">
        <v>33789000</v>
      </c>
      <c r="KS230">
        <v>20050000</v>
      </c>
      <c r="KT230">
        <v>17544000</v>
      </c>
      <c r="KU230">
        <v>7372800</v>
      </c>
      <c r="KV230">
        <v>1409900</v>
      </c>
      <c r="KW230">
        <v>6904500</v>
      </c>
      <c r="KX230">
        <v>0</v>
      </c>
      <c r="KY230">
        <v>3783900</v>
      </c>
      <c r="KZ230">
        <v>5087800</v>
      </c>
      <c r="LA230">
        <v>0</v>
      </c>
      <c r="LB230">
        <v>0</v>
      </c>
      <c r="LC230">
        <v>0</v>
      </c>
      <c r="LD230">
        <v>3520700</v>
      </c>
      <c r="LE230">
        <v>0</v>
      </c>
      <c r="LF230">
        <v>0</v>
      </c>
      <c r="LG230">
        <v>2084300</v>
      </c>
      <c r="LH230">
        <v>0</v>
      </c>
      <c r="LI230">
        <v>0</v>
      </c>
      <c r="LJ230">
        <v>20351000</v>
      </c>
      <c r="LK230">
        <v>17181000</v>
      </c>
      <c r="LL230">
        <v>19439000</v>
      </c>
      <c r="LM230">
        <v>16193000</v>
      </c>
      <c r="LN230">
        <v>19034000</v>
      </c>
      <c r="LO230">
        <v>13930000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35671000</v>
      </c>
      <c r="MC230">
        <v>30839000</v>
      </c>
      <c r="MD230">
        <v>31735000</v>
      </c>
      <c r="ME230">
        <v>17217000</v>
      </c>
      <c r="MF230">
        <v>17420000</v>
      </c>
      <c r="MG230">
        <v>17637000</v>
      </c>
      <c r="MH230">
        <v>0</v>
      </c>
      <c r="MI230">
        <v>0</v>
      </c>
      <c r="MJ230">
        <v>0</v>
      </c>
      <c r="MK230">
        <v>0</v>
      </c>
      <c r="ML230">
        <v>10120000</v>
      </c>
      <c r="MM230">
        <v>10902000</v>
      </c>
      <c r="MN230">
        <v>30562000</v>
      </c>
      <c r="MO230">
        <v>21332000</v>
      </c>
      <c r="MP230">
        <v>19789000</v>
      </c>
      <c r="MQ230">
        <v>12196000</v>
      </c>
      <c r="MR230">
        <v>2368100</v>
      </c>
      <c r="MS230">
        <v>10773000</v>
      </c>
      <c r="MT230">
        <v>0</v>
      </c>
      <c r="MU230">
        <v>1</v>
      </c>
      <c r="MV230">
        <v>1</v>
      </c>
      <c r="MW230">
        <v>0</v>
      </c>
      <c r="MX230">
        <v>0</v>
      </c>
      <c r="MY230">
        <v>0</v>
      </c>
      <c r="MZ230">
        <v>1</v>
      </c>
      <c r="NA230">
        <v>1</v>
      </c>
      <c r="NB230">
        <v>0</v>
      </c>
      <c r="NC230">
        <v>1</v>
      </c>
      <c r="ND230">
        <v>0</v>
      </c>
      <c r="NE230">
        <v>0</v>
      </c>
      <c r="NF230">
        <v>6</v>
      </c>
      <c r="NG230">
        <v>3</v>
      </c>
      <c r="NH230">
        <v>2</v>
      </c>
      <c r="NI230">
        <v>1</v>
      </c>
      <c r="NJ230">
        <v>1</v>
      </c>
      <c r="NK230">
        <v>1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8</v>
      </c>
      <c r="NY230">
        <v>8</v>
      </c>
      <c r="NZ230">
        <v>6</v>
      </c>
      <c r="OA230">
        <v>2</v>
      </c>
      <c r="OB230">
        <v>1</v>
      </c>
      <c r="OC230">
        <v>2</v>
      </c>
      <c r="OD230">
        <v>0</v>
      </c>
      <c r="OE230">
        <v>0</v>
      </c>
      <c r="OF230">
        <v>0</v>
      </c>
      <c r="OG230">
        <v>1</v>
      </c>
      <c r="OH230">
        <v>2</v>
      </c>
      <c r="OI230">
        <v>2</v>
      </c>
      <c r="OJ230">
        <v>6</v>
      </c>
      <c r="OK230">
        <v>3</v>
      </c>
      <c r="OL230">
        <v>2</v>
      </c>
      <c r="OM230">
        <v>2</v>
      </c>
      <c r="ON230">
        <v>1</v>
      </c>
      <c r="OO230">
        <v>3</v>
      </c>
      <c r="OP230">
        <v>68</v>
      </c>
      <c r="OT230">
        <v>227</v>
      </c>
      <c r="OU230" t="s">
        <v>3543</v>
      </c>
      <c r="OV230" t="s">
        <v>3544</v>
      </c>
      <c r="OW230" t="s">
        <v>3545</v>
      </c>
      <c r="OX230" t="s">
        <v>3546</v>
      </c>
      <c r="OY230" t="s">
        <v>3547</v>
      </c>
      <c r="OZ230" t="s">
        <v>3548</v>
      </c>
    </row>
    <row r="231" spans="1:418" x14ac:dyDescent="0.2">
      <c r="A231" t="s">
        <v>3549</v>
      </c>
      <c r="B231" t="s">
        <v>3549</v>
      </c>
      <c r="C231" t="s">
        <v>1461</v>
      </c>
      <c r="D231" t="s">
        <v>1461</v>
      </c>
      <c r="E231" t="s">
        <v>1461</v>
      </c>
      <c r="F231" t="s">
        <v>3550</v>
      </c>
      <c r="G231" t="s">
        <v>3551</v>
      </c>
      <c r="H231" t="s">
        <v>3552</v>
      </c>
      <c r="I231">
        <v>3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1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 t="s">
        <v>803</v>
      </c>
      <c r="FB231" t="s">
        <v>803</v>
      </c>
      <c r="FC231" t="s">
        <v>803</v>
      </c>
      <c r="FD231" t="s">
        <v>3553</v>
      </c>
      <c r="FE231">
        <v>122</v>
      </c>
      <c r="FF231" t="s">
        <v>3554</v>
      </c>
      <c r="FG231" t="s">
        <v>3555</v>
      </c>
      <c r="FH231" t="s">
        <v>3556</v>
      </c>
      <c r="FV231" t="s">
        <v>427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 t="s">
        <v>803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2201300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2201300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2441600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1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1</v>
      </c>
      <c r="OT231">
        <v>228</v>
      </c>
      <c r="OU231">
        <v>87</v>
      </c>
      <c r="OV231" t="b">
        <v>1</v>
      </c>
      <c r="OW231">
        <v>90</v>
      </c>
      <c r="OX231">
        <v>1011</v>
      </c>
      <c r="OY231">
        <v>1475</v>
      </c>
      <c r="OZ231">
        <v>1475</v>
      </c>
    </row>
    <row r="232" spans="1:418" x14ac:dyDescent="0.2">
      <c r="A232" t="s">
        <v>3557</v>
      </c>
      <c r="B232" t="s">
        <v>3557</v>
      </c>
      <c r="C232">
        <v>9</v>
      </c>
      <c r="D232">
        <v>9</v>
      </c>
      <c r="E232">
        <v>7</v>
      </c>
      <c r="F232" t="s">
        <v>3558</v>
      </c>
      <c r="G232" t="s">
        <v>3559</v>
      </c>
      <c r="H232" t="s">
        <v>3560</v>
      </c>
      <c r="I232">
        <v>1</v>
      </c>
      <c r="J232">
        <v>9</v>
      </c>
      <c r="K232">
        <v>9</v>
      </c>
      <c r="L232">
        <v>7</v>
      </c>
      <c r="M232">
        <v>3</v>
      </c>
      <c r="N232">
        <v>0</v>
      </c>
      <c r="O232">
        <v>1</v>
      </c>
      <c r="P232">
        <v>2</v>
      </c>
      <c r="Q232">
        <v>1</v>
      </c>
      <c r="R232">
        <v>1</v>
      </c>
      <c r="S232">
        <v>2</v>
      </c>
      <c r="T232">
        <v>4</v>
      </c>
      <c r="U232">
        <v>1</v>
      </c>
      <c r="V232">
        <v>1</v>
      </c>
      <c r="W232">
        <v>1</v>
      </c>
      <c r="X232">
        <v>2</v>
      </c>
      <c r="Y232">
        <v>2</v>
      </c>
      <c r="Z232">
        <v>3</v>
      </c>
      <c r="AA232">
        <v>1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1</v>
      </c>
      <c r="AH232">
        <v>0</v>
      </c>
      <c r="AI232">
        <v>0</v>
      </c>
      <c r="AJ232">
        <v>1</v>
      </c>
      <c r="AK232">
        <v>3</v>
      </c>
      <c r="AL232">
        <v>3</v>
      </c>
      <c r="AM232">
        <v>4</v>
      </c>
      <c r="AN232">
        <v>4</v>
      </c>
      <c r="AO232">
        <v>3</v>
      </c>
      <c r="AP232">
        <v>4</v>
      </c>
      <c r="AQ232">
        <v>5</v>
      </c>
      <c r="AR232">
        <v>3</v>
      </c>
      <c r="AS232">
        <v>3</v>
      </c>
      <c r="AT232">
        <v>1</v>
      </c>
      <c r="AU232">
        <v>1</v>
      </c>
      <c r="AV232">
        <v>2</v>
      </c>
      <c r="AW232">
        <v>2</v>
      </c>
      <c r="AX232">
        <v>2</v>
      </c>
      <c r="AY232">
        <v>2</v>
      </c>
      <c r="AZ232">
        <v>2</v>
      </c>
      <c r="BA232">
        <v>4</v>
      </c>
      <c r="BB232">
        <v>1</v>
      </c>
      <c r="BC232">
        <v>4</v>
      </c>
      <c r="BD232">
        <v>3</v>
      </c>
      <c r="BE232">
        <v>1</v>
      </c>
      <c r="BF232">
        <v>1</v>
      </c>
      <c r="BG232">
        <v>0</v>
      </c>
      <c r="BH232">
        <v>1</v>
      </c>
      <c r="BI232">
        <v>3</v>
      </c>
      <c r="BJ232">
        <v>0</v>
      </c>
      <c r="BK232">
        <v>1</v>
      </c>
      <c r="BL232">
        <v>2</v>
      </c>
      <c r="BM232">
        <v>1</v>
      </c>
      <c r="BN232">
        <v>1</v>
      </c>
      <c r="BO232">
        <v>2</v>
      </c>
      <c r="BP232">
        <v>4</v>
      </c>
      <c r="BQ232">
        <v>1</v>
      </c>
      <c r="BR232">
        <v>1</v>
      </c>
      <c r="BS232">
        <v>1</v>
      </c>
      <c r="BT232">
        <v>2</v>
      </c>
      <c r="BU232">
        <v>2</v>
      </c>
      <c r="BV232">
        <v>3</v>
      </c>
      <c r="BW232">
        <v>1</v>
      </c>
      <c r="BX232">
        <v>0</v>
      </c>
      <c r="BY232">
        <v>0</v>
      </c>
      <c r="BZ232">
        <v>0</v>
      </c>
      <c r="CA232">
        <v>1</v>
      </c>
      <c r="CB232">
        <v>0</v>
      </c>
      <c r="CC232">
        <v>1</v>
      </c>
      <c r="CD232">
        <v>0</v>
      </c>
      <c r="CE232">
        <v>0</v>
      </c>
      <c r="CF232">
        <v>1</v>
      </c>
      <c r="CG232">
        <v>3</v>
      </c>
      <c r="CH232">
        <v>3</v>
      </c>
      <c r="CI232">
        <v>4</v>
      </c>
      <c r="CJ232">
        <v>4</v>
      </c>
      <c r="CK232">
        <v>3</v>
      </c>
      <c r="CL232">
        <v>4</v>
      </c>
      <c r="CM232">
        <v>5</v>
      </c>
      <c r="CN232">
        <v>3</v>
      </c>
      <c r="CO232">
        <v>3</v>
      </c>
      <c r="CP232">
        <v>1</v>
      </c>
      <c r="CQ232">
        <v>1</v>
      </c>
      <c r="CR232">
        <v>2</v>
      </c>
      <c r="CS232">
        <v>2</v>
      </c>
      <c r="CT232">
        <v>2</v>
      </c>
      <c r="CU232">
        <v>2</v>
      </c>
      <c r="CV232">
        <v>2</v>
      </c>
      <c r="CW232">
        <v>4</v>
      </c>
      <c r="CX232">
        <v>1</v>
      </c>
      <c r="CY232">
        <v>4</v>
      </c>
      <c r="CZ232">
        <v>3</v>
      </c>
      <c r="DA232">
        <v>1</v>
      </c>
      <c r="DB232">
        <v>1</v>
      </c>
      <c r="DC232">
        <v>0</v>
      </c>
      <c r="DD232">
        <v>1</v>
      </c>
      <c r="DE232">
        <v>2</v>
      </c>
      <c r="DF232">
        <v>0</v>
      </c>
      <c r="DG232">
        <v>0</v>
      </c>
      <c r="DH232">
        <v>1</v>
      </c>
      <c r="DI232">
        <v>0</v>
      </c>
      <c r="DJ232">
        <v>0</v>
      </c>
      <c r="DK232">
        <v>1</v>
      </c>
      <c r="DL232">
        <v>3</v>
      </c>
      <c r="DM232">
        <v>1</v>
      </c>
      <c r="DN232">
        <v>0</v>
      </c>
      <c r="DO232">
        <v>0</v>
      </c>
      <c r="DP232">
        <v>1</v>
      </c>
      <c r="DQ232">
        <v>1</v>
      </c>
      <c r="DR232">
        <v>2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2</v>
      </c>
      <c r="ED232">
        <v>2</v>
      </c>
      <c r="EE232">
        <v>3</v>
      </c>
      <c r="EF232">
        <v>3</v>
      </c>
      <c r="EG232">
        <v>2</v>
      </c>
      <c r="EH232">
        <v>3</v>
      </c>
      <c r="EI232">
        <v>4</v>
      </c>
      <c r="EJ232">
        <v>2</v>
      </c>
      <c r="EK232">
        <v>2</v>
      </c>
      <c r="EL232">
        <v>0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3</v>
      </c>
      <c r="ET232">
        <v>0</v>
      </c>
      <c r="EU232">
        <v>4</v>
      </c>
      <c r="EV232">
        <v>2</v>
      </c>
      <c r="EW232">
        <v>1</v>
      </c>
      <c r="EX232">
        <v>1</v>
      </c>
      <c r="EY232">
        <v>0</v>
      </c>
      <c r="EZ232">
        <v>1</v>
      </c>
      <c r="FA232" t="s">
        <v>851</v>
      </c>
      <c r="FB232" t="s">
        <v>851</v>
      </c>
      <c r="FC232" t="s">
        <v>2066</v>
      </c>
      <c r="FD232" t="s">
        <v>3561</v>
      </c>
      <c r="FE232">
        <v>286</v>
      </c>
      <c r="FF232">
        <v>286</v>
      </c>
      <c r="FG232">
        <v>0</v>
      </c>
      <c r="FH232" t="s">
        <v>3562</v>
      </c>
      <c r="FI232" t="s">
        <v>427</v>
      </c>
      <c r="FK232" t="s">
        <v>427</v>
      </c>
      <c r="FL232" t="s">
        <v>427</v>
      </c>
      <c r="FM232" t="s">
        <v>427</v>
      </c>
      <c r="FN232" t="s">
        <v>427</v>
      </c>
      <c r="FO232" t="s">
        <v>427</v>
      </c>
      <c r="FP232" t="s">
        <v>427</v>
      </c>
      <c r="FQ232" t="s">
        <v>427</v>
      </c>
      <c r="FR232" t="s">
        <v>427</v>
      </c>
      <c r="FS232" t="s">
        <v>427</v>
      </c>
      <c r="FT232" t="s">
        <v>427</v>
      </c>
      <c r="FU232" t="s">
        <v>427</v>
      </c>
      <c r="FV232" t="s">
        <v>427</v>
      </c>
      <c r="FW232" t="s">
        <v>427</v>
      </c>
      <c r="GA232" t="s">
        <v>427</v>
      </c>
      <c r="GC232" t="s">
        <v>427</v>
      </c>
      <c r="GF232" t="s">
        <v>427</v>
      </c>
      <c r="GG232" t="s">
        <v>427</v>
      </c>
      <c r="GH232" t="s">
        <v>427</v>
      </c>
      <c r="GI232" t="s">
        <v>427</v>
      </c>
      <c r="GJ232" t="s">
        <v>427</v>
      </c>
      <c r="GK232" t="s">
        <v>427</v>
      </c>
      <c r="GL232" t="s">
        <v>427</v>
      </c>
      <c r="GM232" t="s">
        <v>427</v>
      </c>
      <c r="GN232" t="s">
        <v>427</v>
      </c>
      <c r="GO232" t="s">
        <v>427</v>
      </c>
      <c r="GP232" t="s">
        <v>427</v>
      </c>
      <c r="GQ232" t="s">
        <v>427</v>
      </c>
      <c r="GR232" t="s">
        <v>427</v>
      </c>
      <c r="GS232" t="s">
        <v>427</v>
      </c>
      <c r="GT232" t="s">
        <v>427</v>
      </c>
      <c r="GU232" t="s">
        <v>427</v>
      </c>
      <c r="GV232" t="s">
        <v>427</v>
      </c>
      <c r="GW232" t="s">
        <v>427</v>
      </c>
      <c r="GX232" t="s">
        <v>427</v>
      </c>
      <c r="GY232" t="s">
        <v>427</v>
      </c>
      <c r="GZ232" t="s">
        <v>427</v>
      </c>
      <c r="HA232" t="s">
        <v>427</v>
      </c>
      <c r="HB232" t="s">
        <v>427</v>
      </c>
      <c r="HD232" t="s">
        <v>427</v>
      </c>
      <c r="HE232" t="s">
        <v>660</v>
      </c>
      <c r="HF232">
        <v>0</v>
      </c>
      <c r="HG232" t="s">
        <v>561</v>
      </c>
      <c r="HH232" t="s">
        <v>1208</v>
      </c>
      <c r="HI232" t="s">
        <v>561</v>
      </c>
      <c r="HJ232" t="s">
        <v>561</v>
      </c>
      <c r="HK232" t="s">
        <v>1208</v>
      </c>
      <c r="HL232" t="s">
        <v>1652</v>
      </c>
      <c r="HM232" t="s">
        <v>985</v>
      </c>
      <c r="HN232" t="s">
        <v>561</v>
      </c>
      <c r="HO232" t="s">
        <v>561</v>
      </c>
      <c r="HP232" t="s">
        <v>627</v>
      </c>
      <c r="HQ232" t="s">
        <v>719</v>
      </c>
      <c r="HR232" t="s">
        <v>897</v>
      </c>
      <c r="HS232" t="s">
        <v>561</v>
      </c>
      <c r="HT232">
        <v>0</v>
      </c>
      <c r="HU232">
        <v>0</v>
      </c>
      <c r="HV232">
        <v>0</v>
      </c>
      <c r="HW232" t="s">
        <v>561</v>
      </c>
      <c r="HX232">
        <v>0</v>
      </c>
      <c r="HY232" t="s">
        <v>561</v>
      </c>
      <c r="HZ232">
        <v>0</v>
      </c>
      <c r="IA232">
        <v>0</v>
      </c>
      <c r="IB232" t="s">
        <v>561</v>
      </c>
      <c r="IC232">
        <v>15</v>
      </c>
      <c r="ID232" t="s">
        <v>660</v>
      </c>
      <c r="IE232">
        <v>22</v>
      </c>
      <c r="IF232">
        <v>22</v>
      </c>
      <c r="IG232" t="s">
        <v>660</v>
      </c>
      <c r="IH232">
        <v>22</v>
      </c>
      <c r="II232" t="s">
        <v>1432</v>
      </c>
      <c r="IJ232" t="s">
        <v>1405</v>
      </c>
      <c r="IK232" t="s">
        <v>797</v>
      </c>
      <c r="IL232" t="s">
        <v>561</v>
      </c>
      <c r="IM232" t="s">
        <v>985</v>
      </c>
      <c r="IN232" t="s">
        <v>803</v>
      </c>
      <c r="IO232" t="s">
        <v>803</v>
      </c>
      <c r="IP232" t="s">
        <v>803</v>
      </c>
      <c r="IQ232" t="s">
        <v>1208</v>
      </c>
      <c r="IR232" t="s">
        <v>1208</v>
      </c>
      <c r="IS232" t="s">
        <v>2660</v>
      </c>
      <c r="IT232" t="s">
        <v>561</v>
      </c>
      <c r="IU232" t="s">
        <v>938</v>
      </c>
      <c r="IV232" t="s">
        <v>897</v>
      </c>
      <c r="IW232" t="s">
        <v>434</v>
      </c>
      <c r="IX232">
        <v>7</v>
      </c>
      <c r="IY232">
        <v>0</v>
      </c>
      <c r="IZ232" t="s">
        <v>683</v>
      </c>
      <c r="JA232">
        <v>395990000</v>
      </c>
      <c r="JB232">
        <v>14480000</v>
      </c>
      <c r="JC232">
        <v>0</v>
      </c>
      <c r="JD232">
        <v>4810100</v>
      </c>
      <c r="JE232">
        <v>4388900</v>
      </c>
      <c r="JF232">
        <v>2546300</v>
      </c>
      <c r="JG232">
        <v>2442700</v>
      </c>
      <c r="JH232">
        <v>6785000</v>
      </c>
      <c r="JI232">
        <v>9805500</v>
      </c>
      <c r="JJ232">
        <v>893020</v>
      </c>
      <c r="JK232">
        <v>4018600</v>
      </c>
      <c r="JL232">
        <v>4900500</v>
      </c>
      <c r="JM232">
        <v>7136000</v>
      </c>
      <c r="JN232">
        <v>10332000</v>
      </c>
      <c r="JO232">
        <v>12785000</v>
      </c>
      <c r="JP232">
        <v>8904700</v>
      </c>
      <c r="JQ232">
        <v>0</v>
      </c>
      <c r="JR232">
        <v>0</v>
      </c>
      <c r="JS232">
        <v>0</v>
      </c>
      <c r="JT232">
        <v>4380500</v>
      </c>
      <c r="JU232">
        <v>0</v>
      </c>
      <c r="JV232">
        <v>4116400</v>
      </c>
      <c r="JW232">
        <v>0</v>
      </c>
      <c r="JX232">
        <v>0</v>
      </c>
      <c r="JY232">
        <v>3118100</v>
      </c>
      <c r="JZ232">
        <v>25786000</v>
      </c>
      <c r="KA232">
        <v>22555000</v>
      </c>
      <c r="KB232">
        <v>28077000</v>
      </c>
      <c r="KC232">
        <v>25067000</v>
      </c>
      <c r="KD232">
        <v>21071000</v>
      </c>
      <c r="KE232">
        <v>26704000</v>
      </c>
      <c r="KF232">
        <v>25068000</v>
      </c>
      <c r="KG232">
        <v>17493000</v>
      </c>
      <c r="KH232">
        <v>14926000</v>
      </c>
      <c r="KI232">
        <v>4542100</v>
      </c>
      <c r="KJ232">
        <v>1249300</v>
      </c>
      <c r="KK232">
        <v>5510900</v>
      </c>
      <c r="KL232">
        <v>7386100</v>
      </c>
      <c r="KM232">
        <v>5283900</v>
      </c>
      <c r="KN232">
        <v>5833300</v>
      </c>
      <c r="KO232">
        <v>9833800</v>
      </c>
      <c r="KP232">
        <v>16645000</v>
      </c>
      <c r="KQ232">
        <v>5954500</v>
      </c>
      <c r="KR232">
        <v>9424600</v>
      </c>
      <c r="KS232">
        <v>7992200</v>
      </c>
      <c r="KT232">
        <v>2178300</v>
      </c>
      <c r="KU232">
        <v>922720</v>
      </c>
      <c r="KV232">
        <v>0</v>
      </c>
      <c r="KW232">
        <v>644970</v>
      </c>
      <c r="KX232">
        <v>10821000</v>
      </c>
      <c r="KY232">
        <v>0</v>
      </c>
      <c r="KZ232">
        <v>6869200</v>
      </c>
      <c r="LA232">
        <v>5076500</v>
      </c>
      <c r="LB232">
        <v>3603200</v>
      </c>
      <c r="LC232">
        <v>3741900</v>
      </c>
      <c r="LD232">
        <v>11698000</v>
      </c>
      <c r="LE232">
        <v>16064000</v>
      </c>
      <c r="LF232">
        <v>3840300</v>
      </c>
      <c r="LG232">
        <v>8270000</v>
      </c>
      <c r="LH232">
        <v>10578000</v>
      </c>
      <c r="LI232">
        <v>12523000</v>
      </c>
      <c r="LJ232">
        <v>11458000</v>
      </c>
      <c r="LK232">
        <v>13287000</v>
      </c>
      <c r="LL232">
        <v>12374000</v>
      </c>
      <c r="LM232">
        <v>0</v>
      </c>
      <c r="LN232">
        <v>0</v>
      </c>
      <c r="LO232">
        <v>0</v>
      </c>
      <c r="LP232">
        <v>4635400</v>
      </c>
      <c r="LQ232">
        <v>0</v>
      </c>
      <c r="LR232">
        <v>4185000</v>
      </c>
      <c r="LS232">
        <v>0</v>
      </c>
      <c r="LT232">
        <v>0</v>
      </c>
      <c r="LU232">
        <v>4877700</v>
      </c>
      <c r="LV232">
        <v>12251000</v>
      </c>
      <c r="LW232">
        <v>11835000</v>
      </c>
      <c r="LX232">
        <v>14500000</v>
      </c>
      <c r="LY232">
        <v>19151000</v>
      </c>
      <c r="LZ232">
        <v>16847000</v>
      </c>
      <c r="MA232">
        <v>20414000</v>
      </c>
      <c r="MB232">
        <v>21797000</v>
      </c>
      <c r="MC232">
        <v>14630000</v>
      </c>
      <c r="MD232">
        <v>14077000</v>
      </c>
      <c r="ME232">
        <v>11619000</v>
      </c>
      <c r="MF232">
        <v>7091900</v>
      </c>
      <c r="MG232">
        <v>11212000</v>
      </c>
      <c r="MH232">
        <v>14324000</v>
      </c>
      <c r="MI232">
        <v>10507000</v>
      </c>
      <c r="MJ232">
        <v>12724000</v>
      </c>
      <c r="MK232">
        <v>14462000</v>
      </c>
      <c r="ML232">
        <v>20846000</v>
      </c>
      <c r="MM232">
        <v>10947000</v>
      </c>
      <c r="MN232">
        <v>8057700</v>
      </c>
      <c r="MO232">
        <v>11018000</v>
      </c>
      <c r="MP232">
        <v>3892300</v>
      </c>
      <c r="MQ232">
        <v>3369600</v>
      </c>
      <c r="MR232">
        <v>0</v>
      </c>
      <c r="MS232">
        <v>4105500</v>
      </c>
      <c r="MT232">
        <v>3</v>
      </c>
      <c r="MU232">
        <v>0</v>
      </c>
      <c r="MV232">
        <v>1</v>
      </c>
      <c r="MW232">
        <v>2</v>
      </c>
      <c r="MX232">
        <v>1</v>
      </c>
      <c r="MY232">
        <v>1</v>
      </c>
      <c r="MZ232">
        <v>2</v>
      </c>
      <c r="NA232">
        <v>4</v>
      </c>
      <c r="NB232">
        <v>1</v>
      </c>
      <c r="NC232">
        <v>1</v>
      </c>
      <c r="ND232">
        <v>1</v>
      </c>
      <c r="NE232">
        <v>3</v>
      </c>
      <c r="NF232">
        <v>2</v>
      </c>
      <c r="NG232">
        <v>3</v>
      </c>
      <c r="NH232">
        <v>2</v>
      </c>
      <c r="NI232">
        <v>0</v>
      </c>
      <c r="NJ232">
        <v>0</v>
      </c>
      <c r="NK232">
        <v>0</v>
      </c>
      <c r="NL232">
        <v>1</v>
      </c>
      <c r="NM232">
        <v>0</v>
      </c>
      <c r="NN232">
        <v>1</v>
      </c>
      <c r="NO232">
        <v>0</v>
      </c>
      <c r="NP232">
        <v>0</v>
      </c>
      <c r="NQ232">
        <v>2</v>
      </c>
      <c r="NR232">
        <v>4</v>
      </c>
      <c r="NS232">
        <v>3</v>
      </c>
      <c r="NT232">
        <v>4</v>
      </c>
      <c r="NU232">
        <v>6</v>
      </c>
      <c r="NV232">
        <v>5</v>
      </c>
      <c r="NW232">
        <v>6</v>
      </c>
      <c r="NX232">
        <v>8</v>
      </c>
      <c r="NY232">
        <v>5</v>
      </c>
      <c r="NZ232">
        <v>4</v>
      </c>
      <c r="OA232">
        <v>1</v>
      </c>
      <c r="OB232">
        <v>1</v>
      </c>
      <c r="OC232">
        <v>3</v>
      </c>
      <c r="OD232">
        <v>3</v>
      </c>
      <c r="OE232">
        <v>2</v>
      </c>
      <c r="OF232">
        <v>2</v>
      </c>
      <c r="OG232">
        <v>2</v>
      </c>
      <c r="OH232">
        <v>5</v>
      </c>
      <c r="OI232">
        <v>1</v>
      </c>
      <c r="OJ232">
        <v>4</v>
      </c>
      <c r="OK232">
        <v>3</v>
      </c>
      <c r="OL232">
        <v>1</v>
      </c>
      <c r="OM232">
        <v>2</v>
      </c>
      <c r="ON232">
        <v>0</v>
      </c>
      <c r="OO232">
        <v>1</v>
      </c>
      <c r="OP232">
        <v>107</v>
      </c>
      <c r="OT232">
        <v>229</v>
      </c>
      <c r="OU232" t="s">
        <v>3563</v>
      </c>
      <c r="OV232" t="s">
        <v>477</v>
      </c>
      <c r="OW232" t="s">
        <v>3564</v>
      </c>
      <c r="OX232" t="s">
        <v>3565</v>
      </c>
      <c r="OY232" t="s">
        <v>3566</v>
      </c>
      <c r="OZ232" t="s">
        <v>3567</v>
      </c>
    </row>
    <row r="233" spans="1:418" x14ac:dyDescent="0.2">
      <c r="A233" t="s">
        <v>3568</v>
      </c>
      <c r="B233" t="s">
        <v>3568</v>
      </c>
      <c r="C233" t="s">
        <v>3569</v>
      </c>
      <c r="D233" t="s">
        <v>3569</v>
      </c>
      <c r="E233" t="s">
        <v>3569</v>
      </c>
      <c r="F233" t="s">
        <v>3570</v>
      </c>
      <c r="G233" t="s">
        <v>3571</v>
      </c>
      <c r="H233" t="s">
        <v>3572</v>
      </c>
      <c r="I233">
        <v>6</v>
      </c>
      <c r="J233">
        <v>2</v>
      </c>
      <c r="K233">
        <v>2</v>
      </c>
      <c r="L233">
        <v>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1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1</v>
      </c>
      <c r="DL233">
        <v>0</v>
      </c>
      <c r="DM233">
        <v>1</v>
      </c>
      <c r="DN233">
        <v>0</v>
      </c>
      <c r="DO233">
        <v>0</v>
      </c>
      <c r="DP233">
        <v>0</v>
      </c>
      <c r="DQ233">
        <v>0</v>
      </c>
      <c r="DR233">
        <v>1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 t="s">
        <v>1992</v>
      </c>
      <c r="FB233" t="s">
        <v>1992</v>
      </c>
      <c r="FC233" t="s">
        <v>1992</v>
      </c>
      <c r="FD233" t="s">
        <v>3573</v>
      </c>
      <c r="FE233">
        <v>86</v>
      </c>
      <c r="FF233" t="s">
        <v>3574</v>
      </c>
      <c r="FG233">
        <v>0</v>
      </c>
      <c r="FH233" t="s">
        <v>3575</v>
      </c>
      <c r="FO233" t="s">
        <v>427</v>
      </c>
      <c r="FQ233" t="s">
        <v>427</v>
      </c>
      <c r="FV233" t="s">
        <v>427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 t="s">
        <v>1399</v>
      </c>
      <c r="HL233">
        <v>0</v>
      </c>
      <c r="HM233" t="s">
        <v>1778</v>
      </c>
      <c r="HN233">
        <v>0</v>
      </c>
      <c r="HO233">
        <v>0</v>
      </c>
      <c r="HP233">
        <v>0</v>
      </c>
      <c r="HQ233">
        <v>0</v>
      </c>
      <c r="HR233" t="s">
        <v>1778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11682000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5238100</v>
      </c>
      <c r="JI233">
        <v>0</v>
      </c>
      <c r="JJ233">
        <v>2470200</v>
      </c>
      <c r="JK233">
        <v>0</v>
      </c>
      <c r="JL233">
        <v>0</v>
      </c>
      <c r="JM233">
        <v>0</v>
      </c>
      <c r="JN233">
        <v>0</v>
      </c>
      <c r="JO233">
        <v>3974100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4750300</v>
      </c>
      <c r="LG233">
        <v>0</v>
      </c>
      <c r="LH233">
        <v>0</v>
      </c>
      <c r="LI233">
        <v>0</v>
      </c>
      <c r="LJ233">
        <v>0</v>
      </c>
      <c r="LK233">
        <v>3762600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1</v>
      </c>
      <c r="NA233">
        <v>0</v>
      </c>
      <c r="NB233">
        <v>1</v>
      </c>
      <c r="NC233">
        <v>0</v>
      </c>
      <c r="ND233">
        <v>0</v>
      </c>
      <c r="NE233">
        <v>0</v>
      </c>
      <c r="NF233">
        <v>0</v>
      </c>
      <c r="NG233">
        <v>2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4</v>
      </c>
      <c r="OT233">
        <v>230</v>
      </c>
      <c r="OU233" t="s">
        <v>3576</v>
      </c>
      <c r="OV233" t="s">
        <v>555</v>
      </c>
      <c r="OW233" t="s">
        <v>3577</v>
      </c>
      <c r="OX233" t="s">
        <v>3578</v>
      </c>
      <c r="OY233" t="s">
        <v>3579</v>
      </c>
      <c r="OZ233" t="s">
        <v>3580</v>
      </c>
    </row>
    <row r="234" spans="1:418" x14ac:dyDescent="0.2">
      <c r="A234" t="s">
        <v>3581</v>
      </c>
      <c r="B234" t="s">
        <v>3581</v>
      </c>
      <c r="C234" t="s">
        <v>3582</v>
      </c>
      <c r="D234" t="s">
        <v>3582</v>
      </c>
      <c r="E234" t="s">
        <v>3582</v>
      </c>
      <c r="F234" t="s">
        <v>3583</v>
      </c>
      <c r="G234" t="s">
        <v>3584</v>
      </c>
      <c r="H234" t="s">
        <v>3585</v>
      </c>
      <c r="I234">
        <v>2</v>
      </c>
      <c r="J234">
        <v>9</v>
      </c>
      <c r="K234">
        <v>9</v>
      </c>
      <c r="L234">
        <v>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4</v>
      </c>
      <c r="U234">
        <v>2</v>
      </c>
      <c r="V234">
        <v>2</v>
      </c>
      <c r="W234">
        <v>0</v>
      </c>
      <c r="X234">
        <v>1</v>
      </c>
      <c r="Y234">
        <v>2</v>
      </c>
      <c r="Z234">
        <v>0</v>
      </c>
      <c r="AA234">
        <v>2</v>
      </c>
      <c r="AB234">
        <v>0</v>
      </c>
      <c r="AC234">
        <v>1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2</v>
      </c>
      <c r="AR234">
        <v>2</v>
      </c>
      <c r="AS234">
        <v>1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2</v>
      </c>
      <c r="BA234">
        <v>0</v>
      </c>
      <c r="BB234">
        <v>1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4</v>
      </c>
      <c r="BQ234">
        <v>2</v>
      </c>
      <c r="BR234">
        <v>2</v>
      </c>
      <c r="BS234">
        <v>0</v>
      </c>
      <c r="BT234">
        <v>1</v>
      </c>
      <c r="BU234">
        <v>2</v>
      </c>
      <c r="BV234">
        <v>0</v>
      </c>
      <c r="BW234">
        <v>2</v>
      </c>
      <c r="BX234">
        <v>0</v>
      </c>
      <c r="BY234">
        <v>1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2</v>
      </c>
      <c r="CN234">
        <v>2</v>
      </c>
      <c r="CO234">
        <v>1</v>
      </c>
      <c r="CP234">
        <v>1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2</v>
      </c>
      <c r="CW234">
        <v>0</v>
      </c>
      <c r="CX234">
        <v>1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4</v>
      </c>
      <c r="DM234">
        <v>2</v>
      </c>
      <c r="DN234">
        <v>2</v>
      </c>
      <c r="DO234">
        <v>0</v>
      </c>
      <c r="DP234">
        <v>1</v>
      </c>
      <c r="DQ234">
        <v>2</v>
      </c>
      <c r="DR234">
        <v>0</v>
      </c>
      <c r="DS234">
        <v>2</v>
      </c>
      <c r="DT234">
        <v>0</v>
      </c>
      <c r="DU234">
        <v>1</v>
      </c>
      <c r="DV234">
        <v>1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2</v>
      </c>
      <c r="EJ234">
        <v>2</v>
      </c>
      <c r="EK234">
        <v>1</v>
      </c>
      <c r="EL234">
        <v>1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2</v>
      </c>
      <c r="ES234">
        <v>0</v>
      </c>
      <c r="ET234">
        <v>1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 t="s">
        <v>700</v>
      </c>
      <c r="FB234" t="s">
        <v>700</v>
      </c>
      <c r="FC234" t="s">
        <v>700</v>
      </c>
      <c r="FD234" t="s">
        <v>3586</v>
      </c>
      <c r="FE234">
        <v>1224</v>
      </c>
      <c r="FF234" t="s">
        <v>3587</v>
      </c>
      <c r="FG234">
        <v>0</v>
      </c>
      <c r="FH234" t="s">
        <v>3588</v>
      </c>
      <c r="FP234" t="s">
        <v>427</v>
      </c>
      <c r="FQ234" t="s">
        <v>427</v>
      </c>
      <c r="FR234" t="s">
        <v>427</v>
      </c>
      <c r="FT234" t="s">
        <v>427</v>
      </c>
      <c r="FU234" t="s">
        <v>427</v>
      </c>
      <c r="FW234" t="s">
        <v>427</v>
      </c>
      <c r="FY234" t="s">
        <v>427</v>
      </c>
      <c r="FZ234" t="s">
        <v>427</v>
      </c>
      <c r="GM234" t="s">
        <v>427</v>
      </c>
      <c r="GN234" t="s">
        <v>427</v>
      </c>
      <c r="GO234" t="s">
        <v>427</v>
      </c>
      <c r="GP234" t="s">
        <v>427</v>
      </c>
      <c r="GV234" t="s">
        <v>427</v>
      </c>
      <c r="GX234" t="s">
        <v>427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 t="s">
        <v>460</v>
      </c>
      <c r="HM234">
        <v>2</v>
      </c>
      <c r="HN234">
        <v>3</v>
      </c>
      <c r="HO234">
        <v>0</v>
      </c>
      <c r="HP234" t="s">
        <v>3083</v>
      </c>
      <c r="HQ234" t="s">
        <v>1117</v>
      </c>
      <c r="HR234">
        <v>0</v>
      </c>
      <c r="HS234" t="s">
        <v>564</v>
      </c>
      <c r="HT234">
        <v>0</v>
      </c>
      <c r="HU234" t="s">
        <v>983</v>
      </c>
      <c r="HV234" t="s">
        <v>1282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 t="s">
        <v>668</v>
      </c>
      <c r="IJ234">
        <v>3</v>
      </c>
      <c r="IK234" t="s">
        <v>1550</v>
      </c>
      <c r="IL234" t="s">
        <v>1282</v>
      </c>
      <c r="IM234">
        <v>0</v>
      </c>
      <c r="IN234">
        <v>0</v>
      </c>
      <c r="IO234">
        <v>0</v>
      </c>
      <c r="IP234">
        <v>0</v>
      </c>
      <c r="IQ234">
        <v>0</v>
      </c>
      <c r="IR234" t="s">
        <v>579</v>
      </c>
      <c r="IS234">
        <v>0</v>
      </c>
      <c r="IT234" t="s">
        <v>1550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39058000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7633600</v>
      </c>
      <c r="JJ234">
        <v>3618300</v>
      </c>
      <c r="JK234">
        <v>4219700</v>
      </c>
      <c r="JL234">
        <v>0</v>
      </c>
      <c r="JM234">
        <v>699650</v>
      </c>
      <c r="JN234">
        <v>3584200</v>
      </c>
      <c r="JO234">
        <v>0</v>
      </c>
      <c r="JP234">
        <v>3446500</v>
      </c>
      <c r="JQ234">
        <v>0</v>
      </c>
      <c r="JR234">
        <v>1898900</v>
      </c>
      <c r="JS234">
        <v>2015100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1479100</v>
      </c>
      <c r="KG234">
        <v>3810200</v>
      </c>
      <c r="KH234">
        <v>799150</v>
      </c>
      <c r="KI234">
        <v>681360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2734300</v>
      </c>
      <c r="KP234">
        <v>0</v>
      </c>
      <c r="KQ234">
        <v>2438200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4586500</v>
      </c>
      <c r="LH234">
        <v>0</v>
      </c>
      <c r="LI234">
        <v>5157200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5027600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1500700</v>
      </c>
      <c r="MC234">
        <v>2143500</v>
      </c>
      <c r="MD234">
        <v>0</v>
      </c>
      <c r="ME234">
        <v>1717300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2561900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4</v>
      </c>
      <c r="NB234">
        <v>2</v>
      </c>
      <c r="NC234">
        <v>2</v>
      </c>
      <c r="ND234">
        <v>0</v>
      </c>
      <c r="NE234">
        <v>1</v>
      </c>
      <c r="NF234">
        <v>2</v>
      </c>
      <c r="NG234">
        <v>0</v>
      </c>
      <c r="NH234">
        <v>2</v>
      </c>
      <c r="NI234">
        <v>0</v>
      </c>
      <c r="NJ234">
        <v>1</v>
      </c>
      <c r="NK234">
        <v>1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2</v>
      </c>
      <c r="NY234">
        <v>2</v>
      </c>
      <c r="NZ234">
        <v>1</v>
      </c>
      <c r="OA234">
        <v>1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2</v>
      </c>
      <c r="OH234">
        <v>0</v>
      </c>
      <c r="OI234">
        <v>1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24</v>
      </c>
      <c r="OT234">
        <v>231</v>
      </c>
      <c r="OU234" t="s">
        <v>3589</v>
      </c>
      <c r="OV234" t="s">
        <v>477</v>
      </c>
      <c r="OW234" t="s">
        <v>3590</v>
      </c>
      <c r="OX234" t="s">
        <v>3591</v>
      </c>
      <c r="OY234" t="s">
        <v>3592</v>
      </c>
      <c r="OZ234" t="s">
        <v>3593</v>
      </c>
    </row>
    <row r="235" spans="1:418" x14ac:dyDescent="0.2">
      <c r="A235" t="s">
        <v>3594</v>
      </c>
      <c r="B235" t="s">
        <v>3594</v>
      </c>
      <c r="C235" t="s">
        <v>3595</v>
      </c>
      <c r="D235" t="s">
        <v>3595</v>
      </c>
      <c r="E235" t="s">
        <v>3595</v>
      </c>
      <c r="F235" t="s">
        <v>3596</v>
      </c>
      <c r="G235" t="s">
        <v>3597</v>
      </c>
      <c r="H235" t="s">
        <v>3598</v>
      </c>
      <c r="I235">
        <v>4</v>
      </c>
      <c r="J235">
        <v>3</v>
      </c>
      <c r="K235">
        <v>3</v>
      </c>
      <c r="L235">
        <v>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</v>
      </c>
      <c r="AR235">
        <v>3</v>
      </c>
      <c r="AS235">
        <v>2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1</v>
      </c>
      <c r="BC235">
        <v>0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1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1</v>
      </c>
      <c r="CN235">
        <v>3</v>
      </c>
      <c r="CO235">
        <v>2</v>
      </c>
      <c r="CP235">
        <v>0</v>
      </c>
      <c r="CQ235">
        <v>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1</v>
      </c>
      <c r="CY235">
        <v>0</v>
      </c>
      <c r="CZ235">
        <v>0</v>
      </c>
      <c r="DA235">
        <v>0</v>
      </c>
      <c r="DB235">
        <v>0</v>
      </c>
      <c r="DC235">
        <v>1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1</v>
      </c>
      <c r="DL235">
        <v>0</v>
      </c>
      <c r="DM235">
        <v>0</v>
      </c>
      <c r="DN235">
        <v>0</v>
      </c>
      <c r="DO235">
        <v>1</v>
      </c>
      <c r="DP235">
        <v>0</v>
      </c>
      <c r="DQ235">
        <v>0</v>
      </c>
      <c r="DR235">
        <v>1</v>
      </c>
      <c r="DS235">
        <v>0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1</v>
      </c>
      <c r="EJ235">
        <v>3</v>
      </c>
      <c r="EK235">
        <v>2</v>
      </c>
      <c r="EL235">
        <v>0</v>
      </c>
      <c r="EM235">
        <v>1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1</v>
      </c>
      <c r="EU235">
        <v>0</v>
      </c>
      <c r="EV235">
        <v>0</v>
      </c>
      <c r="EW235">
        <v>0</v>
      </c>
      <c r="EX235">
        <v>0</v>
      </c>
      <c r="EY235">
        <v>1</v>
      </c>
      <c r="EZ235">
        <v>0</v>
      </c>
      <c r="FA235" t="s">
        <v>849</v>
      </c>
      <c r="FB235" t="s">
        <v>849</v>
      </c>
      <c r="FC235" t="s">
        <v>849</v>
      </c>
      <c r="FD235" t="s">
        <v>3599</v>
      </c>
      <c r="FE235">
        <v>104</v>
      </c>
      <c r="FF235" t="s">
        <v>3600</v>
      </c>
      <c r="FG235">
        <v>0</v>
      </c>
      <c r="FH235" t="s">
        <v>3601</v>
      </c>
      <c r="FO235" t="s">
        <v>427</v>
      </c>
      <c r="FS235" t="s">
        <v>427</v>
      </c>
      <c r="FV235" t="s">
        <v>427</v>
      </c>
      <c r="FX235" t="s">
        <v>427</v>
      </c>
      <c r="GM235" t="s">
        <v>427</v>
      </c>
      <c r="GN235" t="s">
        <v>427</v>
      </c>
      <c r="GO235" t="s">
        <v>427</v>
      </c>
      <c r="GQ235" t="s">
        <v>427</v>
      </c>
      <c r="GX235" t="s">
        <v>427</v>
      </c>
      <c r="HC235" t="s">
        <v>427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 t="s">
        <v>1220</v>
      </c>
      <c r="HL235">
        <v>0</v>
      </c>
      <c r="HM235">
        <v>0</v>
      </c>
      <c r="HN235">
        <v>0</v>
      </c>
      <c r="HO235" t="s">
        <v>1220</v>
      </c>
      <c r="HP235">
        <v>0</v>
      </c>
      <c r="HQ235">
        <v>0</v>
      </c>
      <c r="HR235" t="s">
        <v>1220</v>
      </c>
      <c r="HS235">
        <v>0</v>
      </c>
      <c r="HT235" t="s">
        <v>1220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 t="s">
        <v>1220</v>
      </c>
      <c r="IJ235" t="s">
        <v>849</v>
      </c>
      <c r="IK235">
        <v>26</v>
      </c>
      <c r="IL235">
        <v>0</v>
      </c>
      <c r="IM235" t="s">
        <v>1220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 t="s">
        <v>1220</v>
      </c>
      <c r="IU235">
        <v>0</v>
      </c>
      <c r="IV235">
        <v>0</v>
      </c>
      <c r="IW235">
        <v>0</v>
      </c>
      <c r="IX235">
        <v>0</v>
      </c>
      <c r="IY235" t="s">
        <v>1220</v>
      </c>
      <c r="IZ235">
        <v>0</v>
      </c>
      <c r="JA235">
        <v>23398000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985540</v>
      </c>
      <c r="JI235">
        <v>0</v>
      </c>
      <c r="JJ235">
        <v>0</v>
      </c>
      <c r="JK235">
        <v>0</v>
      </c>
      <c r="JL235">
        <v>1175800</v>
      </c>
      <c r="JM235">
        <v>0</v>
      </c>
      <c r="JN235">
        <v>0</v>
      </c>
      <c r="JO235">
        <v>1301500</v>
      </c>
      <c r="JP235">
        <v>0</v>
      </c>
      <c r="JQ235">
        <v>1222100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2525600</v>
      </c>
      <c r="KG235">
        <v>7028100</v>
      </c>
      <c r="KH235">
        <v>4909400</v>
      </c>
      <c r="KI235">
        <v>0</v>
      </c>
      <c r="KJ235">
        <v>1123300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1725500</v>
      </c>
      <c r="KR235">
        <v>0</v>
      </c>
      <c r="KS235">
        <v>0</v>
      </c>
      <c r="KT235">
        <v>0</v>
      </c>
      <c r="KU235">
        <v>0</v>
      </c>
      <c r="KV235">
        <v>1400800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1962500</v>
      </c>
      <c r="LE235">
        <v>0</v>
      </c>
      <c r="LF235">
        <v>0</v>
      </c>
      <c r="LG235">
        <v>0</v>
      </c>
      <c r="LH235">
        <v>2573800</v>
      </c>
      <c r="LI235">
        <v>0</v>
      </c>
      <c r="LJ235">
        <v>0</v>
      </c>
      <c r="LK235">
        <v>1774200</v>
      </c>
      <c r="LL235">
        <v>0</v>
      </c>
      <c r="LM235">
        <v>2998500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2785500</v>
      </c>
      <c r="MC235">
        <v>3926800</v>
      </c>
      <c r="MD235">
        <v>3619700</v>
      </c>
      <c r="ME235">
        <v>0</v>
      </c>
      <c r="MF235">
        <v>3028800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3216800</v>
      </c>
      <c r="MN235">
        <v>0</v>
      </c>
      <c r="MO235">
        <v>0</v>
      </c>
      <c r="MP235">
        <v>0</v>
      </c>
      <c r="MQ235">
        <v>0</v>
      </c>
      <c r="MR235">
        <v>2800200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1</v>
      </c>
      <c r="NA235">
        <v>0</v>
      </c>
      <c r="NB235">
        <v>0</v>
      </c>
      <c r="NC235">
        <v>0</v>
      </c>
      <c r="ND235">
        <v>1</v>
      </c>
      <c r="NE235">
        <v>0</v>
      </c>
      <c r="NF235">
        <v>0</v>
      </c>
      <c r="NG235">
        <v>1</v>
      </c>
      <c r="NH235">
        <v>0</v>
      </c>
      <c r="NI235">
        <v>1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3</v>
      </c>
      <c r="NZ235">
        <v>2</v>
      </c>
      <c r="OA235">
        <v>0</v>
      </c>
      <c r="OB235">
        <v>1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1</v>
      </c>
      <c r="OJ235">
        <v>0</v>
      </c>
      <c r="OK235">
        <v>0</v>
      </c>
      <c r="OL235">
        <v>0</v>
      </c>
      <c r="OM235">
        <v>0</v>
      </c>
      <c r="ON235">
        <v>1</v>
      </c>
      <c r="OO235">
        <v>0</v>
      </c>
      <c r="OP235">
        <v>12</v>
      </c>
      <c r="OT235">
        <v>232</v>
      </c>
      <c r="OU235" t="s">
        <v>3602</v>
      </c>
      <c r="OV235" t="s">
        <v>543</v>
      </c>
      <c r="OW235" t="s">
        <v>3603</v>
      </c>
      <c r="OX235" t="s">
        <v>3604</v>
      </c>
      <c r="OY235" t="s">
        <v>3605</v>
      </c>
      <c r="OZ235" t="s">
        <v>3606</v>
      </c>
    </row>
    <row r="236" spans="1:418" x14ac:dyDescent="0.2">
      <c r="A236" t="s">
        <v>3607</v>
      </c>
      <c r="B236" t="s">
        <v>3607</v>
      </c>
      <c r="C236" t="s">
        <v>3608</v>
      </c>
      <c r="D236" t="s">
        <v>3608</v>
      </c>
      <c r="E236" t="s">
        <v>3608</v>
      </c>
      <c r="F236" t="s">
        <v>3609</v>
      </c>
      <c r="G236" t="s">
        <v>3610</v>
      </c>
      <c r="H236" t="s">
        <v>3611</v>
      </c>
      <c r="I236">
        <v>4</v>
      </c>
      <c r="J236">
        <v>2</v>
      </c>
      <c r="K236">
        <v>2</v>
      </c>
      <c r="L236">
        <v>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1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1</v>
      </c>
      <c r="DV236">
        <v>1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 t="s">
        <v>628</v>
      </c>
      <c r="FB236" t="s">
        <v>628</v>
      </c>
      <c r="FC236" t="s">
        <v>628</v>
      </c>
      <c r="FD236" t="s">
        <v>3612</v>
      </c>
      <c r="FE236">
        <v>195</v>
      </c>
      <c r="FF236" t="s">
        <v>3613</v>
      </c>
      <c r="FG236">
        <v>0</v>
      </c>
      <c r="FH236" t="s">
        <v>3614</v>
      </c>
      <c r="FY236" t="s">
        <v>427</v>
      </c>
      <c r="FZ236" t="s">
        <v>427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 t="s">
        <v>683</v>
      </c>
      <c r="HV236" t="s">
        <v>462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2134700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744050</v>
      </c>
      <c r="JS236">
        <v>1390600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2905500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2</v>
      </c>
      <c r="NK236">
        <v>1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3</v>
      </c>
      <c r="OT236">
        <v>233</v>
      </c>
      <c r="OU236" t="s">
        <v>3615</v>
      </c>
      <c r="OV236" t="s">
        <v>555</v>
      </c>
      <c r="OW236" t="s">
        <v>3616</v>
      </c>
      <c r="OX236" t="s">
        <v>3617</v>
      </c>
      <c r="OY236" t="s">
        <v>3618</v>
      </c>
      <c r="OZ236" t="s">
        <v>3619</v>
      </c>
    </row>
    <row r="237" spans="1:418" x14ac:dyDescent="0.2">
      <c r="A237" t="s">
        <v>3620</v>
      </c>
      <c r="B237" t="s">
        <v>3620</v>
      </c>
      <c r="C237" t="s">
        <v>1216</v>
      </c>
      <c r="D237" t="s">
        <v>1216</v>
      </c>
      <c r="E237" t="s">
        <v>1216</v>
      </c>
      <c r="F237" t="s">
        <v>3621</v>
      </c>
      <c r="G237" t="s">
        <v>3622</v>
      </c>
      <c r="H237" t="s">
        <v>3623</v>
      </c>
      <c r="I237">
        <v>3</v>
      </c>
      <c r="J237">
        <v>3</v>
      </c>
      <c r="K237">
        <v>3</v>
      </c>
      <c r="L237">
        <v>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>
        <v>1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1</v>
      </c>
      <c r="AX237">
        <v>0</v>
      </c>
      <c r="AY237">
        <v>1</v>
      </c>
      <c r="AZ237">
        <v>1</v>
      </c>
      <c r="BA237">
        <v>0</v>
      </c>
      <c r="BB237">
        <v>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3</v>
      </c>
      <c r="BP237">
        <v>1</v>
      </c>
      <c r="BQ237">
        <v>0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1</v>
      </c>
      <c r="BX237">
        <v>0</v>
      </c>
      <c r="BY237">
        <v>0</v>
      </c>
      <c r="BZ237">
        <v>1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1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1</v>
      </c>
      <c r="CP237">
        <v>0</v>
      </c>
      <c r="CQ237">
        <v>0</v>
      </c>
      <c r="CR237">
        <v>0</v>
      </c>
      <c r="CS237">
        <v>1</v>
      </c>
      <c r="CT237">
        <v>0</v>
      </c>
      <c r="CU237">
        <v>1</v>
      </c>
      <c r="CV237">
        <v>1</v>
      </c>
      <c r="CW237">
        <v>0</v>
      </c>
      <c r="CX237">
        <v>1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3</v>
      </c>
      <c r="DL237">
        <v>1</v>
      </c>
      <c r="DM237">
        <v>0</v>
      </c>
      <c r="DN237">
        <v>0</v>
      </c>
      <c r="DO237">
        <v>1</v>
      </c>
      <c r="DP237">
        <v>0</v>
      </c>
      <c r="DQ237">
        <v>0</v>
      </c>
      <c r="DR237">
        <v>0</v>
      </c>
      <c r="DS237">
        <v>1</v>
      </c>
      <c r="DT237">
        <v>0</v>
      </c>
      <c r="DU237">
        <v>0</v>
      </c>
      <c r="DV237">
        <v>1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1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1</v>
      </c>
      <c r="EL237">
        <v>0</v>
      </c>
      <c r="EM237">
        <v>0</v>
      </c>
      <c r="EN237">
        <v>0</v>
      </c>
      <c r="EO237">
        <v>1</v>
      </c>
      <c r="EP237">
        <v>0</v>
      </c>
      <c r="EQ237">
        <v>1</v>
      </c>
      <c r="ER237">
        <v>1</v>
      </c>
      <c r="ES237">
        <v>0</v>
      </c>
      <c r="ET237">
        <v>1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 t="s">
        <v>1401</v>
      </c>
      <c r="FB237" t="s">
        <v>1401</v>
      </c>
      <c r="FC237" t="s">
        <v>1401</v>
      </c>
      <c r="FD237" t="s">
        <v>3624</v>
      </c>
      <c r="FE237">
        <v>323</v>
      </c>
      <c r="FF237" t="s">
        <v>3625</v>
      </c>
      <c r="FG237">
        <v>0</v>
      </c>
      <c r="FH237" t="s">
        <v>3626</v>
      </c>
      <c r="FO237" t="s">
        <v>427</v>
      </c>
      <c r="FP237" t="s">
        <v>427</v>
      </c>
      <c r="FS237" t="s">
        <v>427</v>
      </c>
      <c r="FW237" t="s">
        <v>427</v>
      </c>
      <c r="FZ237" t="s">
        <v>427</v>
      </c>
      <c r="GI237" t="s">
        <v>427</v>
      </c>
      <c r="GO237" t="s">
        <v>427</v>
      </c>
      <c r="GS237" t="s">
        <v>427</v>
      </c>
      <c r="GU237" t="s">
        <v>427</v>
      </c>
      <c r="GV237" t="s">
        <v>427</v>
      </c>
      <c r="GX237" t="s">
        <v>427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 t="s">
        <v>1401</v>
      </c>
      <c r="HL237" t="s">
        <v>981</v>
      </c>
      <c r="HM237">
        <v>0</v>
      </c>
      <c r="HN237">
        <v>0</v>
      </c>
      <c r="HO237" t="s">
        <v>683</v>
      </c>
      <c r="HP237">
        <v>0</v>
      </c>
      <c r="HQ237">
        <v>0</v>
      </c>
      <c r="HR237">
        <v>0</v>
      </c>
      <c r="HS237" t="s">
        <v>683</v>
      </c>
      <c r="HT237">
        <v>0</v>
      </c>
      <c r="HU237">
        <v>0</v>
      </c>
      <c r="HV237" t="s">
        <v>513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 t="s">
        <v>683</v>
      </c>
      <c r="IF237">
        <v>0</v>
      </c>
      <c r="IG237">
        <v>0</v>
      </c>
      <c r="IH237">
        <v>0</v>
      </c>
      <c r="II237">
        <v>0</v>
      </c>
      <c r="IJ237">
        <v>0</v>
      </c>
      <c r="IK237" t="s">
        <v>513</v>
      </c>
      <c r="IL237">
        <v>0</v>
      </c>
      <c r="IM237">
        <v>0</v>
      </c>
      <c r="IN237">
        <v>0</v>
      </c>
      <c r="IO237" t="s">
        <v>683</v>
      </c>
      <c r="IP237">
        <v>0</v>
      </c>
      <c r="IQ237" t="s">
        <v>683</v>
      </c>
      <c r="IR237" t="s">
        <v>683</v>
      </c>
      <c r="IS237">
        <v>0</v>
      </c>
      <c r="IT237" t="s">
        <v>683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36564000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7256700</v>
      </c>
      <c r="JI237">
        <v>1811300</v>
      </c>
      <c r="JJ237">
        <v>0</v>
      </c>
      <c r="JK237">
        <v>0</v>
      </c>
      <c r="JL237">
        <v>3893800</v>
      </c>
      <c r="JM237">
        <v>0</v>
      </c>
      <c r="JN237">
        <v>0</v>
      </c>
      <c r="JO237">
        <v>0</v>
      </c>
      <c r="JP237">
        <v>2533400</v>
      </c>
      <c r="JQ237">
        <v>0</v>
      </c>
      <c r="JR237">
        <v>0</v>
      </c>
      <c r="JS237">
        <v>1468500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9486600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2581600</v>
      </c>
      <c r="KI237">
        <v>0</v>
      </c>
      <c r="KJ237">
        <v>0</v>
      </c>
      <c r="KK237">
        <v>0</v>
      </c>
      <c r="KL237">
        <v>1137400</v>
      </c>
      <c r="KM237">
        <v>0</v>
      </c>
      <c r="KN237">
        <v>1370600</v>
      </c>
      <c r="KO237">
        <v>2767000</v>
      </c>
      <c r="KP237">
        <v>0</v>
      </c>
      <c r="KQ237">
        <v>2256900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6726700</v>
      </c>
      <c r="LE237">
        <v>3968500</v>
      </c>
      <c r="LF237">
        <v>0</v>
      </c>
      <c r="LG237">
        <v>0</v>
      </c>
      <c r="LH237">
        <v>7523200</v>
      </c>
      <c r="LI237">
        <v>0</v>
      </c>
      <c r="LJ237">
        <v>0</v>
      </c>
      <c r="LK237">
        <v>0</v>
      </c>
      <c r="LL237">
        <v>3151300</v>
      </c>
      <c r="LM237">
        <v>0</v>
      </c>
      <c r="LN237">
        <v>0</v>
      </c>
      <c r="LO237">
        <v>3972900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6337800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3368900</v>
      </c>
      <c r="ME237">
        <v>0</v>
      </c>
      <c r="MF237">
        <v>0</v>
      </c>
      <c r="MG237">
        <v>0</v>
      </c>
      <c r="MH237">
        <v>2507300</v>
      </c>
      <c r="MI237">
        <v>0</v>
      </c>
      <c r="MJ237">
        <v>3090300</v>
      </c>
      <c r="MK237">
        <v>4149200</v>
      </c>
      <c r="ML237">
        <v>0</v>
      </c>
      <c r="MM237">
        <v>3713900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3</v>
      </c>
      <c r="NA237">
        <v>1</v>
      </c>
      <c r="NB237">
        <v>0</v>
      </c>
      <c r="NC237">
        <v>0</v>
      </c>
      <c r="ND237">
        <v>1</v>
      </c>
      <c r="NE237">
        <v>0</v>
      </c>
      <c r="NF237">
        <v>0</v>
      </c>
      <c r="NG237">
        <v>0</v>
      </c>
      <c r="NH237">
        <v>1</v>
      </c>
      <c r="NI237">
        <v>0</v>
      </c>
      <c r="NJ237">
        <v>0</v>
      </c>
      <c r="NK237">
        <v>1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1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1</v>
      </c>
      <c r="OA237">
        <v>0</v>
      </c>
      <c r="OB237">
        <v>0</v>
      </c>
      <c r="OC237">
        <v>0</v>
      </c>
      <c r="OD237">
        <v>1</v>
      </c>
      <c r="OE237">
        <v>0</v>
      </c>
      <c r="OF237">
        <v>1</v>
      </c>
      <c r="OG237">
        <v>1</v>
      </c>
      <c r="OH237">
        <v>0</v>
      </c>
      <c r="OI237">
        <v>1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13</v>
      </c>
      <c r="OT237">
        <v>234</v>
      </c>
      <c r="OU237" t="s">
        <v>3627</v>
      </c>
      <c r="OV237" t="s">
        <v>543</v>
      </c>
      <c r="OW237" t="s">
        <v>3628</v>
      </c>
      <c r="OX237" t="s">
        <v>3629</v>
      </c>
      <c r="OY237" t="s">
        <v>3630</v>
      </c>
      <c r="OZ237" t="s">
        <v>3631</v>
      </c>
    </row>
    <row r="238" spans="1:418" x14ac:dyDescent="0.2">
      <c r="A238" t="s">
        <v>3632</v>
      </c>
      <c r="B238" t="s">
        <v>3632</v>
      </c>
      <c r="C238">
        <v>1</v>
      </c>
      <c r="D238">
        <v>1</v>
      </c>
      <c r="E238">
        <v>1</v>
      </c>
      <c r="F238" t="s">
        <v>3633</v>
      </c>
      <c r="G238" t="s">
        <v>3634</v>
      </c>
      <c r="H238" t="s">
        <v>3635</v>
      </c>
      <c r="I238">
        <v>1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1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1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1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1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1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1</v>
      </c>
      <c r="EY238">
        <v>0</v>
      </c>
      <c r="EZ238">
        <v>0</v>
      </c>
      <c r="FA238" t="s">
        <v>463</v>
      </c>
      <c r="FB238" t="s">
        <v>463</v>
      </c>
      <c r="FC238" t="s">
        <v>463</v>
      </c>
      <c r="FD238" t="s">
        <v>3636</v>
      </c>
      <c r="FE238">
        <v>322</v>
      </c>
      <c r="FF238">
        <v>322</v>
      </c>
      <c r="FG238">
        <v>0</v>
      </c>
      <c r="FH238" t="s">
        <v>3637</v>
      </c>
      <c r="GN238" t="s">
        <v>427</v>
      </c>
      <c r="GV238" t="s">
        <v>427</v>
      </c>
      <c r="HB238" t="s">
        <v>427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 t="s">
        <v>463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 t="s">
        <v>463</v>
      </c>
      <c r="IS238">
        <v>0</v>
      </c>
      <c r="IT238">
        <v>0</v>
      </c>
      <c r="IU238">
        <v>0</v>
      </c>
      <c r="IV238">
        <v>0</v>
      </c>
      <c r="IW238">
        <v>0</v>
      </c>
      <c r="IX238" t="s">
        <v>463</v>
      </c>
      <c r="IY238">
        <v>0</v>
      </c>
      <c r="IZ238">
        <v>0</v>
      </c>
      <c r="JA238">
        <v>11572000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6065600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3003000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2503000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5643600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4150600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3590900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1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1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1</v>
      </c>
      <c r="ON238">
        <v>0</v>
      </c>
      <c r="OO238">
        <v>0</v>
      </c>
      <c r="OP238">
        <v>3</v>
      </c>
      <c r="OT238">
        <v>235</v>
      </c>
      <c r="OU238">
        <v>2339</v>
      </c>
      <c r="OV238" t="b">
        <v>1</v>
      </c>
      <c r="OW238">
        <v>2413</v>
      </c>
      <c r="OX238" t="s">
        <v>3638</v>
      </c>
      <c r="OY238" t="s">
        <v>3639</v>
      </c>
      <c r="OZ238">
        <v>37283</v>
      </c>
    </row>
    <row r="239" spans="1:418" x14ac:dyDescent="0.2">
      <c r="A239" t="s">
        <v>3640</v>
      </c>
      <c r="B239" t="s">
        <v>3640</v>
      </c>
      <c r="C239" t="s">
        <v>1611</v>
      </c>
      <c r="D239" t="s">
        <v>1611</v>
      </c>
      <c r="E239" t="s">
        <v>1611</v>
      </c>
      <c r="F239" t="s">
        <v>3641</v>
      </c>
      <c r="G239" t="s">
        <v>3642</v>
      </c>
      <c r="H239" t="s">
        <v>3643</v>
      </c>
      <c r="I239">
        <v>3</v>
      </c>
      <c r="J239">
        <v>2</v>
      </c>
      <c r="K239">
        <v>2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1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1</v>
      </c>
      <c r="BW239">
        <v>1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1</v>
      </c>
      <c r="DR239">
        <v>1</v>
      </c>
      <c r="DS239">
        <v>1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 t="s">
        <v>2042</v>
      </c>
      <c r="FB239" t="s">
        <v>2042</v>
      </c>
      <c r="FC239" t="s">
        <v>2042</v>
      </c>
      <c r="FD239" t="s">
        <v>3644</v>
      </c>
      <c r="FE239">
        <v>151</v>
      </c>
      <c r="FF239" t="s">
        <v>3645</v>
      </c>
      <c r="FG239">
        <v>0</v>
      </c>
      <c r="FH239" t="s">
        <v>3646</v>
      </c>
      <c r="FU239" t="s">
        <v>427</v>
      </c>
      <c r="FV239" t="s">
        <v>427</v>
      </c>
      <c r="FW239" t="s">
        <v>427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 t="s">
        <v>1604</v>
      </c>
      <c r="HR239" t="s">
        <v>1604</v>
      </c>
      <c r="HS239" t="s">
        <v>1604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4546600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1521800</v>
      </c>
      <c r="JO239">
        <v>1465600</v>
      </c>
      <c r="JP239">
        <v>1559100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1604400</v>
      </c>
      <c r="LK239">
        <v>1625600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1</v>
      </c>
      <c r="NG239">
        <v>1</v>
      </c>
      <c r="NH239">
        <v>1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3</v>
      </c>
      <c r="OT239">
        <v>236</v>
      </c>
      <c r="OU239" t="s">
        <v>3647</v>
      </c>
      <c r="OV239" t="s">
        <v>555</v>
      </c>
      <c r="OW239" t="s">
        <v>3648</v>
      </c>
      <c r="OX239" t="s">
        <v>3649</v>
      </c>
      <c r="OY239" t="s">
        <v>3650</v>
      </c>
      <c r="OZ239" t="s">
        <v>3651</v>
      </c>
    </row>
    <row r="240" spans="1:418" x14ac:dyDescent="0.2">
      <c r="A240" t="s">
        <v>3652</v>
      </c>
      <c r="B240" t="s">
        <v>3653</v>
      </c>
      <c r="C240" t="s">
        <v>3654</v>
      </c>
      <c r="D240" t="s">
        <v>3654</v>
      </c>
      <c r="E240" t="s">
        <v>3655</v>
      </c>
      <c r="F240" t="s">
        <v>3656</v>
      </c>
      <c r="G240" t="s">
        <v>3657</v>
      </c>
      <c r="H240" t="s">
        <v>3658</v>
      </c>
      <c r="I240">
        <v>10</v>
      </c>
      <c r="J240">
        <v>15</v>
      </c>
      <c r="K240">
        <v>15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2</v>
      </c>
      <c r="R240">
        <v>2</v>
      </c>
      <c r="S240">
        <v>5</v>
      </c>
      <c r="T240">
        <v>4</v>
      </c>
      <c r="U240">
        <v>7</v>
      </c>
      <c r="V240">
        <v>1</v>
      </c>
      <c r="W240">
        <v>1</v>
      </c>
      <c r="X240">
        <v>1</v>
      </c>
      <c r="Y240">
        <v>7</v>
      </c>
      <c r="Z240">
        <v>6</v>
      </c>
      <c r="AA240">
        <v>8</v>
      </c>
      <c r="AB240">
        <v>2</v>
      </c>
      <c r="AC240">
        <v>0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7</v>
      </c>
      <c r="AL240">
        <v>9</v>
      </c>
      <c r="AM240">
        <v>6</v>
      </c>
      <c r="AN240">
        <v>10</v>
      </c>
      <c r="AO240">
        <v>10</v>
      </c>
      <c r="AP240">
        <v>8</v>
      </c>
      <c r="AQ240">
        <v>8</v>
      </c>
      <c r="AR240">
        <v>6</v>
      </c>
      <c r="AS240">
        <v>7</v>
      </c>
      <c r="AT240">
        <v>4</v>
      </c>
      <c r="AU240">
        <v>3</v>
      </c>
      <c r="AV240">
        <v>3</v>
      </c>
      <c r="AW240">
        <v>2</v>
      </c>
      <c r="AX240">
        <v>0</v>
      </c>
      <c r="AY240">
        <v>2</v>
      </c>
      <c r="AZ240">
        <v>2</v>
      </c>
      <c r="BA240">
        <v>2</v>
      </c>
      <c r="BB240">
        <v>4</v>
      </c>
      <c r="BC240">
        <v>4</v>
      </c>
      <c r="BD240">
        <v>5</v>
      </c>
      <c r="BE240">
        <v>5</v>
      </c>
      <c r="BF240">
        <v>2</v>
      </c>
      <c r="BG240">
        <v>1</v>
      </c>
      <c r="BH240">
        <v>3</v>
      </c>
      <c r="BI240">
        <v>1</v>
      </c>
      <c r="BJ240">
        <v>0</v>
      </c>
      <c r="BK240">
        <v>0</v>
      </c>
      <c r="BL240">
        <v>0</v>
      </c>
      <c r="BM240">
        <v>2</v>
      </c>
      <c r="BN240">
        <v>2</v>
      </c>
      <c r="BO240">
        <v>5</v>
      </c>
      <c r="BP240">
        <v>4</v>
      </c>
      <c r="BQ240">
        <v>7</v>
      </c>
      <c r="BR240">
        <v>1</v>
      </c>
      <c r="BS240">
        <v>1</v>
      </c>
      <c r="BT240">
        <v>1</v>
      </c>
      <c r="BU240">
        <v>7</v>
      </c>
      <c r="BV240">
        <v>6</v>
      </c>
      <c r="BW240">
        <v>8</v>
      </c>
      <c r="BX240">
        <v>2</v>
      </c>
      <c r="BY240">
        <v>0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0</v>
      </c>
      <c r="CF240">
        <v>0</v>
      </c>
      <c r="CG240">
        <v>7</v>
      </c>
      <c r="CH240">
        <v>9</v>
      </c>
      <c r="CI240">
        <v>6</v>
      </c>
      <c r="CJ240">
        <v>10</v>
      </c>
      <c r="CK240">
        <v>10</v>
      </c>
      <c r="CL240">
        <v>8</v>
      </c>
      <c r="CM240">
        <v>8</v>
      </c>
      <c r="CN240">
        <v>6</v>
      </c>
      <c r="CO240">
        <v>7</v>
      </c>
      <c r="CP240">
        <v>4</v>
      </c>
      <c r="CQ240">
        <v>3</v>
      </c>
      <c r="CR240">
        <v>3</v>
      </c>
      <c r="CS240">
        <v>2</v>
      </c>
      <c r="CT240">
        <v>0</v>
      </c>
      <c r="CU240">
        <v>2</v>
      </c>
      <c r="CV240">
        <v>2</v>
      </c>
      <c r="CW240">
        <v>2</v>
      </c>
      <c r="CX240">
        <v>4</v>
      </c>
      <c r="CY240">
        <v>4</v>
      </c>
      <c r="CZ240">
        <v>5</v>
      </c>
      <c r="DA240">
        <v>5</v>
      </c>
      <c r="DB240">
        <v>2</v>
      </c>
      <c r="DC240">
        <v>1</v>
      </c>
      <c r="DD240">
        <v>3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1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 t="s">
        <v>3659</v>
      </c>
      <c r="FB240" t="s">
        <v>3659</v>
      </c>
      <c r="FC240" t="s">
        <v>578</v>
      </c>
      <c r="FD240" t="s">
        <v>3660</v>
      </c>
      <c r="FE240">
        <v>375</v>
      </c>
      <c r="FF240" t="s">
        <v>3661</v>
      </c>
      <c r="FG240">
        <v>0</v>
      </c>
      <c r="FH240" t="s">
        <v>488</v>
      </c>
      <c r="FI240" t="s">
        <v>427</v>
      </c>
      <c r="FM240" t="s">
        <v>427</v>
      </c>
      <c r="FN240" t="s">
        <v>427</v>
      </c>
      <c r="FO240" t="s">
        <v>427</v>
      </c>
      <c r="FP240" t="s">
        <v>427</v>
      </c>
      <c r="FQ240" t="s">
        <v>427</v>
      </c>
      <c r="FR240" t="s">
        <v>427</v>
      </c>
      <c r="FS240" t="s">
        <v>427</v>
      </c>
      <c r="FT240" t="s">
        <v>427</v>
      </c>
      <c r="FU240" t="s">
        <v>427</v>
      </c>
      <c r="FV240" t="s">
        <v>427</v>
      </c>
      <c r="FW240" t="s">
        <v>427</v>
      </c>
      <c r="FX240" t="s">
        <v>427</v>
      </c>
      <c r="FZ240" t="s">
        <v>427</v>
      </c>
      <c r="GA240" t="s">
        <v>427</v>
      </c>
      <c r="GB240" t="s">
        <v>427</v>
      </c>
      <c r="GC240" t="s">
        <v>427</v>
      </c>
      <c r="GD240" t="s">
        <v>427</v>
      </c>
      <c r="GG240" t="s">
        <v>427</v>
      </c>
      <c r="GH240" t="s">
        <v>427</v>
      </c>
      <c r="GI240" t="s">
        <v>427</v>
      </c>
      <c r="GJ240" t="s">
        <v>427</v>
      </c>
      <c r="GK240" t="s">
        <v>427</v>
      </c>
      <c r="GL240" t="s">
        <v>427</v>
      </c>
      <c r="GM240" t="s">
        <v>427</v>
      </c>
      <c r="GN240" t="s">
        <v>427</v>
      </c>
      <c r="GO240" t="s">
        <v>427</v>
      </c>
      <c r="GP240" t="s">
        <v>427</v>
      </c>
      <c r="GQ240" t="s">
        <v>427</v>
      </c>
      <c r="GR240" t="s">
        <v>427</v>
      </c>
      <c r="GS240" t="s">
        <v>427</v>
      </c>
      <c r="GU240" t="s">
        <v>427</v>
      </c>
      <c r="GV240" t="s">
        <v>427</v>
      </c>
      <c r="GW240" t="s">
        <v>427</v>
      </c>
      <c r="GX240" t="s">
        <v>427</v>
      </c>
      <c r="GY240" t="s">
        <v>427</v>
      </c>
      <c r="GZ240" t="s">
        <v>427</v>
      </c>
      <c r="HA240" t="s">
        <v>427</v>
      </c>
      <c r="HB240" t="s">
        <v>427</v>
      </c>
      <c r="HC240" t="s">
        <v>427</v>
      </c>
      <c r="HD240" t="s">
        <v>427</v>
      </c>
      <c r="HE240">
        <v>8</v>
      </c>
      <c r="HF240">
        <v>0</v>
      </c>
      <c r="HG240">
        <v>0</v>
      </c>
      <c r="HH240">
        <v>0</v>
      </c>
      <c r="HI240" t="s">
        <v>792</v>
      </c>
      <c r="HJ240" t="s">
        <v>540</v>
      </c>
      <c r="HK240" t="s">
        <v>857</v>
      </c>
      <c r="HL240" t="s">
        <v>1911</v>
      </c>
      <c r="HM240" t="s">
        <v>1143</v>
      </c>
      <c r="HN240">
        <v>8</v>
      </c>
      <c r="HO240" t="s">
        <v>579</v>
      </c>
      <c r="HP240">
        <v>8</v>
      </c>
      <c r="HQ240" t="s">
        <v>714</v>
      </c>
      <c r="HR240" t="s">
        <v>2181</v>
      </c>
      <c r="HS240" t="s">
        <v>2181</v>
      </c>
      <c r="HT240" t="s">
        <v>2182</v>
      </c>
      <c r="HU240">
        <v>0</v>
      </c>
      <c r="HV240">
        <v>8</v>
      </c>
      <c r="HW240" t="s">
        <v>579</v>
      </c>
      <c r="HX240" t="s">
        <v>984</v>
      </c>
      <c r="HY240" t="s">
        <v>585</v>
      </c>
      <c r="HZ240" t="s">
        <v>984</v>
      </c>
      <c r="IA240">
        <v>0</v>
      </c>
      <c r="IB240">
        <v>0</v>
      </c>
      <c r="IC240" t="s">
        <v>1917</v>
      </c>
      <c r="ID240" t="s">
        <v>2103</v>
      </c>
      <c r="IE240" t="s">
        <v>1533</v>
      </c>
      <c r="IF240" t="s">
        <v>761</v>
      </c>
      <c r="IG240" t="s">
        <v>2988</v>
      </c>
      <c r="IH240" t="s">
        <v>1431</v>
      </c>
      <c r="II240" t="s">
        <v>1660</v>
      </c>
      <c r="IJ240" t="s">
        <v>873</v>
      </c>
      <c r="IK240" t="s">
        <v>3662</v>
      </c>
      <c r="IL240" t="s">
        <v>897</v>
      </c>
      <c r="IM240" t="s">
        <v>1923</v>
      </c>
      <c r="IN240" t="s">
        <v>663</v>
      </c>
      <c r="IO240" t="s">
        <v>720</v>
      </c>
      <c r="IP240">
        <v>0</v>
      </c>
      <c r="IQ240" t="s">
        <v>967</v>
      </c>
      <c r="IR240" t="s">
        <v>720</v>
      </c>
      <c r="IS240" t="s">
        <v>494</v>
      </c>
      <c r="IT240" t="s">
        <v>856</v>
      </c>
      <c r="IU240" t="s">
        <v>1397</v>
      </c>
      <c r="IV240" t="s">
        <v>660</v>
      </c>
      <c r="IW240" t="s">
        <v>2202</v>
      </c>
      <c r="IX240" t="s">
        <v>729</v>
      </c>
      <c r="IY240" t="s">
        <v>461</v>
      </c>
      <c r="IZ240" t="s">
        <v>1923</v>
      </c>
      <c r="JA240">
        <v>1706600000</v>
      </c>
      <c r="JB240">
        <v>4026000</v>
      </c>
      <c r="JC240">
        <v>0</v>
      </c>
      <c r="JD240">
        <v>0</v>
      </c>
      <c r="JE240">
        <v>0</v>
      </c>
      <c r="JF240">
        <v>3273100</v>
      </c>
      <c r="JG240">
        <v>6000300</v>
      </c>
      <c r="JH240">
        <v>30703000</v>
      </c>
      <c r="JI240">
        <v>49040000</v>
      </c>
      <c r="JJ240">
        <v>65229000</v>
      </c>
      <c r="JK240">
        <v>3824300</v>
      </c>
      <c r="JL240">
        <v>3537100</v>
      </c>
      <c r="JM240">
        <v>4560500</v>
      </c>
      <c r="JN240">
        <v>58610000</v>
      </c>
      <c r="JO240">
        <v>53166000</v>
      </c>
      <c r="JP240">
        <v>54705000</v>
      </c>
      <c r="JQ240">
        <v>6096700</v>
      </c>
      <c r="JR240">
        <v>0</v>
      </c>
      <c r="JS240">
        <v>4551300</v>
      </c>
      <c r="JT240">
        <v>3612200</v>
      </c>
      <c r="JU240">
        <v>2897700</v>
      </c>
      <c r="JV240">
        <v>1976200</v>
      </c>
      <c r="JW240">
        <v>0</v>
      </c>
      <c r="JX240">
        <v>0</v>
      </c>
      <c r="JY240">
        <v>0</v>
      </c>
      <c r="JZ240">
        <v>172690000</v>
      </c>
      <c r="KA240">
        <v>163660000</v>
      </c>
      <c r="KB240">
        <v>167290000</v>
      </c>
      <c r="KC240">
        <v>199870000</v>
      </c>
      <c r="KD240">
        <v>164430000</v>
      </c>
      <c r="KE240">
        <v>161860000</v>
      </c>
      <c r="KF240">
        <v>52038000</v>
      </c>
      <c r="KG240">
        <v>34621000</v>
      </c>
      <c r="KH240">
        <v>40435000</v>
      </c>
      <c r="KI240">
        <v>17360000</v>
      </c>
      <c r="KJ240">
        <v>11081000</v>
      </c>
      <c r="KK240">
        <v>11044000</v>
      </c>
      <c r="KL240">
        <v>4963200</v>
      </c>
      <c r="KM240">
        <v>0</v>
      </c>
      <c r="KN240">
        <v>6990800</v>
      </c>
      <c r="KO240">
        <v>15799000</v>
      </c>
      <c r="KP240">
        <v>10608000</v>
      </c>
      <c r="KQ240">
        <v>25048000</v>
      </c>
      <c r="KR240">
        <v>24452000</v>
      </c>
      <c r="KS240">
        <v>24995000</v>
      </c>
      <c r="KT240">
        <v>26693000</v>
      </c>
      <c r="KU240">
        <v>5277300</v>
      </c>
      <c r="KV240">
        <v>2299600</v>
      </c>
      <c r="KW240">
        <v>7282000</v>
      </c>
      <c r="KX240">
        <v>5158600</v>
      </c>
      <c r="KY240">
        <v>0</v>
      </c>
      <c r="KZ240">
        <v>0</v>
      </c>
      <c r="LA240">
        <v>0</v>
      </c>
      <c r="LB240">
        <v>3819400</v>
      </c>
      <c r="LC240">
        <v>7326000</v>
      </c>
      <c r="LD240">
        <v>53637000</v>
      </c>
      <c r="LE240">
        <v>83385000</v>
      </c>
      <c r="LF240">
        <v>96052000</v>
      </c>
      <c r="LG240">
        <v>7631300</v>
      </c>
      <c r="LH240">
        <v>6296200</v>
      </c>
      <c r="LI240">
        <v>9422200</v>
      </c>
      <c r="LJ240">
        <v>59534000</v>
      </c>
      <c r="LK240">
        <v>66358000</v>
      </c>
      <c r="LL240">
        <v>60378000</v>
      </c>
      <c r="LM240">
        <v>12990000</v>
      </c>
      <c r="LN240">
        <v>0</v>
      </c>
      <c r="LO240">
        <v>11176000</v>
      </c>
      <c r="LP240">
        <v>3152100</v>
      </c>
      <c r="LQ240">
        <v>2440100</v>
      </c>
      <c r="LR240">
        <v>2931300</v>
      </c>
      <c r="LS240">
        <v>0</v>
      </c>
      <c r="LT240">
        <v>0</v>
      </c>
      <c r="LU240">
        <v>0</v>
      </c>
      <c r="LV240">
        <v>105800000</v>
      </c>
      <c r="LW240">
        <v>118040000</v>
      </c>
      <c r="LX240">
        <v>101420000</v>
      </c>
      <c r="LY240">
        <v>175840000</v>
      </c>
      <c r="LZ240">
        <v>141740000</v>
      </c>
      <c r="MA240">
        <v>145800000</v>
      </c>
      <c r="MB240">
        <v>47252000</v>
      </c>
      <c r="MC240">
        <v>33485000</v>
      </c>
      <c r="MD240">
        <v>42457000</v>
      </c>
      <c r="ME240">
        <v>34124000</v>
      </c>
      <c r="MF240">
        <v>25277000</v>
      </c>
      <c r="MG240">
        <v>15755000</v>
      </c>
      <c r="MH240">
        <v>12438000</v>
      </c>
      <c r="MI240">
        <v>0</v>
      </c>
      <c r="MJ240">
        <v>11979000</v>
      </c>
      <c r="MK240">
        <v>13709000</v>
      </c>
      <c r="ML240">
        <v>17437000</v>
      </c>
      <c r="MM240">
        <v>34762000</v>
      </c>
      <c r="MN240">
        <v>24925000</v>
      </c>
      <c r="MO240">
        <v>27946000</v>
      </c>
      <c r="MP240">
        <v>30975000</v>
      </c>
      <c r="MQ240">
        <v>7900800</v>
      </c>
      <c r="MR240">
        <v>10534000</v>
      </c>
      <c r="MS240">
        <v>10948000</v>
      </c>
      <c r="MT240">
        <v>1</v>
      </c>
      <c r="MU240">
        <v>0</v>
      </c>
      <c r="MV240">
        <v>0</v>
      </c>
      <c r="MW240">
        <v>0</v>
      </c>
      <c r="MX240">
        <v>2</v>
      </c>
      <c r="MY240">
        <v>2</v>
      </c>
      <c r="MZ240">
        <v>4</v>
      </c>
      <c r="NA240">
        <v>6</v>
      </c>
      <c r="NB240">
        <v>7</v>
      </c>
      <c r="NC240">
        <v>0</v>
      </c>
      <c r="ND240">
        <v>1</v>
      </c>
      <c r="NE240">
        <v>0</v>
      </c>
      <c r="NF240">
        <v>9</v>
      </c>
      <c r="NG240">
        <v>11</v>
      </c>
      <c r="NH240">
        <v>9</v>
      </c>
      <c r="NI240">
        <v>3</v>
      </c>
      <c r="NJ240">
        <v>0</v>
      </c>
      <c r="NK240">
        <v>1</v>
      </c>
      <c r="NL240">
        <v>1</v>
      </c>
      <c r="NM240">
        <v>1</v>
      </c>
      <c r="NN240">
        <v>1</v>
      </c>
      <c r="NO240">
        <v>1</v>
      </c>
      <c r="NP240">
        <v>0</v>
      </c>
      <c r="NQ240">
        <v>0</v>
      </c>
      <c r="NR240">
        <v>11</v>
      </c>
      <c r="NS240">
        <v>10</v>
      </c>
      <c r="NT240">
        <v>9</v>
      </c>
      <c r="NU240">
        <v>15</v>
      </c>
      <c r="NV240">
        <v>19</v>
      </c>
      <c r="NW240">
        <v>14</v>
      </c>
      <c r="NX240">
        <v>9</v>
      </c>
      <c r="NY240">
        <v>8</v>
      </c>
      <c r="NZ240">
        <v>7</v>
      </c>
      <c r="OA240">
        <v>4</v>
      </c>
      <c r="OB240">
        <v>3</v>
      </c>
      <c r="OC240">
        <v>3</v>
      </c>
      <c r="OD240">
        <v>2</v>
      </c>
      <c r="OE240">
        <v>0</v>
      </c>
      <c r="OF240">
        <v>2</v>
      </c>
      <c r="OG240">
        <v>2</v>
      </c>
      <c r="OH240">
        <v>3</v>
      </c>
      <c r="OI240">
        <v>5</v>
      </c>
      <c r="OJ240">
        <v>6</v>
      </c>
      <c r="OK240">
        <v>6</v>
      </c>
      <c r="OL240">
        <v>6</v>
      </c>
      <c r="OM240">
        <v>2</v>
      </c>
      <c r="ON240">
        <v>1</v>
      </c>
      <c r="OO240">
        <v>5</v>
      </c>
      <c r="OP240">
        <v>212</v>
      </c>
      <c r="OT240">
        <v>237</v>
      </c>
      <c r="OU240" t="s">
        <v>3663</v>
      </c>
      <c r="OV240" t="s">
        <v>1125</v>
      </c>
      <c r="OW240" t="s">
        <v>3664</v>
      </c>
      <c r="OX240" t="s">
        <v>3665</v>
      </c>
      <c r="OY240" t="s">
        <v>3666</v>
      </c>
      <c r="OZ240" t="s">
        <v>3667</v>
      </c>
      <c r="PA240">
        <v>46</v>
      </c>
      <c r="PB240">
        <v>153</v>
      </c>
    </row>
    <row r="241" spans="1:416" x14ac:dyDescent="0.2">
      <c r="A241" t="s">
        <v>3668</v>
      </c>
      <c r="B241" t="s">
        <v>3668</v>
      </c>
      <c r="C241" t="s">
        <v>1319</v>
      </c>
      <c r="D241" t="s">
        <v>1319</v>
      </c>
      <c r="E241" t="s">
        <v>1319</v>
      </c>
      <c r="F241" t="s">
        <v>3669</v>
      </c>
      <c r="G241" t="s">
        <v>3670</v>
      </c>
      <c r="H241" t="s">
        <v>3671</v>
      </c>
      <c r="I241">
        <v>4</v>
      </c>
      <c r="J241">
        <v>2</v>
      </c>
      <c r="K241">
        <v>2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1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1</v>
      </c>
      <c r="CW241">
        <v>1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1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1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1</v>
      </c>
      <c r="ES241">
        <v>1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 t="s">
        <v>665</v>
      </c>
      <c r="FB241" t="s">
        <v>665</v>
      </c>
      <c r="FC241" t="s">
        <v>665</v>
      </c>
      <c r="FD241" t="s">
        <v>3672</v>
      </c>
      <c r="FE241">
        <v>406</v>
      </c>
      <c r="FF241" t="s">
        <v>3673</v>
      </c>
      <c r="FG241">
        <v>0</v>
      </c>
      <c r="FH241" t="s">
        <v>3674</v>
      </c>
      <c r="FT241" t="s">
        <v>427</v>
      </c>
      <c r="GO241" t="s">
        <v>427</v>
      </c>
      <c r="GV241" t="s">
        <v>427</v>
      </c>
      <c r="GW241" t="s">
        <v>427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 t="s">
        <v>459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 t="s">
        <v>549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 t="s">
        <v>459</v>
      </c>
      <c r="IS241" t="s">
        <v>459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4612500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1328400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1236500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1265700</v>
      </c>
      <c r="KP241">
        <v>781940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2335200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1749300</v>
      </c>
      <c r="ML241">
        <v>1147600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1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1</v>
      </c>
      <c r="OH241">
        <v>1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3</v>
      </c>
      <c r="OT241">
        <v>238</v>
      </c>
      <c r="OU241" t="s">
        <v>3675</v>
      </c>
      <c r="OV241" t="s">
        <v>555</v>
      </c>
      <c r="OW241" t="s">
        <v>3676</v>
      </c>
      <c r="OX241" t="s">
        <v>3677</v>
      </c>
      <c r="OY241" t="s">
        <v>3678</v>
      </c>
      <c r="OZ241" t="s">
        <v>3679</v>
      </c>
    </row>
    <row r="242" spans="1:416" x14ac:dyDescent="0.2">
      <c r="A242" t="s">
        <v>3680</v>
      </c>
      <c r="B242" t="s">
        <v>3680</v>
      </c>
      <c r="C242" t="s">
        <v>813</v>
      </c>
      <c r="D242" t="s">
        <v>813</v>
      </c>
      <c r="E242" t="s">
        <v>813</v>
      </c>
      <c r="F242" t="s">
        <v>3681</v>
      </c>
      <c r="G242" t="s">
        <v>3682</v>
      </c>
      <c r="H242" t="s">
        <v>3683</v>
      </c>
      <c r="I242">
        <v>2</v>
      </c>
      <c r="J242">
        <v>2</v>
      </c>
      <c r="K242">
        <v>2</v>
      </c>
      <c r="L242">
        <v>2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1</v>
      </c>
      <c r="W242">
        <v>0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2</v>
      </c>
      <c r="AM242">
        <v>1</v>
      </c>
      <c r="AN242">
        <v>1</v>
      </c>
      <c r="AO242">
        <v>1</v>
      </c>
      <c r="AP242">
        <v>2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1</v>
      </c>
      <c r="AW242">
        <v>1</v>
      </c>
      <c r="AX242">
        <v>0</v>
      </c>
      <c r="AY242">
        <v>0</v>
      </c>
      <c r="AZ242">
        <v>1</v>
      </c>
      <c r="BA242">
        <v>1</v>
      </c>
      <c r="BB242">
        <v>1</v>
      </c>
      <c r="BC242">
        <v>1</v>
      </c>
      <c r="BD242">
        <v>2</v>
      </c>
      <c r="BE242">
        <v>2</v>
      </c>
      <c r="BF242">
        <v>0</v>
      </c>
      <c r="BG242">
        <v>0</v>
      </c>
      <c r="BH242">
        <v>1</v>
      </c>
      <c r="BI242">
        <v>0</v>
      </c>
      <c r="BJ242">
        <v>0</v>
      </c>
      <c r="BK242">
        <v>0</v>
      </c>
      <c r="BL242">
        <v>1</v>
      </c>
      <c r="BM242">
        <v>0</v>
      </c>
      <c r="BN242">
        <v>0</v>
      </c>
      <c r="BO242">
        <v>0</v>
      </c>
      <c r="BP242">
        <v>0</v>
      </c>
      <c r="BQ242">
        <v>1</v>
      </c>
      <c r="BR242">
        <v>1</v>
      </c>
      <c r="BS242">
        <v>0</v>
      </c>
      <c r="BT242">
        <v>1</v>
      </c>
      <c r="BU242">
        <v>0</v>
      </c>
      <c r="BV242">
        <v>0</v>
      </c>
      <c r="BW242">
        <v>1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1</v>
      </c>
      <c r="CH242">
        <v>2</v>
      </c>
      <c r="CI242">
        <v>1</v>
      </c>
      <c r="CJ242">
        <v>1</v>
      </c>
      <c r="CK242">
        <v>1</v>
      </c>
      <c r="CL242">
        <v>2</v>
      </c>
      <c r="CM242">
        <v>0</v>
      </c>
      <c r="CN242">
        <v>0</v>
      </c>
      <c r="CO242">
        <v>0</v>
      </c>
      <c r="CP242">
        <v>1</v>
      </c>
      <c r="CQ242">
        <v>0</v>
      </c>
      <c r="CR242">
        <v>1</v>
      </c>
      <c r="CS242">
        <v>1</v>
      </c>
      <c r="CT242">
        <v>0</v>
      </c>
      <c r="CU242">
        <v>0</v>
      </c>
      <c r="CV242">
        <v>1</v>
      </c>
      <c r="CW242">
        <v>1</v>
      </c>
      <c r="CX242">
        <v>1</v>
      </c>
      <c r="CY242">
        <v>1</v>
      </c>
      <c r="CZ242">
        <v>2</v>
      </c>
      <c r="DA242">
        <v>2</v>
      </c>
      <c r="DB242">
        <v>0</v>
      </c>
      <c r="DC242">
        <v>0</v>
      </c>
      <c r="DD242">
        <v>1</v>
      </c>
      <c r="DE242">
        <v>0</v>
      </c>
      <c r="DF242">
        <v>0</v>
      </c>
      <c r="DG242">
        <v>0</v>
      </c>
      <c r="DH242">
        <v>1</v>
      </c>
      <c r="DI242">
        <v>0</v>
      </c>
      <c r="DJ242">
        <v>0</v>
      </c>
      <c r="DK242">
        <v>0</v>
      </c>
      <c r="DL242">
        <v>0</v>
      </c>
      <c r="DM242">
        <v>1</v>
      </c>
      <c r="DN242">
        <v>1</v>
      </c>
      <c r="DO242">
        <v>0</v>
      </c>
      <c r="DP242">
        <v>1</v>
      </c>
      <c r="DQ242">
        <v>0</v>
      </c>
      <c r="DR242">
        <v>0</v>
      </c>
      <c r="DS242">
        <v>1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1</v>
      </c>
      <c r="ED242">
        <v>2</v>
      </c>
      <c r="EE242">
        <v>1</v>
      </c>
      <c r="EF242">
        <v>1</v>
      </c>
      <c r="EG242">
        <v>1</v>
      </c>
      <c r="EH242">
        <v>2</v>
      </c>
      <c r="EI242">
        <v>0</v>
      </c>
      <c r="EJ242">
        <v>0</v>
      </c>
      <c r="EK242">
        <v>0</v>
      </c>
      <c r="EL242">
        <v>1</v>
      </c>
      <c r="EM242">
        <v>0</v>
      </c>
      <c r="EN242">
        <v>1</v>
      </c>
      <c r="EO242">
        <v>1</v>
      </c>
      <c r="EP242">
        <v>0</v>
      </c>
      <c r="EQ242">
        <v>0</v>
      </c>
      <c r="ER242">
        <v>1</v>
      </c>
      <c r="ES242">
        <v>1</v>
      </c>
      <c r="ET242">
        <v>1</v>
      </c>
      <c r="EU242">
        <v>1</v>
      </c>
      <c r="EV242">
        <v>2</v>
      </c>
      <c r="EW242">
        <v>2</v>
      </c>
      <c r="EX242">
        <v>0</v>
      </c>
      <c r="EY242">
        <v>0</v>
      </c>
      <c r="EZ242">
        <v>1</v>
      </c>
      <c r="FA242" t="s">
        <v>1590</v>
      </c>
      <c r="FB242" t="s">
        <v>1590</v>
      </c>
      <c r="FC242" t="s">
        <v>1590</v>
      </c>
      <c r="FD242" t="s">
        <v>3684</v>
      </c>
      <c r="FE242">
        <v>119</v>
      </c>
      <c r="FF242" t="s">
        <v>3685</v>
      </c>
      <c r="FG242">
        <v>0</v>
      </c>
      <c r="FH242" t="s">
        <v>3686</v>
      </c>
      <c r="FL242" t="s">
        <v>427</v>
      </c>
      <c r="FQ242" t="s">
        <v>427</v>
      </c>
      <c r="FR242" t="s">
        <v>427</v>
      </c>
      <c r="FT242" t="s">
        <v>427</v>
      </c>
      <c r="FW242" t="s">
        <v>427</v>
      </c>
      <c r="GG242" t="s">
        <v>427</v>
      </c>
      <c r="GH242" t="s">
        <v>427</v>
      </c>
      <c r="GI242" t="s">
        <v>427</v>
      </c>
      <c r="GJ242" t="s">
        <v>427</v>
      </c>
      <c r="GK242" t="s">
        <v>427</v>
      </c>
      <c r="GL242" t="s">
        <v>427</v>
      </c>
      <c r="GP242" t="s">
        <v>427</v>
      </c>
      <c r="GR242" t="s">
        <v>427</v>
      </c>
      <c r="GS242" t="s">
        <v>427</v>
      </c>
      <c r="GV242" t="s">
        <v>427</v>
      </c>
      <c r="GW242" t="s">
        <v>427</v>
      </c>
      <c r="GX242" t="s">
        <v>427</v>
      </c>
      <c r="GY242" t="s">
        <v>427</v>
      </c>
      <c r="GZ242" t="s">
        <v>427</v>
      </c>
      <c r="HA242" t="s">
        <v>427</v>
      </c>
      <c r="HD242" t="s">
        <v>427</v>
      </c>
      <c r="HE242">
        <v>0</v>
      </c>
      <c r="HF242">
        <v>0</v>
      </c>
      <c r="HG242">
        <v>0</v>
      </c>
      <c r="HH242" t="s">
        <v>512</v>
      </c>
      <c r="HI242">
        <v>0</v>
      </c>
      <c r="HJ242">
        <v>0</v>
      </c>
      <c r="HK242">
        <v>0</v>
      </c>
      <c r="HL242">
        <v>0</v>
      </c>
      <c r="HM242" t="s">
        <v>719</v>
      </c>
      <c r="HN242" t="s">
        <v>512</v>
      </c>
      <c r="HO242">
        <v>0</v>
      </c>
      <c r="HP242" t="s">
        <v>512</v>
      </c>
      <c r="HQ242">
        <v>0</v>
      </c>
      <c r="HR242">
        <v>0</v>
      </c>
      <c r="HS242" t="s">
        <v>512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 t="s">
        <v>512</v>
      </c>
      <c r="ID242" t="s">
        <v>1590</v>
      </c>
      <c r="IE242" t="s">
        <v>719</v>
      </c>
      <c r="IF242" t="s">
        <v>512</v>
      </c>
      <c r="IG242" t="s">
        <v>512</v>
      </c>
      <c r="IH242" t="s">
        <v>1590</v>
      </c>
      <c r="II242">
        <v>0</v>
      </c>
      <c r="IJ242">
        <v>0</v>
      </c>
      <c r="IK242">
        <v>0</v>
      </c>
      <c r="IL242" t="s">
        <v>719</v>
      </c>
      <c r="IM242">
        <v>0</v>
      </c>
      <c r="IN242" t="s">
        <v>512</v>
      </c>
      <c r="IO242" t="s">
        <v>719</v>
      </c>
      <c r="IP242">
        <v>0</v>
      </c>
      <c r="IQ242">
        <v>0</v>
      </c>
      <c r="IR242" t="s">
        <v>512</v>
      </c>
      <c r="IS242" t="s">
        <v>512</v>
      </c>
      <c r="IT242" t="s">
        <v>512</v>
      </c>
      <c r="IU242" t="s">
        <v>719</v>
      </c>
      <c r="IV242" t="s">
        <v>1590</v>
      </c>
      <c r="IW242" t="s">
        <v>1590</v>
      </c>
      <c r="IX242">
        <v>0</v>
      </c>
      <c r="IY242">
        <v>0</v>
      </c>
      <c r="IZ242" t="s">
        <v>719</v>
      </c>
      <c r="JA242">
        <v>174820000</v>
      </c>
      <c r="JB242">
        <v>0</v>
      </c>
      <c r="JC242">
        <v>0</v>
      </c>
      <c r="JD242">
        <v>0</v>
      </c>
      <c r="JE242">
        <v>3376100</v>
      </c>
      <c r="JF242">
        <v>0</v>
      </c>
      <c r="JG242">
        <v>0</v>
      </c>
      <c r="JH242">
        <v>0</v>
      </c>
      <c r="JI242">
        <v>0</v>
      </c>
      <c r="JJ242">
        <v>4391200</v>
      </c>
      <c r="JK242">
        <v>4737100</v>
      </c>
      <c r="JL242">
        <v>0</v>
      </c>
      <c r="JM242">
        <v>4518100</v>
      </c>
      <c r="JN242">
        <v>0</v>
      </c>
      <c r="JO242">
        <v>0</v>
      </c>
      <c r="JP242">
        <v>2750600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11935000</v>
      </c>
      <c r="KA242">
        <v>29659000</v>
      </c>
      <c r="KB242">
        <v>18059000</v>
      </c>
      <c r="KC242">
        <v>9417400</v>
      </c>
      <c r="KD242">
        <v>8701400</v>
      </c>
      <c r="KE242">
        <v>22660000</v>
      </c>
      <c r="KF242">
        <v>0</v>
      </c>
      <c r="KG242">
        <v>0</v>
      </c>
      <c r="KH242">
        <v>0</v>
      </c>
      <c r="KI242">
        <v>2727000</v>
      </c>
      <c r="KJ242">
        <v>0</v>
      </c>
      <c r="KK242">
        <v>4687200</v>
      </c>
      <c r="KL242">
        <v>1635400</v>
      </c>
      <c r="KM242">
        <v>0</v>
      </c>
      <c r="KN242">
        <v>0</v>
      </c>
      <c r="KO242">
        <v>4961900</v>
      </c>
      <c r="KP242">
        <v>4895400</v>
      </c>
      <c r="KQ242">
        <v>4745200</v>
      </c>
      <c r="KR242">
        <v>6521400</v>
      </c>
      <c r="KS242">
        <v>10930000</v>
      </c>
      <c r="KT242">
        <v>11336000</v>
      </c>
      <c r="KU242">
        <v>0</v>
      </c>
      <c r="KV242">
        <v>0</v>
      </c>
      <c r="KW242">
        <v>2178100</v>
      </c>
      <c r="KX242">
        <v>0</v>
      </c>
      <c r="KY242">
        <v>0</v>
      </c>
      <c r="KZ242">
        <v>0</v>
      </c>
      <c r="LA242">
        <v>4557800</v>
      </c>
      <c r="LB242">
        <v>0</v>
      </c>
      <c r="LC242">
        <v>0</v>
      </c>
      <c r="LD242">
        <v>0</v>
      </c>
      <c r="LE242">
        <v>0</v>
      </c>
      <c r="LF242">
        <v>8702600</v>
      </c>
      <c r="LG242">
        <v>10009000</v>
      </c>
      <c r="LH242">
        <v>0</v>
      </c>
      <c r="LI242">
        <v>9884100</v>
      </c>
      <c r="LJ242">
        <v>0</v>
      </c>
      <c r="LK242">
        <v>0</v>
      </c>
      <c r="LL242">
        <v>3924600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8992100</v>
      </c>
      <c r="LW242">
        <v>10970000</v>
      </c>
      <c r="LX242">
        <v>13262000</v>
      </c>
      <c r="LY242">
        <v>10852000</v>
      </c>
      <c r="LZ242">
        <v>9900900</v>
      </c>
      <c r="MA242">
        <v>11968000</v>
      </c>
      <c r="MB242">
        <v>0</v>
      </c>
      <c r="MC242">
        <v>0</v>
      </c>
      <c r="MD242">
        <v>0</v>
      </c>
      <c r="ME242">
        <v>6863800</v>
      </c>
      <c r="MF242">
        <v>0</v>
      </c>
      <c r="MG242">
        <v>12351000</v>
      </c>
      <c r="MH242">
        <v>3963000</v>
      </c>
      <c r="MI242">
        <v>0</v>
      </c>
      <c r="MJ242">
        <v>0</v>
      </c>
      <c r="MK242">
        <v>8534600</v>
      </c>
      <c r="ML242">
        <v>8940600</v>
      </c>
      <c r="MM242">
        <v>8956600</v>
      </c>
      <c r="MN242">
        <v>7777000</v>
      </c>
      <c r="MO242">
        <v>6661500</v>
      </c>
      <c r="MP242">
        <v>7597400</v>
      </c>
      <c r="MQ242">
        <v>0</v>
      </c>
      <c r="MR242">
        <v>0</v>
      </c>
      <c r="MS242">
        <v>4086400</v>
      </c>
      <c r="MT242">
        <v>0</v>
      </c>
      <c r="MU242">
        <v>0</v>
      </c>
      <c r="MV242">
        <v>0</v>
      </c>
      <c r="MW242">
        <v>1</v>
      </c>
      <c r="MX242">
        <v>0</v>
      </c>
      <c r="MY242">
        <v>0</v>
      </c>
      <c r="MZ242">
        <v>0</v>
      </c>
      <c r="NA242">
        <v>0</v>
      </c>
      <c r="NB242">
        <v>1</v>
      </c>
      <c r="NC242">
        <v>1</v>
      </c>
      <c r="ND242">
        <v>0</v>
      </c>
      <c r="NE242">
        <v>1</v>
      </c>
      <c r="NF242">
        <v>0</v>
      </c>
      <c r="NG242">
        <v>0</v>
      </c>
      <c r="NH242">
        <v>1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1</v>
      </c>
      <c r="NS242">
        <v>2</v>
      </c>
      <c r="NT242">
        <v>1</v>
      </c>
      <c r="NU242">
        <v>1</v>
      </c>
      <c r="NV242">
        <v>1</v>
      </c>
      <c r="NW242">
        <v>2</v>
      </c>
      <c r="NX242">
        <v>0</v>
      </c>
      <c r="NY242">
        <v>0</v>
      </c>
      <c r="NZ242">
        <v>0</v>
      </c>
      <c r="OA242">
        <v>1</v>
      </c>
      <c r="OB242">
        <v>0</v>
      </c>
      <c r="OC242">
        <v>1</v>
      </c>
      <c r="OD242">
        <v>1</v>
      </c>
      <c r="OE242">
        <v>0</v>
      </c>
      <c r="OF242">
        <v>0</v>
      </c>
      <c r="OG242">
        <v>1</v>
      </c>
      <c r="OH242">
        <v>1</v>
      </c>
      <c r="OI242">
        <v>1</v>
      </c>
      <c r="OJ242">
        <v>2</v>
      </c>
      <c r="OK242">
        <v>3</v>
      </c>
      <c r="OL242">
        <v>2</v>
      </c>
      <c r="OM242">
        <v>0</v>
      </c>
      <c r="ON242">
        <v>0</v>
      </c>
      <c r="OO242">
        <v>1</v>
      </c>
      <c r="OP242">
        <v>27</v>
      </c>
      <c r="OT242">
        <v>239</v>
      </c>
      <c r="OU242" t="s">
        <v>3687</v>
      </c>
      <c r="OV242" t="s">
        <v>555</v>
      </c>
      <c r="OW242" t="s">
        <v>3688</v>
      </c>
      <c r="OX242" t="s">
        <v>3689</v>
      </c>
      <c r="OY242" t="s">
        <v>3690</v>
      </c>
      <c r="OZ242" t="s">
        <v>3691</v>
      </c>
    </row>
    <row r="243" spans="1:416" x14ac:dyDescent="0.2">
      <c r="A243" t="s">
        <v>3692</v>
      </c>
      <c r="B243" t="s">
        <v>3692</v>
      </c>
      <c r="C243" t="s">
        <v>3693</v>
      </c>
      <c r="D243" t="s">
        <v>3693</v>
      </c>
      <c r="E243" t="s">
        <v>3693</v>
      </c>
      <c r="F243" t="s">
        <v>3694</v>
      </c>
      <c r="G243" t="s">
        <v>3695</v>
      </c>
      <c r="H243" t="s">
        <v>3696</v>
      </c>
      <c r="I243">
        <v>3</v>
      </c>
      <c r="J243">
        <v>3</v>
      </c>
      <c r="K243">
        <v>3</v>
      </c>
      <c r="L243">
        <v>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1</v>
      </c>
      <c r="AS243">
        <v>2</v>
      </c>
      <c r="AT243">
        <v>1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1</v>
      </c>
      <c r="CN243">
        <v>1</v>
      </c>
      <c r="CO243">
        <v>2</v>
      </c>
      <c r="CP243">
        <v>1</v>
      </c>
      <c r="CQ243">
        <v>0</v>
      </c>
      <c r="CR243">
        <v>1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1</v>
      </c>
      <c r="EJ243">
        <v>1</v>
      </c>
      <c r="EK243">
        <v>2</v>
      </c>
      <c r="EL243">
        <v>1</v>
      </c>
      <c r="EM243">
        <v>0</v>
      </c>
      <c r="EN243">
        <v>1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 t="s">
        <v>802</v>
      </c>
      <c r="FB243" t="s">
        <v>802</v>
      </c>
      <c r="FC243" t="s">
        <v>802</v>
      </c>
      <c r="FD243" t="s">
        <v>3697</v>
      </c>
      <c r="FE243">
        <v>227</v>
      </c>
      <c r="FF243" t="s">
        <v>3698</v>
      </c>
      <c r="FG243">
        <v>0</v>
      </c>
      <c r="FH243">
        <v>34</v>
      </c>
      <c r="GM243" t="s">
        <v>427</v>
      </c>
      <c r="GN243" t="s">
        <v>427</v>
      </c>
      <c r="GO243" t="s">
        <v>427</v>
      </c>
      <c r="GP243" t="s">
        <v>427</v>
      </c>
      <c r="GR243" t="s">
        <v>427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 t="s">
        <v>868</v>
      </c>
      <c r="IJ243" t="s">
        <v>868</v>
      </c>
      <c r="IK243" t="s">
        <v>1119</v>
      </c>
      <c r="IL243" t="s">
        <v>1119</v>
      </c>
      <c r="IM243">
        <v>0</v>
      </c>
      <c r="IN243" t="s">
        <v>665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12357000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3316200</v>
      </c>
      <c r="KG243">
        <v>2549100</v>
      </c>
      <c r="KH243">
        <v>4317800</v>
      </c>
      <c r="KI243">
        <v>977070</v>
      </c>
      <c r="KJ243">
        <v>0</v>
      </c>
      <c r="KK243">
        <v>1197200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3389800</v>
      </c>
      <c r="MC243">
        <v>2701800</v>
      </c>
      <c r="MD243">
        <v>2715100</v>
      </c>
      <c r="ME243">
        <v>2954600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1</v>
      </c>
      <c r="NY243">
        <v>1</v>
      </c>
      <c r="NZ243">
        <v>2</v>
      </c>
      <c r="OA243">
        <v>1</v>
      </c>
      <c r="OB243">
        <v>0</v>
      </c>
      <c r="OC243">
        <v>1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6</v>
      </c>
      <c r="OT243">
        <v>240</v>
      </c>
      <c r="OU243" t="s">
        <v>3699</v>
      </c>
      <c r="OV243" t="s">
        <v>543</v>
      </c>
      <c r="OW243" t="s">
        <v>3700</v>
      </c>
      <c r="OX243" t="s">
        <v>3701</v>
      </c>
      <c r="OY243" t="s">
        <v>3702</v>
      </c>
      <c r="OZ243" t="s">
        <v>3703</v>
      </c>
    </row>
    <row r="244" spans="1:416" x14ac:dyDescent="0.2">
      <c r="A244" t="s">
        <v>3704</v>
      </c>
      <c r="B244" t="s">
        <v>3704</v>
      </c>
      <c r="C244" t="s">
        <v>3608</v>
      </c>
      <c r="D244" t="s">
        <v>3608</v>
      </c>
      <c r="E244" t="s">
        <v>3705</v>
      </c>
      <c r="F244" t="s">
        <v>3706</v>
      </c>
      <c r="G244" t="s">
        <v>3707</v>
      </c>
      <c r="H244" t="s">
        <v>3708</v>
      </c>
      <c r="I244">
        <v>4</v>
      </c>
      <c r="J244">
        <v>2</v>
      </c>
      <c r="K244">
        <v>2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1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1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1</v>
      </c>
      <c r="BQ244">
        <v>0</v>
      </c>
      <c r="BR244">
        <v>1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1</v>
      </c>
      <c r="BY244">
        <v>0</v>
      </c>
      <c r="BZ244">
        <v>1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1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1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1</v>
      </c>
      <c r="DM244">
        <v>0</v>
      </c>
      <c r="DN244">
        <v>1</v>
      </c>
      <c r="DO244">
        <v>0</v>
      </c>
      <c r="DP244">
        <v>0</v>
      </c>
      <c r="DQ244">
        <v>1</v>
      </c>
      <c r="DR244">
        <v>0</v>
      </c>
      <c r="DS244">
        <v>0</v>
      </c>
      <c r="DT244">
        <v>0</v>
      </c>
      <c r="DU244">
        <v>0</v>
      </c>
      <c r="DV244">
        <v>1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 t="s">
        <v>1297</v>
      </c>
      <c r="FB244" t="s">
        <v>1297</v>
      </c>
      <c r="FC244" t="s">
        <v>901</v>
      </c>
      <c r="FD244" t="s">
        <v>3709</v>
      </c>
      <c r="FE244">
        <v>144</v>
      </c>
      <c r="FF244" t="s">
        <v>3710</v>
      </c>
      <c r="FG244">
        <v>0</v>
      </c>
      <c r="FH244" t="s">
        <v>3711</v>
      </c>
      <c r="FP244" t="s">
        <v>427</v>
      </c>
      <c r="FR244" t="s">
        <v>427</v>
      </c>
      <c r="FU244" t="s">
        <v>427</v>
      </c>
      <c r="FX244" t="s">
        <v>427</v>
      </c>
      <c r="FZ244" t="s">
        <v>427</v>
      </c>
      <c r="GM244" t="s">
        <v>427</v>
      </c>
      <c r="GN244" t="s">
        <v>427</v>
      </c>
      <c r="GY244" t="s">
        <v>427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 t="s">
        <v>901</v>
      </c>
      <c r="HM244">
        <v>0</v>
      </c>
      <c r="HN244" t="s">
        <v>901</v>
      </c>
      <c r="HO244">
        <v>0</v>
      </c>
      <c r="HP244">
        <v>0</v>
      </c>
      <c r="HQ244" t="s">
        <v>901</v>
      </c>
      <c r="HR244">
        <v>0</v>
      </c>
      <c r="HS244">
        <v>0</v>
      </c>
      <c r="HT244" t="s">
        <v>589</v>
      </c>
      <c r="HU244">
        <v>0</v>
      </c>
      <c r="HV244" t="s">
        <v>901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 t="s">
        <v>589</v>
      </c>
      <c r="IJ244" t="s">
        <v>589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 t="s">
        <v>589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6361100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526340</v>
      </c>
      <c r="JJ244">
        <v>0</v>
      </c>
      <c r="JK244">
        <v>1156400</v>
      </c>
      <c r="JL244">
        <v>0</v>
      </c>
      <c r="JM244">
        <v>0</v>
      </c>
      <c r="JN244">
        <v>960230</v>
      </c>
      <c r="JO244">
        <v>0</v>
      </c>
      <c r="JP244">
        <v>0</v>
      </c>
      <c r="JQ244">
        <v>838560</v>
      </c>
      <c r="JR244">
        <v>0</v>
      </c>
      <c r="JS244">
        <v>863780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1015900</v>
      </c>
      <c r="KG244">
        <v>999830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870260</v>
      </c>
      <c r="LF244">
        <v>0</v>
      </c>
      <c r="LG244">
        <v>1963500</v>
      </c>
      <c r="LH244">
        <v>0</v>
      </c>
      <c r="LI244">
        <v>0</v>
      </c>
      <c r="LJ244">
        <v>1012400</v>
      </c>
      <c r="LK244">
        <v>0</v>
      </c>
      <c r="LL244">
        <v>0</v>
      </c>
      <c r="LM244">
        <v>0</v>
      </c>
      <c r="LN244">
        <v>0</v>
      </c>
      <c r="LO244">
        <v>1804700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1</v>
      </c>
      <c r="NB244">
        <v>0</v>
      </c>
      <c r="NC244">
        <v>1</v>
      </c>
      <c r="ND244">
        <v>0</v>
      </c>
      <c r="NE244">
        <v>0</v>
      </c>
      <c r="NF244">
        <v>1</v>
      </c>
      <c r="NG244">
        <v>0</v>
      </c>
      <c r="NH244">
        <v>0</v>
      </c>
      <c r="NI244">
        <v>1</v>
      </c>
      <c r="NJ244">
        <v>0</v>
      </c>
      <c r="NK244">
        <v>1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1</v>
      </c>
      <c r="NY244">
        <v>1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1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8</v>
      </c>
      <c r="OT244">
        <v>241</v>
      </c>
      <c r="OU244" t="s">
        <v>3712</v>
      </c>
      <c r="OV244" t="s">
        <v>555</v>
      </c>
      <c r="OW244" t="s">
        <v>3713</v>
      </c>
      <c r="OX244" t="s">
        <v>3714</v>
      </c>
      <c r="OY244" t="s">
        <v>3715</v>
      </c>
      <c r="OZ244" t="s">
        <v>3716</v>
      </c>
    </row>
    <row r="245" spans="1:416" x14ac:dyDescent="0.2">
      <c r="A245" t="s">
        <v>3717</v>
      </c>
      <c r="B245" t="s">
        <v>3717</v>
      </c>
      <c r="C245">
        <v>10</v>
      </c>
      <c r="D245">
        <v>10</v>
      </c>
      <c r="E245">
        <v>10</v>
      </c>
      <c r="F245" t="s">
        <v>3718</v>
      </c>
      <c r="G245" t="s">
        <v>3719</v>
      </c>
      <c r="H245" t="s">
        <v>3720</v>
      </c>
      <c r="I245">
        <v>1</v>
      </c>
      <c r="J245">
        <v>10</v>
      </c>
      <c r="K245">
        <v>10</v>
      </c>
      <c r="L245">
        <v>10</v>
      </c>
      <c r="M245">
        <v>0</v>
      </c>
      <c r="N245">
        <v>1</v>
      </c>
      <c r="O245">
        <v>2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2</v>
      </c>
      <c r="AA245">
        <v>3</v>
      </c>
      <c r="AB245">
        <v>2</v>
      </c>
      <c r="AC245">
        <v>1</v>
      </c>
      <c r="AD245">
        <v>2</v>
      </c>
      <c r="AE245">
        <v>1</v>
      </c>
      <c r="AF245">
        <v>1</v>
      </c>
      <c r="AG245">
        <v>1</v>
      </c>
      <c r="AH245">
        <v>0</v>
      </c>
      <c r="AI245">
        <v>1</v>
      </c>
      <c r="AJ245">
        <v>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2</v>
      </c>
      <c r="AR245">
        <v>3</v>
      </c>
      <c r="AS245">
        <v>1</v>
      </c>
      <c r="AT245">
        <v>2</v>
      </c>
      <c r="AU245">
        <v>2</v>
      </c>
      <c r="AV245">
        <v>2</v>
      </c>
      <c r="AW245">
        <v>1</v>
      </c>
      <c r="AX245">
        <v>1</v>
      </c>
      <c r="AY245">
        <v>1</v>
      </c>
      <c r="AZ245">
        <v>3</v>
      </c>
      <c r="BA245">
        <v>1</v>
      </c>
      <c r="BB245">
        <v>4</v>
      </c>
      <c r="BC245">
        <v>4</v>
      </c>
      <c r="BD245">
        <v>3</v>
      </c>
      <c r="BE245">
        <v>3</v>
      </c>
      <c r="BF245">
        <v>1</v>
      </c>
      <c r="BG245">
        <v>1</v>
      </c>
      <c r="BH245">
        <v>3</v>
      </c>
      <c r="BI245">
        <v>0</v>
      </c>
      <c r="BJ245">
        <v>1</v>
      </c>
      <c r="BK245">
        <v>2</v>
      </c>
      <c r="BL245">
        <v>1</v>
      </c>
      <c r="BM245">
        <v>1</v>
      </c>
      <c r="BN245">
        <v>1</v>
      </c>
      <c r="BO245">
        <v>2</v>
      </c>
      <c r="BP245">
        <v>2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2</v>
      </c>
      <c r="BW245">
        <v>3</v>
      </c>
      <c r="BX245">
        <v>2</v>
      </c>
      <c r="BY245">
        <v>1</v>
      </c>
      <c r="BZ245">
        <v>2</v>
      </c>
      <c r="CA245">
        <v>1</v>
      </c>
      <c r="CB245">
        <v>1</v>
      </c>
      <c r="CC245">
        <v>1</v>
      </c>
      <c r="CD245">
        <v>0</v>
      </c>
      <c r="CE245">
        <v>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2</v>
      </c>
      <c r="CN245">
        <v>3</v>
      </c>
      <c r="CO245">
        <v>1</v>
      </c>
      <c r="CP245">
        <v>2</v>
      </c>
      <c r="CQ245">
        <v>2</v>
      </c>
      <c r="CR245">
        <v>2</v>
      </c>
      <c r="CS245">
        <v>1</v>
      </c>
      <c r="CT245">
        <v>1</v>
      </c>
      <c r="CU245">
        <v>1</v>
      </c>
      <c r="CV245">
        <v>3</v>
      </c>
      <c r="CW245">
        <v>1</v>
      </c>
      <c r="CX245">
        <v>4</v>
      </c>
      <c r="CY245">
        <v>4</v>
      </c>
      <c r="CZ245">
        <v>3</v>
      </c>
      <c r="DA245">
        <v>3</v>
      </c>
      <c r="DB245">
        <v>1</v>
      </c>
      <c r="DC245">
        <v>1</v>
      </c>
      <c r="DD245">
        <v>3</v>
      </c>
      <c r="DE245">
        <v>0</v>
      </c>
      <c r="DF245">
        <v>1</v>
      </c>
      <c r="DG245">
        <v>2</v>
      </c>
      <c r="DH245">
        <v>1</v>
      </c>
      <c r="DI245">
        <v>1</v>
      </c>
      <c r="DJ245">
        <v>1</v>
      </c>
      <c r="DK245">
        <v>2</v>
      </c>
      <c r="DL245">
        <v>2</v>
      </c>
      <c r="DM245">
        <v>1</v>
      </c>
      <c r="DN245">
        <v>1</v>
      </c>
      <c r="DO245">
        <v>1</v>
      </c>
      <c r="DP245">
        <v>1</v>
      </c>
      <c r="DQ245">
        <v>1</v>
      </c>
      <c r="DR245">
        <v>2</v>
      </c>
      <c r="DS245">
        <v>3</v>
      </c>
      <c r="DT245">
        <v>2</v>
      </c>
      <c r="DU245">
        <v>1</v>
      </c>
      <c r="DV245">
        <v>2</v>
      </c>
      <c r="DW245">
        <v>1</v>
      </c>
      <c r="DX245">
        <v>1</v>
      </c>
      <c r="DY245">
        <v>1</v>
      </c>
      <c r="DZ245">
        <v>0</v>
      </c>
      <c r="EA245">
        <v>1</v>
      </c>
      <c r="EB245">
        <v>1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2</v>
      </c>
      <c r="EJ245">
        <v>3</v>
      </c>
      <c r="EK245">
        <v>1</v>
      </c>
      <c r="EL245">
        <v>2</v>
      </c>
      <c r="EM245">
        <v>2</v>
      </c>
      <c r="EN245">
        <v>2</v>
      </c>
      <c r="EO245">
        <v>1</v>
      </c>
      <c r="EP245">
        <v>1</v>
      </c>
      <c r="EQ245">
        <v>1</v>
      </c>
      <c r="ER245">
        <v>3</v>
      </c>
      <c r="ES245">
        <v>1</v>
      </c>
      <c r="ET245">
        <v>4</v>
      </c>
      <c r="EU245">
        <v>4</v>
      </c>
      <c r="EV245">
        <v>3</v>
      </c>
      <c r="EW245">
        <v>3</v>
      </c>
      <c r="EX245">
        <v>1</v>
      </c>
      <c r="EY245">
        <v>1</v>
      </c>
      <c r="EZ245">
        <v>3</v>
      </c>
      <c r="FA245" t="s">
        <v>1646</v>
      </c>
      <c r="FB245" t="s">
        <v>1646</v>
      </c>
      <c r="FC245" t="s">
        <v>1646</v>
      </c>
      <c r="FD245" t="s">
        <v>3721</v>
      </c>
      <c r="FE245">
        <v>264</v>
      </c>
      <c r="FF245">
        <v>264</v>
      </c>
      <c r="FG245">
        <v>0</v>
      </c>
      <c r="FH245" t="s">
        <v>3722</v>
      </c>
      <c r="FJ245" t="s">
        <v>427</v>
      </c>
      <c r="FK245" t="s">
        <v>427</v>
      </c>
      <c r="FL245" t="s">
        <v>427</v>
      </c>
      <c r="FM245" t="s">
        <v>427</v>
      </c>
      <c r="FN245" t="s">
        <v>427</v>
      </c>
      <c r="FO245" t="s">
        <v>427</v>
      </c>
      <c r="FP245" t="s">
        <v>427</v>
      </c>
      <c r="FQ245" t="s">
        <v>427</v>
      </c>
      <c r="FR245" t="s">
        <v>427</v>
      </c>
      <c r="FS245" t="s">
        <v>427</v>
      </c>
      <c r="FT245" t="s">
        <v>427</v>
      </c>
      <c r="FU245" t="s">
        <v>427</v>
      </c>
      <c r="FV245" t="s">
        <v>427</v>
      </c>
      <c r="FW245" t="s">
        <v>427</v>
      </c>
      <c r="FX245" t="s">
        <v>427</v>
      </c>
      <c r="FY245" t="s">
        <v>427</v>
      </c>
      <c r="FZ245" t="s">
        <v>427</v>
      </c>
      <c r="GA245" t="s">
        <v>427</v>
      </c>
      <c r="GB245" t="s">
        <v>427</v>
      </c>
      <c r="GC245" t="s">
        <v>427</v>
      </c>
      <c r="GE245" t="s">
        <v>427</v>
      </c>
      <c r="GF245" t="s">
        <v>427</v>
      </c>
      <c r="GM245" t="s">
        <v>427</v>
      </c>
      <c r="GN245" t="s">
        <v>427</v>
      </c>
      <c r="GO245" t="s">
        <v>427</v>
      </c>
      <c r="GP245" t="s">
        <v>427</v>
      </c>
      <c r="GQ245" t="s">
        <v>427</v>
      </c>
      <c r="GR245" t="s">
        <v>427</v>
      </c>
      <c r="GS245" t="s">
        <v>427</v>
      </c>
      <c r="GT245" t="s">
        <v>427</v>
      </c>
      <c r="GU245" t="s">
        <v>427</v>
      </c>
      <c r="GV245" t="s">
        <v>427</v>
      </c>
      <c r="GW245" t="s">
        <v>427</v>
      </c>
      <c r="GX245" t="s">
        <v>427</v>
      </c>
      <c r="GY245" t="s">
        <v>427</v>
      </c>
      <c r="GZ245" t="s">
        <v>427</v>
      </c>
      <c r="HA245" t="s">
        <v>427</v>
      </c>
      <c r="HB245" t="s">
        <v>427</v>
      </c>
      <c r="HC245" t="s">
        <v>427</v>
      </c>
      <c r="HD245" t="s">
        <v>427</v>
      </c>
      <c r="HE245">
        <v>0</v>
      </c>
      <c r="HF245" t="s">
        <v>631</v>
      </c>
      <c r="HG245" t="s">
        <v>803</v>
      </c>
      <c r="HH245" t="s">
        <v>631</v>
      </c>
      <c r="HI245" t="s">
        <v>631</v>
      </c>
      <c r="HJ245" t="s">
        <v>631</v>
      </c>
      <c r="HK245" t="s">
        <v>803</v>
      </c>
      <c r="HL245" t="s">
        <v>803</v>
      </c>
      <c r="HM245" t="s">
        <v>631</v>
      </c>
      <c r="HN245" t="s">
        <v>631</v>
      </c>
      <c r="HO245" t="s">
        <v>631</v>
      </c>
      <c r="HP245" t="s">
        <v>631</v>
      </c>
      <c r="HQ245" t="s">
        <v>631</v>
      </c>
      <c r="HR245" t="s">
        <v>866</v>
      </c>
      <c r="HS245" t="s">
        <v>471</v>
      </c>
      <c r="HT245" t="s">
        <v>803</v>
      </c>
      <c r="HU245" t="s">
        <v>631</v>
      </c>
      <c r="HV245" t="s">
        <v>803</v>
      </c>
      <c r="HW245" t="s">
        <v>631</v>
      </c>
      <c r="HX245" t="s">
        <v>631</v>
      </c>
      <c r="HY245" t="s">
        <v>631</v>
      </c>
      <c r="HZ245">
        <v>0</v>
      </c>
      <c r="IA245" t="s">
        <v>631</v>
      </c>
      <c r="IB245" t="s">
        <v>631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 t="s">
        <v>866</v>
      </c>
      <c r="IJ245" t="s">
        <v>2700</v>
      </c>
      <c r="IK245" t="s">
        <v>631</v>
      </c>
      <c r="IL245" t="s">
        <v>803</v>
      </c>
      <c r="IM245" t="s">
        <v>803</v>
      </c>
      <c r="IN245" t="s">
        <v>803</v>
      </c>
      <c r="IO245" t="s">
        <v>631</v>
      </c>
      <c r="IP245" t="s">
        <v>631</v>
      </c>
      <c r="IQ245" t="s">
        <v>631</v>
      </c>
      <c r="IR245" t="s">
        <v>2700</v>
      </c>
      <c r="IS245" t="s">
        <v>631</v>
      </c>
      <c r="IT245" t="s">
        <v>1283</v>
      </c>
      <c r="IU245" t="s">
        <v>1141</v>
      </c>
      <c r="IV245" t="s">
        <v>636</v>
      </c>
      <c r="IW245" t="s">
        <v>635</v>
      </c>
      <c r="IX245" t="s">
        <v>631</v>
      </c>
      <c r="IY245" t="s">
        <v>981</v>
      </c>
      <c r="IZ245" t="s">
        <v>471</v>
      </c>
      <c r="JA245">
        <v>497670000</v>
      </c>
      <c r="JB245">
        <v>0</v>
      </c>
      <c r="JC245">
        <v>4514800</v>
      </c>
      <c r="JD245">
        <v>7732900</v>
      </c>
      <c r="JE245">
        <v>2544600</v>
      </c>
      <c r="JF245">
        <v>3007300</v>
      </c>
      <c r="JG245">
        <v>2406200</v>
      </c>
      <c r="JH245">
        <v>8797000</v>
      </c>
      <c r="JI245">
        <v>8638400</v>
      </c>
      <c r="JJ245">
        <v>4792200</v>
      </c>
      <c r="JK245">
        <v>7855800</v>
      </c>
      <c r="JL245">
        <v>8320700</v>
      </c>
      <c r="JM245">
        <v>7129100</v>
      </c>
      <c r="JN245">
        <v>17109000</v>
      </c>
      <c r="JO245">
        <v>28080000</v>
      </c>
      <c r="JP245">
        <v>24988000</v>
      </c>
      <c r="JQ245">
        <v>13749000</v>
      </c>
      <c r="JR245">
        <v>10374000</v>
      </c>
      <c r="JS245">
        <v>16899000</v>
      </c>
      <c r="JT245">
        <v>5883000</v>
      </c>
      <c r="JU245">
        <v>5756600</v>
      </c>
      <c r="JV245">
        <v>4578300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22822000</v>
      </c>
      <c r="KG245">
        <v>26038000</v>
      </c>
      <c r="KH245">
        <v>20172000</v>
      </c>
      <c r="KI245">
        <v>12829000</v>
      </c>
      <c r="KJ245">
        <v>12129000</v>
      </c>
      <c r="KK245">
        <v>9644400</v>
      </c>
      <c r="KL245">
        <v>10719000</v>
      </c>
      <c r="KM245">
        <v>7842800</v>
      </c>
      <c r="KN245">
        <v>7132500</v>
      </c>
      <c r="KO245">
        <v>19341000</v>
      </c>
      <c r="KP245">
        <v>11759000</v>
      </c>
      <c r="KQ245">
        <v>25651000</v>
      </c>
      <c r="KR245">
        <v>33992000</v>
      </c>
      <c r="KS245">
        <v>33580000</v>
      </c>
      <c r="KT245">
        <v>30663000</v>
      </c>
      <c r="KU245">
        <v>6438800</v>
      </c>
      <c r="KV245">
        <v>4002500</v>
      </c>
      <c r="KW245">
        <v>9760300</v>
      </c>
      <c r="KX245">
        <v>0</v>
      </c>
      <c r="KY245">
        <v>6950700</v>
      </c>
      <c r="KZ245">
        <v>7661200</v>
      </c>
      <c r="LA245">
        <v>3514700</v>
      </c>
      <c r="LB245">
        <v>4470300</v>
      </c>
      <c r="LC245">
        <v>3872100</v>
      </c>
      <c r="LD245">
        <v>12471000</v>
      </c>
      <c r="LE245">
        <v>12656000</v>
      </c>
      <c r="LF245">
        <v>10140000</v>
      </c>
      <c r="LG245">
        <v>16983000</v>
      </c>
      <c r="LH245">
        <v>18867000</v>
      </c>
      <c r="LI245">
        <v>15957000</v>
      </c>
      <c r="LJ245">
        <v>22966000</v>
      </c>
      <c r="LK245">
        <v>28655000</v>
      </c>
      <c r="LL245">
        <v>26088000</v>
      </c>
      <c r="LM245">
        <v>25590000</v>
      </c>
      <c r="LN245">
        <v>26777000</v>
      </c>
      <c r="LO245">
        <v>33476000</v>
      </c>
      <c r="LP245">
        <v>6539700</v>
      </c>
      <c r="LQ245">
        <v>6684500</v>
      </c>
      <c r="LR245">
        <v>4889600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17804000</v>
      </c>
      <c r="MC245">
        <v>22849000</v>
      </c>
      <c r="MD245">
        <v>18104000</v>
      </c>
      <c r="ME245">
        <v>19847000</v>
      </c>
      <c r="MF245">
        <v>19155000</v>
      </c>
      <c r="MG245">
        <v>18357000</v>
      </c>
      <c r="MH245">
        <v>19764000</v>
      </c>
      <c r="MI245">
        <v>20687000</v>
      </c>
      <c r="MJ245">
        <v>18873000</v>
      </c>
      <c r="MK245">
        <v>23780000</v>
      </c>
      <c r="ML245">
        <v>21972000</v>
      </c>
      <c r="MM245">
        <v>34596000</v>
      </c>
      <c r="MN245">
        <v>34679000</v>
      </c>
      <c r="MO245">
        <v>31252000</v>
      </c>
      <c r="MP245">
        <v>30962000</v>
      </c>
      <c r="MQ245">
        <v>11761000</v>
      </c>
      <c r="MR245">
        <v>12288000</v>
      </c>
      <c r="MS245">
        <v>14851000</v>
      </c>
      <c r="MT245">
        <v>0</v>
      </c>
      <c r="MU245">
        <v>1</v>
      </c>
      <c r="MV245">
        <v>2</v>
      </c>
      <c r="MW245">
        <v>1</v>
      </c>
      <c r="MX245">
        <v>1</v>
      </c>
      <c r="MY245">
        <v>1</v>
      </c>
      <c r="MZ245">
        <v>4</v>
      </c>
      <c r="NA245">
        <v>4</v>
      </c>
      <c r="NB245">
        <v>4</v>
      </c>
      <c r="NC245">
        <v>1</v>
      </c>
      <c r="ND245">
        <v>3</v>
      </c>
      <c r="NE245">
        <v>1</v>
      </c>
      <c r="NF245">
        <v>1</v>
      </c>
      <c r="NG245">
        <v>3</v>
      </c>
      <c r="NH245">
        <v>5</v>
      </c>
      <c r="NI245">
        <v>3</v>
      </c>
      <c r="NJ245">
        <v>1</v>
      </c>
      <c r="NK245">
        <v>2</v>
      </c>
      <c r="NL245">
        <v>1</v>
      </c>
      <c r="NM245">
        <v>2</v>
      </c>
      <c r="NN245">
        <v>1</v>
      </c>
      <c r="NO245">
        <v>0</v>
      </c>
      <c r="NP245">
        <v>1</v>
      </c>
      <c r="NQ245">
        <v>1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3</v>
      </c>
      <c r="NY245">
        <v>9</v>
      </c>
      <c r="NZ245">
        <v>4</v>
      </c>
      <c r="OA245">
        <v>4</v>
      </c>
      <c r="OB245">
        <v>6</v>
      </c>
      <c r="OC245">
        <v>3</v>
      </c>
      <c r="OD245">
        <v>3</v>
      </c>
      <c r="OE245">
        <v>2</v>
      </c>
      <c r="OF245">
        <v>1</v>
      </c>
      <c r="OG245">
        <v>4</v>
      </c>
      <c r="OH245">
        <v>2</v>
      </c>
      <c r="OI245">
        <v>8</v>
      </c>
      <c r="OJ245">
        <v>8</v>
      </c>
      <c r="OK245">
        <v>7</v>
      </c>
      <c r="OL245">
        <v>6</v>
      </c>
      <c r="OM245">
        <v>1</v>
      </c>
      <c r="ON245">
        <v>1</v>
      </c>
      <c r="OO245">
        <v>3</v>
      </c>
      <c r="OP245">
        <v>119</v>
      </c>
      <c r="OT245">
        <v>242</v>
      </c>
      <c r="OU245" t="s">
        <v>3723</v>
      </c>
      <c r="OV245" t="s">
        <v>1794</v>
      </c>
      <c r="OW245" t="s">
        <v>3724</v>
      </c>
      <c r="OX245" t="s">
        <v>3725</v>
      </c>
      <c r="OY245" t="s">
        <v>3726</v>
      </c>
      <c r="OZ245" t="s">
        <v>3727</v>
      </c>
    </row>
    <row r="246" spans="1:416" x14ac:dyDescent="0.2">
      <c r="A246" t="s">
        <v>3728</v>
      </c>
      <c r="B246" t="s">
        <v>3728</v>
      </c>
      <c r="C246" t="s">
        <v>600</v>
      </c>
      <c r="D246" t="s">
        <v>600</v>
      </c>
      <c r="E246" t="s">
        <v>600</v>
      </c>
      <c r="F246" t="s">
        <v>3729</v>
      </c>
      <c r="G246" t="s">
        <v>3730</v>
      </c>
      <c r="H246" t="s">
        <v>3731</v>
      </c>
      <c r="I246">
        <v>2</v>
      </c>
      <c r="J246">
        <v>4</v>
      </c>
      <c r="K246">
        <v>4</v>
      </c>
      <c r="L246">
        <v>4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2</v>
      </c>
      <c r="S246">
        <v>1</v>
      </c>
      <c r="T246">
        <v>0</v>
      </c>
      <c r="U246">
        <v>2</v>
      </c>
      <c r="V246">
        <v>0</v>
      </c>
      <c r="W246">
        <v>1</v>
      </c>
      <c r="X246">
        <v>1</v>
      </c>
      <c r="Y246">
        <v>2</v>
      </c>
      <c r="Z246">
        <v>1</v>
      </c>
      <c r="AA246">
        <v>3</v>
      </c>
      <c r="AB246">
        <v>1</v>
      </c>
      <c r="AC246">
        <v>1</v>
      </c>
      <c r="AD246">
        <v>2</v>
      </c>
      <c r="AE246">
        <v>1</v>
      </c>
      <c r="AF246">
        <v>1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1</v>
      </c>
      <c r="AM246">
        <v>0</v>
      </c>
      <c r="AN246">
        <v>1</v>
      </c>
      <c r="AO246">
        <v>1</v>
      </c>
      <c r="AP246">
        <v>0</v>
      </c>
      <c r="AQ246">
        <v>1</v>
      </c>
      <c r="AR246">
        <v>4</v>
      </c>
      <c r="AS246">
        <v>3</v>
      </c>
      <c r="AT246">
        <v>2</v>
      </c>
      <c r="AU246">
        <v>0</v>
      </c>
      <c r="AV246">
        <v>1</v>
      </c>
      <c r="AW246">
        <v>0</v>
      </c>
      <c r="AX246">
        <v>0</v>
      </c>
      <c r="AY246">
        <v>1</v>
      </c>
      <c r="AZ246">
        <v>2</v>
      </c>
      <c r="BA246">
        <v>2</v>
      </c>
      <c r="BB246">
        <v>2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0</v>
      </c>
      <c r="BK246">
        <v>0</v>
      </c>
      <c r="BL246">
        <v>0</v>
      </c>
      <c r="BM246">
        <v>0</v>
      </c>
      <c r="BN246">
        <v>2</v>
      </c>
      <c r="BO246">
        <v>1</v>
      </c>
      <c r="BP246">
        <v>0</v>
      </c>
      <c r="BQ246">
        <v>2</v>
      </c>
      <c r="BR246">
        <v>0</v>
      </c>
      <c r="BS246">
        <v>1</v>
      </c>
      <c r="BT246">
        <v>1</v>
      </c>
      <c r="BU246">
        <v>2</v>
      </c>
      <c r="BV246">
        <v>1</v>
      </c>
      <c r="BW246">
        <v>3</v>
      </c>
      <c r="BX246">
        <v>1</v>
      </c>
      <c r="BY246">
        <v>1</v>
      </c>
      <c r="BZ246">
        <v>2</v>
      </c>
      <c r="CA246">
        <v>1</v>
      </c>
      <c r="CB246">
        <v>1</v>
      </c>
      <c r="CC246">
        <v>0</v>
      </c>
      <c r="CD246">
        <v>0</v>
      </c>
      <c r="CE246">
        <v>0</v>
      </c>
      <c r="CF246">
        <v>1</v>
      </c>
      <c r="CG246">
        <v>0</v>
      </c>
      <c r="CH246">
        <v>1</v>
      </c>
      <c r="CI246">
        <v>0</v>
      </c>
      <c r="CJ246">
        <v>1</v>
      </c>
      <c r="CK246">
        <v>1</v>
      </c>
      <c r="CL246">
        <v>0</v>
      </c>
      <c r="CM246">
        <v>1</v>
      </c>
      <c r="CN246">
        <v>4</v>
      </c>
      <c r="CO246">
        <v>3</v>
      </c>
      <c r="CP246">
        <v>2</v>
      </c>
      <c r="CQ246">
        <v>0</v>
      </c>
      <c r="CR246">
        <v>1</v>
      </c>
      <c r="CS246">
        <v>0</v>
      </c>
      <c r="CT246">
        <v>0</v>
      </c>
      <c r="CU246">
        <v>1</v>
      </c>
      <c r="CV246">
        <v>2</v>
      </c>
      <c r="CW246">
        <v>2</v>
      </c>
      <c r="CX246">
        <v>2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>
        <v>1</v>
      </c>
      <c r="DF246">
        <v>0</v>
      </c>
      <c r="DG246">
        <v>0</v>
      </c>
      <c r="DH246">
        <v>0</v>
      </c>
      <c r="DI246">
        <v>0</v>
      </c>
      <c r="DJ246">
        <v>2</v>
      </c>
      <c r="DK246">
        <v>1</v>
      </c>
      <c r="DL246">
        <v>0</v>
      </c>
      <c r="DM246">
        <v>2</v>
      </c>
      <c r="DN246">
        <v>0</v>
      </c>
      <c r="DO246">
        <v>1</v>
      </c>
      <c r="DP246">
        <v>1</v>
      </c>
      <c r="DQ246">
        <v>2</v>
      </c>
      <c r="DR246">
        <v>1</v>
      </c>
      <c r="DS246">
        <v>3</v>
      </c>
      <c r="DT246">
        <v>1</v>
      </c>
      <c r="DU246">
        <v>1</v>
      </c>
      <c r="DV246">
        <v>2</v>
      </c>
      <c r="DW246">
        <v>1</v>
      </c>
      <c r="DX246">
        <v>1</v>
      </c>
      <c r="DY246">
        <v>0</v>
      </c>
      <c r="DZ246">
        <v>0</v>
      </c>
      <c r="EA246">
        <v>0</v>
      </c>
      <c r="EB246">
        <v>1</v>
      </c>
      <c r="EC246">
        <v>0</v>
      </c>
      <c r="ED246">
        <v>1</v>
      </c>
      <c r="EE246">
        <v>0</v>
      </c>
      <c r="EF246">
        <v>1</v>
      </c>
      <c r="EG246">
        <v>1</v>
      </c>
      <c r="EH246">
        <v>0</v>
      </c>
      <c r="EI246">
        <v>1</v>
      </c>
      <c r="EJ246">
        <v>4</v>
      </c>
      <c r="EK246">
        <v>3</v>
      </c>
      <c r="EL246">
        <v>2</v>
      </c>
      <c r="EM246">
        <v>0</v>
      </c>
      <c r="EN246">
        <v>1</v>
      </c>
      <c r="EO246">
        <v>0</v>
      </c>
      <c r="EP246">
        <v>0</v>
      </c>
      <c r="EQ246">
        <v>1</v>
      </c>
      <c r="ER246">
        <v>2</v>
      </c>
      <c r="ES246">
        <v>2</v>
      </c>
      <c r="ET246">
        <v>2</v>
      </c>
      <c r="EU246">
        <v>1</v>
      </c>
      <c r="EV246">
        <v>1</v>
      </c>
      <c r="EW246">
        <v>1</v>
      </c>
      <c r="EX246">
        <v>1</v>
      </c>
      <c r="EY246">
        <v>1</v>
      </c>
      <c r="EZ246">
        <v>1</v>
      </c>
      <c r="FA246" t="s">
        <v>2519</v>
      </c>
      <c r="FB246" t="s">
        <v>2519</v>
      </c>
      <c r="FC246" t="s">
        <v>2519</v>
      </c>
      <c r="FD246" t="s">
        <v>3732</v>
      </c>
      <c r="FE246">
        <v>145</v>
      </c>
      <c r="FF246" t="s">
        <v>3733</v>
      </c>
      <c r="FG246">
        <v>0</v>
      </c>
      <c r="FH246" t="s">
        <v>3734</v>
      </c>
      <c r="FI246" t="s">
        <v>427</v>
      </c>
      <c r="FN246" t="s">
        <v>427</v>
      </c>
      <c r="FO246" t="s">
        <v>427</v>
      </c>
      <c r="FQ246" t="s">
        <v>427</v>
      </c>
      <c r="FS246" t="s">
        <v>427</v>
      </c>
      <c r="FT246" t="s">
        <v>427</v>
      </c>
      <c r="FU246" t="s">
        <v>427</v>
      </c>
      <c r="FV246" t="s">
        <v>427</v>
      </c>
      <c r="FW246" t="s">
        <v>427</v>
      </c>
      <c r="FX246" t="s">
        <v>427</v>
      </c>
      <c r="FY246" t="s">
        <v>427</v>
      </c>
      <c r="FZ246" t="s">
        <v>427</v>
      </c>
      <c r="GA246" t="s">
        <v>427</v>
      </c>
      <c r="GB246" t="s">
        <v>427</v>
      </c>
      <c r="GF246" t="s">
        <v>427</v>
      </c>
      <c r="GH246" t="s">
        <v>427</v>
      </c>
      <c r="GJ246" t="s">
        <v>427</v>
      </c>
      <c r="GK246" t="s">
        <v>427</v>
      </c>
      <c r="GM246" t="s">
        <v>427</v>
      </c>
      <c r="GN246" t="s">
        <v>427</v>
      </c>
      <c r="GO246" t="s">
        <v>427</v>
      </c>
      <c r="GP246" t="s">
        <v>427</v>
      </c>
      <c r="GR246" t="s">
        <v>427</v>
      </c>
      <c r="GU246" t="s">
        <v>427</v>
      </c>
      <c r="GV246" t="s">
        <v>427</v>
      </c>
      <c r="GW246" t="s">
        <v>427</v>
      </c>
      <c r="GX246" t="s">
        <v>427</v>
      </c>
      <c r="GY246" t="s">
        <v>427</v>
      </c>
      <c r="GZ246" t="s">
        <v>427</v>
      </c>
      <c r="HA246" t="s">
        <v>427</v>
      </c>
      <c r="HB246" t="s">
        <v>427</v>
      </c>
      <c r="HC246" t="s">
        <v>427</v>
      </c>
      <c r="HD246" t="s">
        <v>427</v>
      </c>
      <c r="HE246" t="s">
        <v>587</v>
      </c>
      <c r="HF246">
        <v>0</v>
      </c>
      <c r="HG246">
        <v>0</v>
      </c>
      <c r="HH246">
        <v>0</v>
      </c>
      <c r="HI246">
        <v>0</v>
      </c>
      <c r="HJ246" t="s">
        <v>866</v>
      </c>
      <c r="HK246" t="s">
        <v>1118</v>
      </c>
      <c r="HL246">
        <v>0</v>
      </c>
      <c r="HM246" t="s">
        <v>866</v>
      </c>
      <c r="HN246">
        <v>0</v>
      </c>
      <c r="HO246" t="s">
        <v>587</v>
      </c>
      <c r="HP246" t="s">
        <v>587</v>
      </c>
      <c r="HQ246" t="s">
        <v>866</v>
      </c>
      <c r="HR246" t="s">
        <v>587</v>
      </c>
      <c r="HS246" t="s">
        <v>2042</v>
      </c>
      <c r="HT246" t="s">
        <v>1118</v>
      </c>
      <c r="HU246" t="s">
        <v>1118</v>
      </c>
      <c r="HV246" t="s">
        <v>866</v>
      </c>
      <c r="HW246" t="s">
        <v>587</v>
      </c>
      <c r="HX246" t="s">
        <v>1118</v>
      </c>
      <c r="HY246">
        <v>0</v>
      </c>
      <c r="HZ246">
        <v>0</v>
      </c>
      <c r="IA246">
        <v>0</v>
      </c>
      <c r="IB246" t="s">
        <v>1118</v>
      </c>
      <c r="IC246">
        <v>0</v>
      </c>
      <c r="ID246" t="s">
        <v>1118</v>
      </c>
      <c r="IE246">
        <v>0</v>
      </c>
      <c r="IF246" t="s">
        <v>1118</v>
      </c>
      <c r="IG246" t="s">
        <v>1118</v>
      </c>
      <c r="IH246">
        <v>0</v>
      </c>
      <c r="II246" t="s">
        <v>1118</v>
      </c>
      <c r="IJ246" t="s">
        <v>2519</v>
      </c>
      <c r="IK246" t="s">
        <v>2042</v>
      </c>
      <c r="IL246" t="s">
        <v>866</v>
      </c>
      <c r="IM246">
        <v>0</v>
      </c>
      <c r="IN246" t="s">
        <v>1118</v>
      </c>
      <c r="IO246">
        <v>0</v>
      </c>
      <c r="IP246">
        <v>0</v>
      </c>
      <c r="IQ246" t="s">
        <v>1118</v>
      </c>
      <c r="IR246" t="s">
        <v>866</v>
      </c>
      <c r="IS246" t="s">
        <v>866</v>
      </c>
      <c r="IT246" t="s">
        <v>866</v>
      </c>
      <c r="IU246" t="s">
        <v>1118</v>
      </c>
      <c r="IV246" t="s">
        <v>1118</v>
      </c>
      <c r="IW246" t="s">
        <v>1118</v>
      </c>
      <c r="IX246" t="s">
        <v>1118</v>
      </c>
      <c r="IY246" t="s">
        <v>1118</v>
      </c>
      <c r="IZ246" t="s">
        <v>1118</v>
      </c>
      <c r="JA246">
        <v>481360000</v>
      </c>
      <c r="JB246">
        <v>6283200</v>
      </c>
      <c r="JC246">
        <v>0</v>
      </c>
      <c r="JD246">
        <v>0</v>
      </c>
      <c r="JE246">
        <v>0</v>
      </c>
      <c r="JF246">
        <v>0</v>
      </c>
      <c r="JG246">
        <v>8947800</v>
      </c>
      <c r="JH246">
        <v>10790000</v>
      </c>
      <c r="JI246">
        <v>0</v>
      </c>
      <c r="JJ246">
        <v>16716000</v>
      </c>
      <c r="JK246">
        <v>0</v>
      </c>
      <c r="JL246">
        <v>6609600</v>
      </c>
      <c r="JM246">
        <v>6177300</v>
      </c>
      <c r="JN246">
        <v>24875000</v>
      </c>
      <c r="JO246">
        <v>11696000</v>
      </c>
      <c r="JP246">
        <v>25407000</v>
      </c>
      <c r="JQ246">
        <v>10866000</v>
      </c>
      <c r="JR246">
        <v>10208000</v>
      </c>
      <c r="JS246">
        <v>17464000</v>
      </c>
      <c r="JT246">
        <v>3241500</v>
      </c>
      <c r="JU246">
        <v>6266200</v>
      </c>
      <c r="JV246">
        <v>0</v>
      </c>
      <c r="JW246">
        <v>0</v>
      </c>
      <c r="JX246">
        <v>0</v>
      </c>
      <c r="JY246">
        <v>3267000</v>
      </c>
      <c r="JZ246">
        <v>0</v>
      </c>
      <c r="KA246">
        <v>5763200</v>
      </c>
      <c r="KB246">
        <v>0</v>
      </c>
      <c r="KC246">
        <v>4742400</v>
      </c>
      <c r="KD246">
        <v>3938900</v>
      </c>
      <c r="KE246">
        <v>0</v>
      </c>
      <c r="KF246">
        <v>27839000</v>
      </c>
      <c r="KG246">
        <v>42448000</v>
      </c>
      <c r="KH246">
        <v>35256000</v>
      </c>
      <c r="KI246">
        <v>16679000</v>
      </c>
      <c r="KJ246">
        <v>0</v>
      </c>
      <c r="KK246">
        <v>11798000</v>
      </c>
      <c r="KL246">
        <v>0</v>
      </c>
      <c r="KM246">
        <v>0</v>
      </c>
      <c r="KN246">
        <v>4991600</v>
      </c>
      <c r="KO246">
        <v>24414000</v>
      </c>
      <c r="KP246">
        <v>24971000</v>
      </c>
      <c r="KQ246">
        <v>22621000</v>
      </c>
      <c r="KR246">
        <v>18539000</v>
      </c>
      <c r="KS246">
        <v>18310000</v>
      </c>
      <c r="KT246">
        <v>18622000</v>
      </c>
      <c r="KU246">
        <v>11216000</v>
      </c>
      <c r="KV246">
        <v>10156000</v>
      </c>
      <c r="KW246">
        <v>10244000</v>
      </c>
      <c r="KX246">
        <v>10658000</v>
      </c>
      <c r="KY246">
        <v>0</v>
      </c>
      <c r="KZ246">
        <v>0</v>
      </c>
      <c r="LA246">
        <v>0</v>
      </c>
      <c r="LB246">
        <v>0</v>
      </c>
      <c r="LC246">
        <v>8602800</v>
      </c>
      <c r="LD246">
        <v>21103000</v>
      </c>
      <c r="LE246">
        <v>0</v>
      </c>
      <c r="LF246">
        <v>20836000</v>
      </c>
      <c r="LG246">
        <v>0</v>
      </c>
      <c r="LH246">
        <v>18314000</v>
      </c>
      <c r="LI246">
        <v>16895000</v>
      </c>
      <c r="LJ246">
        <v>19736000</v>
      </c>
      <c r="LK246">
        <v>20183000</v>
      </c>
      <c r="LL246">
        <v>22776000</v>
      </c>
      <c r="LM246">
        <v>26186000</v>
      </c>
      <c r="LN246">
        <v>24982000</v>
      </c>
      <c r="LO246">
        <v>27683000</v>
      </c>
      <c r="LP246">
        <v>4403000</v>
      </c>
      <c r="LQ246">
        <v>6898800</v>
      </c>
      <c r="LR246">
        <v>0</v>
      </c>
      <c r="LS246">
        <v>0</v>
      </c>
      <c r="LT246">
        <v>0</v>
      </c>
      <c r="LU246">
        <v>5090100</v>
      </c>
      <c r="LV246">
        <v>0</v>
      </c>
      <c r="LW246">
        <v>4336900</v>
      </c>
      <c r="LX246">
        <v>0</v>
      </c>
      <c r="LY246">
        <v>5301100</v>
      </c>
      <c r="LZ246">
        <v>4347800</v>
      </c>
      <c r="MA246">
        <v>0</v>
      </c>
      <c r="MB246">
        <v>30156000</v>
      </c>
      <c r="MC246">
        <v>36170000</v>
      </c>
      <c r="MD246">
        <v>27958000</v>
      </c>
      <c r="ME246">
        <v>27060000</v>
      </c>
      <c r="MF246">
        <v>0</v>
      </c>
      <c r="MG246">
        <v>30158000</v>
      </c>
      <c r="MH246">
        <v>0</v>
      </c>
      <c r="MI246">
        <v>0</v>
      </c>
      <c r="MJ246">
        <v>12523000</v>
      </c>
      <c r="MK246">
        <v>25370000</v>
      </c>
      <c r="ML246">
        <v>27196000</v>
      </c>
      <c r="MM246">
        <v>25674000</v>
      </c>
      <c r="MN246">
        <v>22380000</v>
      </c>
      <c r="MO246">
        <v>23612000</v>
      </c>
      <c r="MP246">
        <v>24942000</v>
      </c>
      <c r="MQ246">
        <v>19424000</v>
      </c>
      <c r="MR246">
        <v>19941000</v>
      </c>
      <c r="MS246">
        <v>19454000</v>
      </c>
      <c r="MT246">
        <v>1</v>
      </c>
      <c r="MU246">
        <v>0</v>
      </c>
      <c r="MV246">
        <v>0</v>
      </c>
      <c r="MW246">
        <v>0</v>
      </c>
      <c r="MX246">
        <v>0</v>
      </c>
      <c r="MY246">
        <v>2</v>
      </c>
      <c r="MZ246">
        <v>1</v>
      </c>
      <c r="NA246">
        <v>0</v>
      </c>
      <c r="NB246">
        <v>2</v>
      </c>
      <c r="NC246">
        <v>0</v>
      </c>
      <c r="ND246">
        <v>2</v>
      </c>
      <c r="NE246">
        <v>3</v>
      </c>
      <c r="NF246">
        <v>3</v>
      </c>
      <c r="NG246">
        <v>1</v>
      </c>
      <c r="NH246">
        <v>3</v>
      </c>
      <c r="NI246">
        <v>1</v>
      </c>
      <c r="NJ246">
        <v>1</v>
      </c>
      <c r="NK246">
        <v>2</v>
      </c>
      <c r="NL246">
        <v>1</v>
      </c>
      <c r="NM246">
        <v>1</v>
      </c>
      <c r="NN246">
        <v>0</v>
      </c>
      <c r="NO246">
        <v>0</v>
      </c>
      <c r="NP246">
        <v>0</v>
      </c>
      <c r="NQ246">
        <v>2</v>
      </c>
      <c r="NR246">
        <v>0</v>
      </c>
      <c r="NS246">
        <v>1</v>
      </c>
      <c r="NT246">
        <v>0</v>
      </c>
      <c r="NU246">
        <v>1</v>
      </c>
      <c r="NV246">
        <v>1</v>
      </c>
      <c r="NW246">
        <v>0</v>
      </c>
      <c r="NX246">
        <v>1</v>
      </c>
      <c r="NY246">
        <v>5</v>
      </c>
      <c r="NZ246">
        <v>3</v>
      </c>
      <c r="OA246">
        <v>2</v>
      </c>
      <c r="OB246">
        <v>0</v>
      </c>
      <c r="OC246">
        <v>2</v>
      </c>
      <c r="OD246">
        <v>0</v>
      </c>
      <c r="OE246">
        <v>0</v>
      </c>
      <c r="OF246">
        <v>1</v>
      </c>
      <c r="OG246">
        <v>4</v>
      </c>
      <c r="OH246">
        <v>2</v>
      </c>
      <c r="OI246">
        <v>4</v>
      </c>
      <c r="OJ246">
        <v>2</v>
      </c>
      <c r="OK246">
        <v>2</v>
      </c>
      <c r="OL246">
        <v>1</v>
      </c>
      <c r="OM246">
        <v>2</v>
      </c>
      <c r="ON246">
        <v>2</v>
      </c>
      <c r="OO246">
        <v>2</v>
      </c>
      <c r="OP246">
        <v>64</v>
      </c>
      <c r="OT246">
        <v>243</v>
      </c>
      <c r="OU246" t="s">
        <v>3735</v>
      </c>
      <c r="OV246" t="s">
        <v>608</v>
      </c>
      <c r="OW246" t="s">
        <v>3736</v>
      </c>
      <c r="OX246" t="s">
        <v>3737</v>
      </c>
      <c r="OY246" t="s">
        <v>3738</v>
      </c>
      <c r="OZ246" t="s">
        <v>3739</v>
      </c>
    </row>
    <row r="247" spans="1:416" x14ac:dyDescent="0.2">
      <c r="A247" t="s">
        <v>3740</v>
      </c>
      <c r="B247" t="s">
        <v>3740</v>
      </c>
      <c r="C247">
        <v>4</v>
      </c>
      <c r="D247">
        <v>4</v>
      </c>
      <c r="E247">
        <v>4</v>
      </c>
      <c r="F247" t="s">
        <v>3741</v>
      </c>
      <c r="G247" t="s">
        <v>3742</v>
      </c>
      <c r="H247" t="s">
        <v>3743</v>
      </c>
      <c r="I247">
        <v>1</v>
      </c>
      <c r="J247">
        <v>4</v>
      </c>
      <c r="K247">
        <v>4</v>
      </c>
      <c r="L247">
        <v>4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2</v>
      </c>
      <c r="AB247">
        <v>1</v>
      </c>
      <c r="AC247">
        <v>1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1</v>
      </c>
      <c r="AU247">
        <v>2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3</v>
      </c>
      <c r="BC247">
        <v>2</v>
      </c>
      <c r="BD247">
        <v>1</v>
      </c>
      <c r="BE247">
        <v>1</v>
      </c>
      <c r="BF247">
        <v>0</v>
      </c>
      <c r="BG247">
        <v>1</v>
      </c>
      <c r="BH247">
        <v>2</v>
      </c>
      <c r="BI247">
        <v>0</v>
      </c>
      <c r="BJ247">
        <v>1</v>
      </c>
      <c r="BK247">
        <v>0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1</v>
      </c>
      <c r="BU247">
        <v>0</v>
      </c>
      <c r="BV247">
        <v>1</v>
      </c>
      <c r="BW247">
        <v>2</v>
      </c>
      <c r="BX247">
        <v>1</v>
      </c>
      <c r="BY247">
        <v>1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1</v>
      </c>
      <c r="CN247">
        <v>0</v>
      </c>
      <c r="CO247">
        <v>0</v>
      </c>
      <c r="CP247">
        <v>1</v>
      </c>
      <c r="CQ247">
        <v>2</v>
      </c>
      <c r="CR247">
        <v>1</v>
      </c>
      <c r="CS247">
        <v>1</v>
      </c>
      <c r="CT247">
        <v>0</v>
      </c>
      <c r="CU247">
        <v>0</v>
      </c>
      <c r="CV247">
        <v>0</v>
      </c>
      <c r="CW247">
        <v>1</v>
      </c>
      <c r="CX247">
        <v>3</v>
      </c>
      <c r="CY247">
        <v>2</v>
      </c>
      <c r="CZ247">
        <v>1</v>
      </c>
      <c r="DA247">
        <v>1</v>
      </c>
      <c r="DB247">
        <v>0</v>
      </c>
      <c r="DC247">
        <v>1</v>
      </c>
      <c r="DD247">
        <v>2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0</v>
      </c>
      <c r="DK247">
        <v>1</v>
      </c>
      <c r="DL247">
        <v>0</v>
      </c>
      <c r="DM247">
        <v>0</v>
      </c>
      <c r="DN247">
        <v>0</v>
      </c>
      <c r="DO247">
        <v>0</v>
      </c>
      <c r="DP247">
        <v>1</v>
      </c>
      <c r="DQ247">
        <v>0</v>
      </c>
      <c r="DR247">
        <v>1</v>
      </c>
      <c r="DS247">
        <v>2</v>
      </c>
      <c r="DT247">
        <v>1</v>
      </c>
      <c r="DU247">
        <v>1</v>
      </c>
      <c r="DV247">
        <v>1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1</v>
      </c>
      <c r="EJ247">
        <v>0</v>
      </c>
      <c r="EK247">
        <v>0</v>
      </c>
      <c r="EL247">
        <v>1</v>
      </c>
      <c r="EM247">
        <v>2</v>
      </c>
      <c r="EN247">
        <v>1</v>
      </c>
      <c r="EO247">
        <v>1</v>
      </c>
      <c r="EP247">
        <v>0</v>
      </c>
      <c r="EQ247">
        <v>0</v>
      </c>
      <c r="ER247">
        <v>0</v>
      </c>
      <c r="ES247">
        <v>1</v>
      </c>
      <c r="ET247">
        <v>3</v>
      </c>
      <c r="EU247">
        <v>2</v>
      </c>
      <c r="EV247">
        <v>1</v>
      </c>
      <c r="EW247">
        <v>1</v>
      </c>
      <c r="EX247">
        <v>0</v>
      </c>
      <c r="EY247">
        <v>1</v>
      </c>
      <c r="EZ247">
        <v>2</v>
      </c>
      <c r="FA247">
        <v>36</v>
      </c>
      <c r="FB247">
        <v>36</v>
      </c>
      <c r="FC247">
        <v>36</v>
      </c>
      <c r="FD247" t="s">
        <v>3744</v>
      </c>
      <c r="FE247">
        <v>136</v>
      </c>
      <c r="FF247">
        <v>136</v>
      </c>
      <c r="FG247">
        <v>0</v>
      </c>
      <c r="FH247" t="s">
        <v>3745</v>
      </c>
      <c r="FJ247" t="s">
        <v>427</v>
      </c>
      <c r="FO247" t="s">
        <v>427</v>
      </c>
      <c r="FT247" t="s">
        <v>427</v>
      </c>
      <c r="FV247" t="s">
        <v>427</v>
      </c>
      <c r="FW247" t="s">
        <v>427</v>
      </c>
      <c r="FX247" t="s">
        <v>427</v>
      </c>
      <c r="FY247" t="s">
        <v>427</v>
      </c>
      <c r="FZ247" t="s">
        <v>427</v>
      </c>
      <c r="GM247" t="s">
        <v>427</v>
      </c>
      <c r="GP247" t="s">
        <v>427</v>
      </c>
      <c r="GQ247" t="s">
        <v>427</v>
      </c>
      <c r="GR247" t="s">
        <v>427</v>
      </c>
      <c r="GS247" t="s">
        <v>427</v>
      </c>
      <c r="GW247" t="s">
        <v>427</v>
      </c>
      <c r="GX247" t="s">
        <v>427</v>
      </c>
      <c r="GY247" t="s">
        <v>427</v>
      </c>
      <c r="GZ247" t="s">
        <v>427</v>
      </c>
      <c r="HA247" t="s">
        <v>427</v>
      </c>
      <c r="HC247" t="s">
        <v>427</v>
      </c>
      <c r="HD247" t="s">
        <v>427</v>
      </c>
      <c r="HE247">
        <v>0</v>
      </c>
      <c r="HF247" t="s">
        <v>541</v>
      </c>
      <c r="HG247">
        <v>0</v>
      </c>
      <c r="HH247">
        <v>0</v>
      </c>
      <c r="HI247">
        <v>0</v>
      </c>
      <c r="HJ247">
        <v>0</v>
      </c>
      <c r="HK247" t="s">
        <v>985</v>
      </c>
      <c r="HL247">
        <v>0</v>
      </c>
      <c r="HM247">
        <v>0</v>
      </c>
      <c r="HN247">
        <v>0</v>
      </c>
      <c r="HO247">
        <v>0</v>
      </c>
      <c r="HP247" t="s">
        <v>985</v>
      </c>
      <c r="HQ247">
        <v>0</v>
      </c>
      <c r="HR247" t="s">
        <v>985</v>
      </c>
      <c r="HS247" t="s">
        <v>516</v>
      </c>
      <c r="HT247" t="s">
        <v>463</v>
      </c>
      <c r="HU247" t="s">
        <v>985</v>
      </c>
      <c r="HV247" t="s">
        <v>942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 t="s">
        <v>985</v>
      </c>
      <c r="IJ247">
        <v>0</v>
      </c>
      <c r="IK247">
        <v>0</v>
      </c>
      <c r="IL247" t="s">
        <v>463</v>
      </c>
      <c r="IM247" t="s">
        <v>805</v>
      </c>
      <c r="IN247" t="s">
        <v>463</v>
      </c>
      <c r="IO247" t="s">
        <v>985</v>
      </c>
      <c r="IP247">
        <v>0</v>
      </c>
      <c r="IQ247">
        <v>0</v>
      </c>
      <c r="IR247">
        <v>0</v>
      </c>
      <c r="IS247" t="s">
        <v>985</v>
      </c>
      <c r="IT247" t="s">
        <v>2103</v>
      </c>
      <c r="IU247" t="s">
        <v>858</v>
      </c>
      <c r="IV247" t="s">
        <v>463</v>
      </c>
      <c r="IW247" t="s">
        <v>985</v>
      </c>
      <c r="IX247">
        <v>0</v>
      </c>
      <c r="IY247" t="s">
        <v>942</v>
      </c>
      <c r="IZ247">
        <v>14</v>
      </c>
      <c r="JA247">
        <v>75250000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2723000</v>
      </c>
      <c r="JI247">
        <v>0</v>
      </c>
      <c r="JJ247">
        <v>0</v>
      </c>
      <c r="JK247">
        <v>0</v>
      </c>
      <c r="JL247">
        <v>0</v>
      </c>
      <c r="JM247">
        <v>1668000</v>
      </c>
      <c r="JN247">
        <v>0</v>
      </c>
      <c r="JO247">
        <v>6651300</v>
      </c>
      <c r="JP247">
        <v>7440200</v>
      </c>
      <c r="JQ247">
        <v>1095000</v>
      </c>
      <c r="JR247">
        <v>4409000</v>
      </c>
      <c r="JS247">
        <v>1794800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7720000</v>
      </c>
      <c r="KG247">
        <v>0</v>
      </c>
      <c r="KH247">
        <v>0</v>
      </c>
      <c r="KI247">
        <v>1261000</v>
      </c>
      <c r="KJ247">
        <v>3745500</v>
      </c>
      <c r="KK247">
        <v>1204800</v>
      </c>
      <c r="KL247">
        <v>1305000</v>
      </c>
      <c r="KM247">
        <v>0</v>
      </c>
      <c r="KN247">
        <v>0</v>
      </c>
      <c r="KO247">
        <v>0</v>
      </c>
      <c r="KP247">
        <v>4041200</v>
      </c>
      <c r="KQ247">
        <v>8438600</v>
      </c>
      <c r="KR247">
        <v>8863800</v>
      </c>
      <c r="KS247">
        <v>2378400</v>
      </c>
      <c r="KT247">
        <v>5586800</v>
      </c>
      <c r="KU247">
        <v>0</v>
      </c>
      <c r="KV247">
        <v>1817700</v>
      </c>
      <c r="KW247">
        <v>3105700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4350700</v>
      </c>
      <c r="LE247">
        <v>0</v>
      </c>
      <c r="LF247">
        <v>0</v>
      </c>
      <c r="LG247">
        <v>0</v>
      </c>
      <c r="LH247">
        <v>0</v>
      </c>
      <c r="LI247">
        <v>2891800</v>
      </c>
      <c r="LJ247">
        <v>0</v>
      </c>
      <c r="LK247">
        <v>7275300</v>
      </c>
      <c r="LL247">
        <v>6001500</v>
      </c>
      <c r="LM247">
        <v>4787200</v>
      </c>
      <c r="LN247">
        <v>8814800</v>
      </c>
      <c r="LO247">
        <v>4928200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6831800</v>
      </c>
      <c r="MC247">
        <v>0</v>
      </c>
      <c r="MD247">
        <v>0</v>
      </c>
      <c r="ME247">
        <v>5828800</v>
      </c>
      <c r="MF247">
        <v>5729600</v>
      </c>
      <c r="MG247">
        <v>5587200</v>
      </c>
      <c r="MH247">
        <v>2615100</v>
      </c>
      <c r="MI247">
        <v>0</v>
      </c>
      <c r="MJ247">
        <v>0</v>
      </c>
      <c r="MK247">
        <v>0</v>
      </c>
      <c r="ML247">
        <v>5849000</v>
      </c>
      <c r="MM247">
        <v>7158300</v>
      </c>
      <c r="MN247">
        <v>7319800</v>
      </c>
      <c r="MO247">
        <v>5564400</v>
      </c>
      <c r="MP247">
        <v>6113100</v>
      </c>
      <c r="MQ247">
        <v>0</v>
      </c>
      <c r="MR247">
        <v>3885300</v>
      </c>
      <c r="MS247">
        <v>3778200</v>
      </c>
      <c r="MT247">
        <v>0</v>
      </c>
      <c r="MU247">
        <v>1</v>
      </c>
      <c r="MV247">
        <v>0</v>
      </c>
      <c r="MW247">
        <v>0</v>
      </c>
      <c r="MX247">
        <v>0</v>
      </c>
      <c r="MY247">
        <v>0</v>
      </c>
      <c r="MZ247">
        <v>1</v>
      </c>
      <c r="NA247">
        <v>0</v>
      </c>
      <c r="NB247">
        <v>0</v>
      </c>
      <c r="NC247">
        <v>0</v>
      </c>
      <c r="ND247">
        <v>0</v>
      </c>
      <c r="NE247">
        <v>1</v>
      </c>
      <c r="NF247">
        <v>0</v>
      </c>
      <c r="NG247">
        <v>1</v>
      </c>
      <c r="NH247">
        <v>2</v>
      </c>
      <c r="NI247">
        <v>1</v>
      </c>
      <c r="NJ247">
        <v>1</v>
      </c>
      <c r="NK247">
        <v>1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2</v>
      </c>
      <c r="NY247">
        <v>0</v>
      </c>
      <c r="NZ247">
        <v>0</v>
      </c>
      <c r="OA247">
        <v>1</v>
      </c>
      <c r="OB247">
        <v>2</v>
      </c>
      <c r="OC247">
        <v>1</v>
      </c>
      <c r="OD247">
        <v>1</v>
      </c>
      <c r="OE247">
        <v>0</v>
      </c>
      <c r="OF247">
        <v>0</v>
      </c>
      <c r="OG247">
        <v>0</v>
      </c>
      <c r="OH247">
        <v>1</v>
      </c>
      <c r="OI247">
        <v>3</v>
      </c>
      <c r="OJ247">
        <v>2</v>
      </c>
      <c r="OK247">
        <v>1</v>
      </c>
      <c r="OL247">
        <v>1</v>
      </c>
      <c r="OM247">
        <v>0</v>
      </c>
      <c r="ON247">
        <v>1</v>
      </c>
      <c r="OO247">
        <v>2</v>
      </c>
      <c r="OP247">
        <v>27</v>
      </c>
      <c r="OT247">
        <v>244</v>
      </c>
      <c r="OU247" t="s">
        <v>3746</v>
      </c>
      <c r="OV247" t="s">
        <v>608</v>
      </c>
      <c r="OW247" t="s">
        <v>3747</v>
      </c>
      <c r="OX247" t="s">
        <v>3748</v>
      </c>
      <c r="OY247" t="s">
        <v>3749</v>
      </c>
      <c r="OZ247" t="s">
        <v>3750</v>
      </c>
    </row>
    <row r="248" spans="1:416" x14ac:dyDescent="0.2">
      <c r="A248" t="s">
        <v>3751</v>
      </c>
      <c r="B248" t="s">
        <v>3751</v>
      </c>
      <c r="C248">
        <v>1</v>
      </c>
      <c r="D248">
        <v>1</v>
      </c>
      <c r="E248">
        <v>1</v>
      </c>
      <c r="F248" t="s">
        <v>3752</v>
      </c>
      <c r="G248" t="s">
        <v>3753</v>
      </c>
      <c r="H248" t="s">
        <v>3754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1</v>
      </c>
      <c r="AS248">
        <v>1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1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1</v>
      </c>
      <c r="CN248">
        <v>1</v>
      </c>
      <c r="CO248">
        <v>1</v>
      </c>
      <c r="CP248">
        <v>0</v>
      </c>
      <c r="CQ248">
        <v>1</v>
      </c>
      <c r="CR248">
        <v>0</v>
      </c>
      <c r="CS248">
        <v>0</v>
      </c>
      <c r="CT248">
        <v>1</v>
      </c>
      <c r="CU248">
        <v>0</v>
      </c>
      <c r="CV248">
        <v>0</v>
      </c>
      <c r="CW248">
        <v>1</v>
      </c>
      <c r="CX248">
        <v>0</v>
      </c>
      <c r="CY248">
        <v>0</v>
      </c>
      <c r="CZ248">
        <v>1</v>
      </c>
      <c r="DA248">
        <v>0</v>
      </c>
      <c r="DB248">
        <v>0</v>
      </c>
      <c r="DC248">
        <v>0</v>
      </c>
      <c r="DD248">
        <v>0</v>
      </c>
      <c r="DE248">
        <v>1</v>
      </c>
      <c r="DF248">
        <v>0</v>
      </c>
      <c r="DG248">
        <v>1</v>
      </c>
      <c r="DH248">
        <v>0</v>
      </c>
      <c r="DI248">
        <v>1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1</v>
      </c>
      <c r="EJ248">
        <v>1</v>
      </c>
      <c r="EK248">
        <v>1</v>
      </c>
      <c r="EL248">
        <v>0</v>
      </c>
      <c r="EM248">
        <v>1</v>
      </c>
      <c r="EN248">
        <v>0</v>
      </c>
      <c r="EO248">
        <v>0</v>
      </c>
      <c r="EP248">
        <v>1</v>
      </c>
      <c r="EQ248">
        <v>0</v>
      </c>
      <c r="ER248">
        <v>0</v>
      </c>
      <c r="ES248">
        <v>1</v>
      </c>
      <c r="ET248">
        <v>0</v>
      </c>
      <c r="EU248">
        <v>0</v>
      </c>
      <c r="EV248">
        <v>1</v>
      </c>
      <c r="EW248">
        <v>0</v>
      </c>
      <c r="EX248">
        <v>0</v>
      </c>
      <c r="EY248">
        <v>0</v>
      </c>
      <c r="EZ248">
        <v>0</v>
      </c>
      <c r="FA248" t="s">
        <v>1405</v>
      </c>
      <c r="FB248" t="s">
        <v>1405</v>
      </c>
      <c r="FC248" t="s">
        <v>1405</v>
      </c>
      <c r="FD248" t="s">
        <v>3755</v>
      </c>
      <c r="FE248">
        <v>92</v>
      </c>
      <c r="FF248">
        <v>92</v>
      </c>
      <c r="FG248">
        <v>0</v>
      </c>
      <c r="FH248" t="s">
        <v>3756</v>
      </c>
      <c r="FI248" t="s">
        <v>427</v>
      </c>
      <c r="FK248" t="s">
        <v>427</v>
      </c>
      <c r="FM248" t="s">
        <v>427</v>
      </c>
      <c r="FT248" t="s">
        <v>427</v>
      </c>
      <c r="GM248" t="s">
        <v>427</v>
      </c>
      <c r="GN248" t="s">
        <v>427</v>
      </c>
      <c r="GO248" t="s">
        <v>427</v>
      </c>
      <c r="GQ248" t="s">
        <v>427</v>
      </c>
      <c r="GT248" t="s">
        <v>427</v>
      </c>
      <c r="GW248" t="s">
        <v>427</v>
      </c>
      <c r="GZ248" t="s">
        <v>427</v>
      </c>
      <c r="HE248" t="s">
        <v>1405</v>
      </c>
      <c r="HF248">
        <v>0</v>
      </c>
      <c r="HG248" t="s">
        <v>1405</v>
      </c>
      <c r="HH248">
        <v>0</v>
      </c>
      <c r="HI248" t="s">
        <v>1405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 t="s">
        <v>1405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 t="s">
        <v>1405</v>
      </c>
      <c r="IJ248" t="s">
        <v>1405</v>
      </c>
      <c r="IK248" t="s">
        <v>1405</v>
      </c>
      <c r="IL248">
        <v>0</v>
      </c>
      <c r="IM248" t="s">
        <v>1405</v>
      </c>
      <c r="IN248">
        <v>0</v>
      </c>
      <c r="IO248">
        <v>0</v>
      </c>
      <c r="IP248" t="s">
        <v>1405</v>
      </c>
      <c r="IQ248">
        <v>0</v>
      </c>
      <c r="IR248">
        <v>0</v>
      </c>
      <c r="IS248" t="s">
        <v>1405</v>
      </c>
      <c r="IT248">
        <v>0</v>
      </c>
      <c r="IU248">
        <v>0</v>
      </c>
      <c r="IV248" t="s">
        <v>1405</v>
      </c>
      <c r="IW248">
        <v>0</v>
      </c>
      <c r="IX248">
        <v>0</v>
      </c>
      <c r="IY248">
        <v>0</v>
      </c>
      <c r="IZ248">
        <v>0</v>
      </c>
      <c r="JA248">
        <v>65379000</v>
      </c>
      <c r="JB248">
        <v>2635700</v>
      </c>
      <c r="JC248">
        <v>0</v>
      </c>
      <c r="JD248">
        <v>2658500</v>
      </c>
      <c r="JE248">
        <v>0</v>
      </c>
      <c r="JF248">
        <v>2371800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1869400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18721000</v>
      </c>
      <c r="KG248">
        <v>4928300</v>
      </c>
      <c r="KH248">
        <v>14182000</v>
      </c>
      <c r="KI248">
        <v>0</v>
      </c>
      <c r="KJ248">
        <v>5272100</v>
      </c>
      <c r="KK248">
        <v>0</v>
      </c>
      <c r="KL248">
        <v>0</v>
      </c>
      <c r="KM248">
        <v>3328900</v>
      </c>
      <c r="KN248">
        <v>0</v>
      </c>
      <c r="KO248">
        <v>0</v>
      </c>
      <c r="KP248">
        <v>5571200</v>
      </c>
      <c r="KQ248">
        <v>0</v>
      </c>
      <c r="KR248">
        <v>0</v>
      </c>
      <c r="KS248">
        <v>3839600</v>
      </c>
      <c r="KT248">
        <v>0</v>
      </c>
      <c r="KU248">
        <v>0</v>
      </c>
      <c r="KV248">
        <v>0</v>
      </c>
      <c r="KW248">
        <v>0</v>
      </c>
      <c r="KX248">
        <v>3222700</v>
      </c>
      <c r="KY248">
        <v>0</v>
      </c>
      <c r="KZ248">
        <v>3513000</v>
      </c>
      <c r="LA248">
        <v>0</v>
      </c>
      <c r="LB248">
        <v>3105600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3685700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11989000</v>
      </c>
      <c r="MC248">
        <v>6792400</v>
      </c>
      <c r="MD248">
        <v>10219000</v>
      </c>
      <c r="ME248">
        <v>0</v>
      </c>
      <c r="MF248">
        <v>12971000</v>
      </c>
      <c r="MG248">
        <v>0</v>
      </c>
      <c r="MH248">
        <v>0</v>
      </c>
      <c r="MI248">
        <v>7734400</v>
      </c>
      <c r="MJ248">
        <v>0</v>
      </c>
      <c r="MK248">
        <v>0</v>
      </c>
      <c r="ML248">
        <v>9169800</v>
      </c>
      <c r="MM248">
        <v>0</v>
      </c>
      <c r="MN248">
        <v>0</v>
      </c>
      <c r="MO248">
        <v>6075800</v>
      </c>
      <c r="MP248">
        <v>0</v>
      </c>
      <c r="MQ248">
        <v>0</v>
      </c>
      <c r="MR248">
        <v>0</v>
      </c>
      <c r="MS248">
        <v>0</v>
      </c>
      <c r="MT248">
        <v>1</v>
      </c>
      <c r="MU248">
        <v>0</v>
      </c>
      <c r="MV248">
        <v>1</v>
      </c>
      <c r="MW248">
        <v>0</v>
      </c>
      <c r="MX248">
        <v>2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1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2</v>
      </c>
      <c r="NY248">
        <v>0</v>
      </c>
      <c r="NZ248">
        <v>1</v>
      </c>
      <c r="OA248">
        <v>0</v>
      </c>
      <c r="OB248">
        <v>1</v>
      </c>
      <c r="OC248">
        <v>0</v>
      </c>
      <c r="OD248">
        <v>0</v>
      </c>
      <c r="OE248">
        <v>1</v>
      </c>
      <c r="OF248">
        <v>0</v>
      </c>
      <c r="OG248">
        <v>0</v>
      </c>
      <c r="OH248">
        <v>1</v>
      </c>
      <c r="OI248">
        <v>0</v>
      </c>
      <c r="OJ248">
        <v>0</v>
      </c>
      <c r="OK248">
        <v>1</v>
      </c>
      <c r="OL248">
        <v>0</v>
      </c>
      <c r="OM248">
        <v>0</v>
      </c>
      <c r="ON248">
        <v>0</v>
      </c>
      <c r="OO248">
        <v>0</v>
      </c>
      <c r="OP248">
        <v>12</v>
      </c>
      <c r="OT248">
        <v>245</v>
      </c>
      <c r="OU248">
        <v>2149</v>
      </c>
      <c r="OV248" t="b">
        <v>1</v>
      </c>
      <c r="OW248">
        <v>2219</v>
      </c>
      <c r="OX248" t="s">
        <v>3757</v>
      </c>
      <c r="OY248" t="s">
        <v>3758</v>
      </c>
      <c r="OZ248">
        <v>33864</v>
      </c>
    </row>
    <row r="249" spans="1:416" x14ac:dyDescent="0.2">
      <c r="A249" t="s">
        <v>3759</v>
      </c>
      <c r="B249" t="s">
        <v>3759</v>
      </c>
      <c r="C249" t="s">
        <v>3760</v>
      </c>
      <c r="D249" t="s">
        <v>3760</v>
      </c>
      <c r="E249" t="s">
        <v>419</v>
      </c>
      <c r="F249" t="s">
        <v>3761</v>
      </c>
      <c r="G249" t="s">
        <v>3762</v>
      </c>
      <c r="H249" t="s">
        <v>3763</v>
      </c>
      <c r="I249">
        <v>2</v>
      </c>
      <c r="J249">
        <v>14</v>
      </c>
      <c r="K249">
        <v>14</v>
      </c>
      <c r="L249">
        <v>1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</v>
      </c>
      <c r="T249">
        <v>3</v>
      </c>
      <c r="U249">
        <v>1</v>
      </c>
      <c r="V249">
        <v>1</v>
      </c>
      <c r="W249">
        <v>5</v>
      </c>
      <c r="X249">
        <v>2</v>
      </c>
      <c r="Y249">
        <v>6</v>
      </c>
      <c r="Z249">
        <v>7</v>
      </c>
      <c r="AA249">
        <v>8</v>
      </c>
      <c r="AB249">
        <v>4</v>
      </c>
      <c r="AC249">
        <v>3</v>
      </c>
      <c r="AD249">
        <v>5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10</v>
      </c>
      <c r="AL249">
        <v>8</v>
      </c>
      <c r="AM249">
        <v>4</v>
      </c>
      <c r="AN249">
        <v>6</v>
      </c>
      <c r="AO249">
        <v>5</v>
      </c>
      <c r="AP249">
        <v>7</v>
      </c>
      <c r="AQ249">
        <v>8</v>
      </c>
      <c r="AR249">
        <v>5</v>
      </c>
      <c r="AS249">
        <v>6</v>
      </c>
      <c r="AT249">
        <v>3</v>
      </c>
      <c r="AU249">
        <v>2</v>
      </c>
      <c r="AV249">
        <v>3</v>
      </c>
      <c r="AW249">
        <v>1</v>
      </c>
      <c r="AX249">
        <v>2</v>
      </c>
      <c r="AY249">
        <v>1</v>
      </c>
      <c r="AZ249">
        <v>5</v>
      </c>
      <c r="BA249">
        <v>4</v>
      </c>
      <c r="BB249">
        <v>3</v>
      </c>
      <c r="BC249">
        <v>6</v>
      </c>
      <c r="BD249">
        <v>7</v>
      </c>
      <c r="BE249">
        <v>5</v>
      </c>
      <c r="BF249">
        <v>2</v>
      </c>
      <c r="BG249">
        <v>3</v>
      </c>
      <c r="BH249">
        <v>3</v>
      </c>
      <c r="BI249">
        <v>2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2</v>
      </c>
      <c r="BP249">
        <v>3</v>
      </c>
      <c r="BQ249">
        <v>1</v>
      </c>
      <c r="BR249">
        <v>1</v>
      </c>
      <c r="BS249">
        <v>5</v>
      </c>
      <c r="BT249">
        <v>2</v>
      </c>
      <c r="BU249">
        <v>6</v>
      </c>
      <c r="BV249">
        <v>7</v>
      </c>
      <c r="BW249">
        <v>8</v>
      </c>
      <c r="BX249">
        <v>4</v>
      </c>
      <c r="BY249">
        <v>3</v>
      </c>
      <c r="BZ249">
        <v>5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10</v>
      </c>
      <c r="CH249">
        <v>8</v>
      </c>
      <c r="CI249">
        <v>4</v>
      </c>
      <c r="CJ249">
        <v>6</v>
      </c>
      <c r="CK249">
        <v>5</v>
      </c>
      <c r="CL249">
        <v>7</v>
      </c>
      <c r="CM249">
        <v>8</v>
      </c>
      <c r="CN249">
        <v>5</v>
      </c>
      <c r="CO249">
        <v>6</v>
      </c>
      <c r="CP249">
        <v>3</v>
      </c>
      <c r="CQ249">
        <v>2</v>
      </c>
      <c r="CR249">
        <v>3</v>
      </c>
      <c r="CS249">
        <v>1</v>
      </c>
      <c r="CT249">
        <v>2</v>
      </c>
      <c r="CU249">
        <v>1</v>
      </c>
      <c r="CV249">
        <v>5</v>
      </c>
      <c r="CW249">
        <v>4</v>
      </c>
      <c r="CX249">
        <v>3</v>
      </c>
      <c r="CY249">
        <v>6</v>
      </c>
      <c r="CZ249">
        <v>7</v>
      </c>
      <c r="DA249">
        <v>5</v>
      </c>
      <c r="DB249">
        <v>2</v>
      </c>
      <c r="DC249">
        <v>3</v>
      </c>
      <c r="DD249">
        <v>3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1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1</v>
      </c>
      <c r="ED249">
        <v>1</v>
      </c>
      <c r="EE249">
        <v>1</v>
      </c>
      <c r="EF249">
        <v>1</v>
      </c>
      <c r="EG249">
        <v>0</v>
      </c>
      <c r="EH249">
        <v>1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 t="s">
        <v>3764</v>
      </c>
      <c r="FB249" t="s">
        <v>3764</v>
      </c>
      <c r="FC249" t="s">
        <v>606</v>
      </c>
      <c r="FD249" t="s">
        <v>3765</v>
      </c>
      <c r="FE249">
        <v>463</v>
      </c>
      <c r="FF249" t="s">
        <v>3766</v>
      </c>
      <c r="FG249">
        <v>0</v>
      </c>
      <c r="FH249" t="s">
        <v>3767</v>
      </c>
      <c r="FI249" t="s">
        <v>427</v>
      </c>
      <c r="FO249" t="s">
        <v>427</v>
      </c>
      <c r="FP249" t="s">
        <v>427</v>
      </c>
      <c r="FQ249" t="s">
        <v>427</v>
      </c>
      <c r="FR249" t="s">
        <v>427</v>
      </c>
      <c r="FS249" t="s">
        <v>427</v>
      </c>
      <c r="FT249" t="s">
        <v>427</v>
      </c>
      <c r="FU249" t="s">
        <v>427</v>
      </c>
      <c r="FV249" t="s">
        <v>427</v>
      </c>
      <c r="FW249" t="s">
        <v>427</v>
      </c>
      <c r="FX249" t="s">
        <v>427</v>
      </c>
      <c r="FY249" t="s">
        <v>427</v>
      </c>
      <c r="FZ249" t="s">
        <v>427</v>
      </c>
      <c r="GG249" t="s">
        <v>427</v>
      </c>
      <c r="GH249" t="s">
        <v>427</v>
      </c>
      <c r="GI249" t="s">
        <v>427</v>
      </c>
      <c r="GJ249" t="s">
        <v>427</v>
      </c>
      <c r="GK249" t="s">
        <v>427</v>
      </c>
      <c r="GL249" t="s">
        <v>427</v>
      </c>
      <c r="GM249" t="s">
        <v>427</v>
      </c>
      <c r="GN249" t="s">
        <v>427</v>
      </c>
      <c r="GO249" t="s">
        <v>427</v>
      </c>
      <c r="GP249" t="s">
        <v>427</v>
      </c>
      <c r="GQ249" t="s">
        <v>427</v>
      </c>
      <c r="GR249" t="s">
        <v>427</v>
      </c>
      <c r="GS249" t="s">
        <v>427</v>
      </c>
      <c r="GT249" t="s">
        <v>427</v>
      </c>
      <c r="GU249" t="s">
        <v>427</v>
      </c>
      <c r="GV249" t="s">
        <v>427</v>
      </c>
      <c r="GW249" t="s">
        <v>427</v>
      </c>
      <c r="GX249" t="s">
        <v>427</v>
      </c>
      <c r="GY249" t="s">
        <v>427</v>
      </c>
      <c r="GZ249" t="s">
        <v>427</v>
      </c>
      <c r="HA249" t="s">
        <v>427</v>
      </c>
      <c r="HB249" t="s">
        <v>427</v>
      </c>
      <c r="HC249" t="s">
        <v>427</v>
      </c>
      <c r="HD249" t="s">
        <v>427</v>
      </c>
      <c r="HE249" t="s">
        <v>1205</v>
      </c>
      <c r="HF249">
        <v>0</v>
      </c>
      <c r="HG249">
        <v>0</v>
      </c>
      <c r="HH249">
        <v>0</v>
      </c>
      <c r="HI249">
        <v>0</v>
      </c>
      <c r="HJ249">
        <v>0</v>
      </c>
      <c r="HK249" t="s">
        <v>729</v>
      </c>
      <c r="HL249" t="s">
        <v>462</v>
      </c>
      <c r="HM249" t="s">
        <v>584</v>
      </c>
      <c r="HN249" t="s">
        <v>584</v>
      </c>
      <c r="HO249" t="s">
        <v>1923</v>
      </c>
      <c r="HP249">
        <v>5</v>
      </c>
      <c r="HQ249" t="s">
        <v>1204</v>
      </c>
      <c r="HR249" t="s">
        <v>638</v>
      </c>
      <c r="HS249" t="s">
        <v>499</v>
      </c>
      <c r="HT249" t="s">
        <v>663</v>
      </c>
      <c r="HU249" t="s">
        <v>663</v>
      </c>
      <c r="HV249" t="s">
        <v>671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 t="s">
        <v>2198</v>
      </c>
      <c r="ID249" t="s">
        <v>1531</v>
      </c>
      <c r="IE249" t="s">
        <v>492</v>
      </c>
      <c r="IF249" t="s">
        <v>791</v>
      </c>
      <c r="IG249" t="s">
        <v>1399</v>
      </c>
      <c r="IH249" t="s">
        <v>764</v>
      </c>
      <c r="II249" t="s">
        <v>1650</v>
      </c>
      <c r="IJ249" t="s">
        <v>454</v>
      </c>
      <c r="IK249" t="s">
        <v>897</v>
      </c>
      <c r="IL249" t="s">
        <v>462</v>
      </c>
      <c r="IM249" t="s">
        <v>1205</v>
      </c>
      <c r="IN249" t="s">
        <v>434</v>
      </c>
      <c r="IO249" t="s">
        <v>549</v>
      </c>
      <c r="IP249" t="s">
        <v>589</v>
      </c>
      <c r="IQ249" t="s">
        <v>584</v>
      </c>
      <c r="IR249" t="s">
        <v>494</v>
      </c>
      <c r="IS249" t="s">
        <v>1806</v>
      </c>
      <c r="IT249" t="s">
        <v>515</v>
      </c>
      <c r="IU249">
        <v>19</v>
      </c>
      <c r="IV249" t="s">
        <v>2644</v>
      </c>
      <c r="IW249" t="s">
        <v>538</v>
      </c>
      <c r="IX249">
        <v>5</v>
      </c>
      <c r="IY249" t="s">
        <v>1604</v>
      </c>
      <c r="IZ249" t="s">
        <v>663</v>
      </c>
      <c r="JA249">
        <v>1618400000</v>
      </c>
      <c r="JB249">
        <v>5693200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7574200</v>
      </c>
      <c r="JI249">
        <v>7163700</v>
      </c>
      <c r="JJ249">
        <v>3792200</v>
      </c>
      <c r="JK249">
        <v>2485600</v>
      </c>
      <c r="JL249">
        <v>13964000</v>
      </c>
      <c r="JM249">
        <v>3758500</v>
      </c>
      <c r="JN249">
        <v>58248000</v>
      </c>
      <c r="JO249">
        <v>71502000</v>
      </c>
      <c r="JP249">
        <v>75995000</v>
      </c>
      <c r="JQ249">
        <v>13823000</v>
      </c>
      <c r="JR249">
        <v>17889000</v>
      </c>
      <c r="JS249">
        <v>17594000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197580000</v>
      </c>
      <c r="KA249">
        <v>197090000</v>
      </c>
      <c r="KB249">
        <v>147100000</v>
      </c>
      <c r="KC249">
        <v>70382000</v>
      </c>
      <c r="KD249">
        <v>90185000</v>
      </c>
      <c r="KE249">
        <v>135390000</v>
      </c>
      <c r="KF249">
        <v>83900000</v>
      </c>
      <c r="KG249">
        <v>71883000</v>
      </c>
      <c r="KH249">
        <v>66705000</v>
      </c>
      <c r="KI249">
        <v>8788800</v>
      </c>
      <c r="KJ249">
        <v>8757600</v>
      </c>
      <c r="KK249">
        <v>8071700</v>
      </c>
      <c r="KL249">
        <v>2438200</v>
      </c>
      <c r="KM249">
        <v>8068700</v>
      </c>
      <c r="KN249">
        <v>2571800</v>
      </c>
      <c r="KO249">
        <v>14298000</v>
      </c>
      <c r="KP249">
        <v>12303000</v>
      </c>
      <c r="KQ249">
        <v>11756000</v>
      </c>
      <c r="KR249">
        <v>54224000</v>
      </c>
      <c r="KS249">
        <v>55885000</v>
      </c>
      <c r="KT249">
        <v>45200000</v>
      </c>
      <c r="KU249">
        <v>5959300</v>
      </c>
      <c r="KV249">
        <v>6510500</v>
      </c>
      <c r="KW249">
        <v>13855000</v>
      </c>
      <c r="KX249">
        <v>8391700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8494400</v>
      </c>
      <c r="LE249">
        <v>15297000</v>
      </c>
      <c r="LF249">
        <v>8533900</v>
      </c>
      <c r="LG249">
        <v>5715100</v>
      </c>
      <c r="LH249">
        <v>23067000</v>
      </c>
      <c r="LI249">
        <v>9635700</v>
      </c>
      <c r="LJ249">
        <v>58610000</v>
      </c>
      <c r="LK249">
        <v>67574000</v>
      </c>
      <c r="LL249">
        <v>73848000</v>
      </c>
      <c r="LM249">
        <v>34053000</v>
      </c>
      <c r="LN249">
        <v>42402000</v>
      </c>
      <c r="LO249">
        <v>42811000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101660000</v>
      </c>
      <c r="LW249">
        <v>110110000</v>
      </c>
      <c r="LX249">
        <v>91740000</v>
      </c>
      <c r="LY249">
        <v>83093000</v>
      </c>
      <c r="LZ249">
        <v>90784000</v>
      </c>
      <c r="MA249">
        <v>108280000</v>
      </c>
      <c r="MB249">
        <v>70862000</v>
      </c>
      <c r="MC249">
        <v>64626000</v>
      </c>
      <c r="MD249">
        <v>62570000</v>
      </c>
      <c r="ME249">
        <v>27413000</v>
      </c>
      <c r="MF249">
        <v>26351000</v>
      </c>
      <c r="MG249">
        <v>20586000</v>
      </c>
      <c r="MH249">
        <v>5305000</v>
      </c>
      <c r="MI249">
        <v>18863000</v>
      </c>
      <c r="MJ249">
        <v>7237500</v>
      </c>
      <c r="MK249">
        <v>22282000</v>
      </c>
      <c r="ML249">
        <v>17825000</v>
      </c>
      <c r="MM249">
        <v>18799000</v>
      </c>
      <c r="MN249">
        <v>51271000</v>
      </c>
      <c r="MO249">
        <v>52910000</v>
      </c>
      <c r="MP249">
        <v>51157000</v>
      </c>
      <c r="MQ249">
        <v>13714000</v>
      </c>
      <c r="MR249">
        <v>15292000</v>
      </c>
      <c r="MS249">
        <v>25916000</v>
      </c>
      <c r="MT249">
        <v>2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2</v>
      </c>
      <c r="NA249">
        <v>3</v>
      </c>
      <c r="NB249">
        <v>2</v>
      </c>
      <c r="NC249">
        <v>1</v>
      </c>
      <c r="ND249">
        <v>5</v>
      </c>
      <c r="NE249">
        <v>2</v>
      </c>
      <c r="NF249">
        <v>7</v>
      </c>
      <c r="NG249">
        <v>12</v>
      </c>
      <c r="NH249">
        <v>10</v>
      </c>
      <c r="NI249">
        <v>4</v>
      </c>
      <c r="NJ249">
        <v>2</v>
      </c>
      <c r="NK249">
        <v>4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16</v>
      </c>
      <c r="NS249">
        <v>13</v>
      </c>
      <c r="NT249">
        <v>7</v>
      </c>
      <c r="NU249">
        <v>8</v>
      </c>
      <c r="NV249">
        <v>7</v>
      </c>
      <c r="NW249">
        <v>9</v>
      </c>
      <c r="NX249">
        <v>10</v>
      </c>
      <c r="NY249">
        <v>8</v>
      </c>
      <c r="NZ249">
        <v>11</v>
      </c>
      <c r="OA249">
        <v>7</v>
      </c>
      <c r="OB249">
        <v>2</v>
      </c>
      <c r="OC249">
        <v>2</v>
      </c>
      <c r="OD249">
        <v>1</v>
      </c>
      <c r="OE249">
        <v>2</v>
      </c>
      <c r="OF249">
        <v>1</v>
      </c>
      <c r="OG249">
        <v>5</v>
      </c>
      <c r="OH249">
        <v>4</v>
      </c>
      <c r="OI249">
        <v>3</v>
      </c>
      <c r="OJ249">
        <v>8</v>
      </c>
      <c r="OK249">
        <v>14</v>
      </c>
      <c r="OL249">
        <v>7</v>
      </c>
      <c r="OM249">
        <v>4</v>
      </c>
      <c r="ON249">
        <v>2</v>
      </c>
      <c r="OO249">
        <v>3</v>
      </c>
      <c r="OP249">
        <v>210</v>
      </c>
      <c r="OT249">
        <v>246</v>
      </c>
      <c r="OU249" t="s">
        <v>3768</v>
      </c>
      <c r="OV249" t="s">
        <v>1370</v>
      </c>
      <c r="OW249" t="s">
        <v>3769</v>
      </c>
      <c r="OX249" t="s">
        <v>3770</v>
      </c>
      <c r="OY249" t="s">
        <v>3771</v>
      </c>
      <c r="OZ249" t="s">
        <v>3772</v>
      </c>
    </row>
    <row r="250" spans="1:416" x14ac:dyDescent="0.2">
      <c r="A250" t="s">
        <v>3773</v>
      </c>
      <c r="B250" t="s">
        <v>3773</v>
      </c>
      <c r="C250">
        <v>7</v>
      </c>
      <c r="D250">
        <v>7</v>
      </c>
      <c r="E250">
        <v>7</v>
      </c>
      <c r="F250" t="s">
        <v>3774</v>
      </c>
      <c r="G250" t="s">
        <v>3775</v>
      </c>
      <c r="H250" t="s">
        <v>3776</v>
      </c>
      <c r="I250">
        <v>1</v>
      </c>
      <c r="J250">
        <v>7</v>
      </c>
      <c r="K250">
        <v>7</v>
      </c>
      <c r="L250">
        <v>7</v>
      </c>
      <c r="M250">
        <v>3</v>
      </c>
      <c r="N250">
        <v>3</v>
      </c>
      <c r="O250">
        <v>3</v>
      </c>
      <c r="P250">
        <v>2</v>
      </c>
      <c r="Q250">
        <v>1</v>
      </c>
      <c r="R250">
        <v>3</v>
      </c>
      <c r="S250">
        <v>3</v>
      </c>
      <c r="T250">
        <v>2</v>
      </c>
      <c r="U250">
        <v>3</v>
      </c>
      <c r="V250">
        <v>3</v>
      </c>
      <c r="W250">
        <v>4</v>
      </c>
      <c r="X250">
        <v>3</v>
      </c>
      <c r="Y250">
        <v>4</v>
      </c>
      <c r="Z250">
        <v>4</v>
      </c>
      <c r="AA250">
        <v>3</v>
      </c>
      <c r="AB250">
        <v>3</v>
      </c>
      <c r="AC250">
        <v>4</v>
      </c>
      <c r="AD250">
        <v>5</v>
      </c>
      <c r="AE250">
        <v>3</v>
      </c>
      <c r="AF250">
        <v>4</v>
      </c>
      <c r="AG250">
        <v>4</v>
      </c>
      <c r="AH250">
        <v>2</v>
      </c>
      <c r="AI250">
        <v>1</v>
      </c>
      <c r="AJ250">
        <v>3</v>
      </c>
      <c r="AK250">
        <v>3</v>
      </c>
      <c r="AL250">
        <v>3</v>
      </c>
      <c r="AM250">
        <v>2</v>
      </c>
      <c r="AN250">
        <v>3</v>
      </c>
      <c r="AO250">
        <v>3</v>
      </c>
      <c r="AP250">
        <v>2</v>
      </c>
      <c r="AQ250">
        <v>4</v>
      </c>
      <c r="AR250">
        <v>3</v>
      </c>
      <c r="AS250">
        <v>4</v>
      </c>
      <c r="AT250">
        <v>4</v>
      </c>
      <c r="AU250">
        <v>3</v>
      </c>
      <c r="AV250">
        <v>4</v>
      </c>
      <c r="AW250">
        <v>3</v>
      </c>
      <c r="AX250">
        <v>3</v>
      </c>
      <c r="AY250">
        <v>3</v>
      </c>
      <c r="AZ250">
        <v>4</v>
      </c>
      <c r="BA250">
        <v>3</v>
      </c>
      <c r="BB250">
        <v>3</v>
      </c>
      <c r="BC250">
        <v>4</v>
      </c>
      <c r="BD250">
        <v>5</v>
      </c>
      <c r="BE250">
        <v>4</v>
      </c>
      <c r="BF250">
        <v>2</v>
      </c>
      <c r="BG250">
        <v>3</v>
      </c>
      <c r="BH250">
        <v>3</v>
      </c>
      <c r="BI250">
        <v>3</v>
      </c>
      <c r="BJ250">
        <v>3</v>
      </c>
      <c r="BK250">
        <v>3</v>
      </c>
      <c r="BL250">
        <v>2</v>
      </c>
      <c r="BM250">
        <v>1</v>
      </c>
      <c r="BN250">
        <v>3</v>
      </c>
      <c r="BO250">
        <v>3</v>
      </c>
      <c r="BP250">
        <v>2</v>
      </c>
      <c r="BQ250">
        <v>3</v>
      </c>
      <c r="BR250">
        <v>3</v>
      </c>
      <c r="BS250">
        <v>4</v>
      </c>
      <c r="BT250">
        <v>3</v>
      </c>
      <c r="BU250">
        <v>4</v>
      </c>
      <c r="BV250">
        <v>4</v>
      </c>
      <c r="BW250">
        <v>3</v>
      </c>
      <c r="BX250">
        <v>3</v>
      </c>
      <c r="BY250">
        <v>4</v>
      </c>
      <c r="BZ250">
        <v>5</v>
      </c>
      <c r="CA250">
        <v>3</v>
      </c>
      <c r="CB250">
        <v>4</v>
      </c>
      <c r="CC250">
        <v>4</v>
      </c>
      <c r="CD250">
        <v>2</v>
      </c>
      <c r="CE250">
        <v>1</v>
      </c>
      <c r="CF250">
        <v>3</v>
      </c>
      <c r="CG250">
        <v>3</v>
      </c>
      <c r="CH250">
        <v>3</v>
      </c>
      <c r="CI250">
        <v>2</v>
      </c>
      <c r="CJ250">
        <v>3</v>
      </c>
      <c r="CK250">
        <v>3</v>
      </c>
      <c r="CL250">
        <v>2</v>
      </c>
      <c r="CM250">
        <v>4</v>
      </c>
      <c r="CN250">
        <v>3</v>
      </c>
      <c r="CO250">
        <v>4</v>
      </c>
      <c r="CP250">
        <v>4</v>
      </c>
      <c r="CQ250">
        <v>3</v>
      </c>
      <c r="CR250">
        <v>4</v>
      </c>
      <c r="CS250">
        <v>3</v>
      </c>
      <c r="CT250">
        <v>3</v>
      </c>
      <c r="CU250">
        <v>3</v>
      </c>
      <c r="CV250">
        <v>4</v>
      </c>
      <c r="CW250">
        <v>3</v>
      </c>
      <c r="CX250">
        <v>3</v>
      </c>
      <c r="CY250">
        <v>4</v>
      </c>
      <c r="CZ250">
        <v>5</v>
      </c>
      <c r="DA250">
        <v>4</v>
      </c>
      <c r="DB250">
        <v>2</v>
      </c>
      <c r="DC250">
        <v>3</v>
      </c>
      <c r="DD250">
        <v>3</v>
      </c>
      <c r="DE250">
        <v>3</v>
      </c>
      <c r="DF250">
        <v>3</v>
      </c>
      <c r="DG250">
        <v>3</v>
      </c>
      <c r="DH250">
        <v>2</v>
      </c>
      <c r="DI250">
        <v>1</v>
      </c>
      <c r="DJ250">
        <v>3</v>
      </c>
      <c r="DK250">
        <v>3</v>
      </c>
      <c r="DL250">
        <v>2</v>
      </c>
      <c r="DM250">
        <v>3</v>
      </c>
      <c r="DN250">
        <v>3</v>
      </c>
      <c r="DO250">
        <v>4</v>
      </c>
      <c r="DP250">
        <v>3</v>
      </c>
      <c r="DQ250">
        <v>4</v>
      </c>
      <c r="DR250">
        <v>4</v>
      </c>
      <c r="DS250">
        <v>3</v>
      </c>
      <c r="DT250">
        <v>3</v>
      </c>
      <c r="DU250">
        <v>4</v>
      </c>
      <c r="DV250">
        <v>5</v>
      </c>
      <c r="DW250">
        <v>3</v>
      </c>
      <c r="DX250">
        <v>4</v>
      </c>
      <c r="DY250">
        <v>4</v>
      </c>
      <c r="DZ250">
        <v>2</v>
      </c>
      <c r="EA250">
        <v>1</v>
      </c>
      <c r="EB250">
        <v>3</v>
      </c>
      <c r="EC250">
        <v>3</v>
      </c>
      <c r="ED250">
        <v>3</v>
      </c>
      <c r="EE250">
        <v>2</v>
      </c>
      <c r="EF250">
        <v>3</v>
      </c>
      <c r="EG250">
        <v>3</v>
      </c>
      <c r="EH250">
        <v>2</v>
      </c>
      <c r="EI250">
        <v>4</v>
      </c>
      <c r="EJ250">
        <v>3</v>
      </c>
      <c r="EK250">
        <v>4</v>
      </c>
      <c r="EL250">
        <v>4</v>
      </c>
      <c r="EM250">
        <v>3</v>
      </c>
      <c r="EN250">
        <v>4</v>
      </c>
      <c r="EO250">
        <v>3</v>
      </c>
      <c r="EP250">
        <v>3</v>
      </c>
      <c r="EQ250">
        <v>3</v>
      </c>
      <c r="ER250">
        <v>4</v>
      </c>
      <c r="ES250">
        <v>3</v>
      </c>
      <c r="ET250">
        <v>3</v>
      </c>
      <c r="EU250">
        <v>4</v>
      </c>
      <c r="EV250">
        <v>5</v>
      </c>
      <c r="EW250">
        <v>4</v>
      </c>
      <c r="EX250">
        <v>2</v>
      </c>
      <c r="EY250">
        <v>3</v>
      </c>
      <c r="EZ250">
        <v>3</v>
      </c>
      <c r="FA250" t="s">
        <v>1358</v>
      </c>
      <c r="FB250" t="s">
        <v>1358</v>
      </c>
      <c r="FC250" t="s">
        <v>1358</v>
      </c>
      <c r="FD250" t="s">
        <v>3777</v>
      </c>
      <c r="FE250">
        <v>194</v>
      </c>
      <c r="FF250">
        <v>194</v>
      </c>
      <c r="FG250">
        <v>0</v>
      </c>
      <c r="FH250" t="s">
        <v>3778</v>
      </c>
      <c r="FI250" t="s">
        <v>427</v>
      </c>
      <c r="FJ250" t="s">
        <v>427</v>
      </c>
      <c r="FK250" t="s">
        <v>427</v>
      </c>
      <c r="FL250" t="s">
        <v>427</v>
      </c>
      <c r="FM250" t="s">
        <v>427</v>
      </c>
      <c r="FN250" t="s">
        <v>427</v>
      </c>
      <c r="FO250" t="s">
        <v>427</v>
      </c>
      <c r="FP250" t="s">
        <v>427</v>
      </c>
      <c r="FQ250" t="s">
        <v>427</v>
      </c>
      <c r="FR250" t="s">
        <v>427</v>
      </c>
      <c r="FS250" t="s">
        <v>427</v>
      </c>
      <c r="FT250" t="s">
        <v>427</v>
      </c>
      <c r="FU250" t="s">
        <v>427</v>
      </c>
      <c r="FV250" t="s">
        <v>427</v>
      </c>
      <c r="FW250" t="s">
        <v>427</v>
      </c>
      <c r="FX250" t="s">
        <v>427</v>
      </c>
      <c r="FY250" t="s">
        <v>427</v>
      </c>
      <c r="FZ250" t="s">
        <v>427</v>
      </c>
      <c r="GA250" t="s">
        <v>427</v>
      </c>
      <c r="GB250" t="s">
        <v>427</v>
      </c>
      <c r="GC250" t="s">
        <v>427</v>
      </c>
      <c r="GD250" t="s">
        <v>427</v>
      </c>
      <c r="GE250" t="s">
        <v>427</v>
      </c>
      <c r="GF250" t="s">
        <v>427</v>
      </c>
      <c r="GG250" t="s">
        <v>427</v>
      </c>
      <c r="GH250" t="s">
        <v>427</v>
      </c>
      <c r="GI250" t="s">
        <v>427</v>
      </c>
      <c r="GJ250" t="s">
        <v>427</v>
      </c>
      <c r="GK250" t="s">
        <v>427</v>
      </c>
      <c r="GL250" t="s">
        <v>427</v>
      </c>
      <c r="GM250" t="s">
        <v>427</v>
      </c>
      <c r="GN250" t="s">
        <v>427</v>
      </c>
      <c r="GO250" t="s">
        <v>427</v>
      </c>
      <c r="GP250" t="s">
        <v>427</v>
      </c>
      <c r="GQ250" t="s">
        <v>427</v>
      </c>
      <c r="GR250" t="s">
        <v>427</v>
      </c>
      <c r="GS250" t="s">
        <v>427</v>
      </c>
      <c r="GT250" t="s">
        <v>427</v>
      </c>
      <c r="GU250" t="s">
        <v>427</v>
      </c>
      <c r="GV250" t="s">
        <v>427</v>
      </c>
      <c r="GW250" t="s">
        <v>427</v>
      </c>
      <c r="GX250" t="s">
        <v>427</v>
      </c>
      <c r="GY250" t="s">
        <v>427</v>
      </c>
      <c r="GZ250" t="s">
        <v>427</v>
      </c>
      <c r="HA250" t="s">
        <v>427</v>
      </c>
      <c r="HB250" t="s">
        <v>427</v>
      </c>
      <c r="HC250" t="s">
        <v>427</v>
      </c>
      <c r="HD250" t="s">
        <v>427</v>
      </c>
      <c r="HE250" t="s">
        <v>1884</v>
      </c>
      <c r="HF250" t="s">
        <v>1884</v>
      </c>
      <c r="HG250" t="s">
        <v>1884</v>
      </c>
      <c r="HH250" t="s">
        <v>1653</v>
      </c>
      <c r="HI250" t="s">
        <v>1118</v>
      </c>
      <c r="HJ250" t="s">
        <v>1884</v>
      </c>
      <c r="HK250" t="s">
        <v>1884</v>
      </c>
      <c r="HL250" t="s">
        <v>1204</v>
      </c>
      <c r="HM250" t="s">
        <v>1884</v>
      </c>
      <c r="HN250" t="s">
        <v>1884</v>
      </c>
      <c r="HO250" t="s">
        <v>1434</v>
      </c>
      <c r="HP250" t="s">
        <v>1207</v>
      </c>
      <c r="HQ250" t="s">
        <v>3059</v>
      </c>
      <c r="HR250" t="s">
        <v>3059</v>
      </c>
      <c r="HS250">
        <v>33</v>
      </c>
      <c r="HT250" t="s">
        <v>1207</v>
      </c>
      <c r="HU250" t="s">
        <v>2068</v>
      </c>
      <c r="HV250" t="s">
        <v>3779</v>
      </c>
      <c r="HW250">
        <v>33</v>
      </c>
      <c r="HX250" t="s">
        <v>3059</v>
      </c>
      <c r="HY250" t="s">
        <v>3059</v>
      </c>
      <c r="HZ250" t="s">
        <v>1400</v>
      </c>
      <c r="IA250" t="s">
        <v>1118</v>
      </c>
      <c r="IB250">
        <v>33</v>
      </c>
      <c r="IC250" t="s">
        <v>1277</v>
      </c>
      <c r="ID250" t="s">
        <v>1277</v>
      </c>
      <c r="IE250" t="s">
        <v>1653</v>
      </c>
      <c r="IF250" t="s">
        <v>1277</v>
      </c>
      <c r="IG250" t="s">
        <v>1277</v>
      </c>
      <c r="IH250" t="s">
        <v>1400</v>
      </c>
      <c r="II250" t="s">
        <v>2068</v>
      </c>
      <c r="IJ250">
        <v>33</v>
      </c>
      <c r="IK250" t="s">
        <v>2068</v>
      </c>
      <c r="IL250" t="s">
        <v>1434</v>
      </c>
      <c r="IM250" t="s">
        <v>1207</v>
      </c>
      <c r="IN250" t="s">
        <v>1434</v>
      </c>
      <c r="IO250" t="s">
        <v>1884</v>
      </c>
      <c r="IP250" t="s">
        <v>602</v>
      </c>
      <c r="IQ250" t="s">
        <v>602</v>
      </c>
      <c r="IR250" t="s">
        <v>1434</v>
      </c>
      <c r="IS250" t="s">
        <v>1884</v>
      </c>
      <c r="IT250" t="s">
        <v>1884</v>
      </c>
      <c r="IU250" t="s">
        <v>1434</v>
      </c>
      <c r="IV250">
        <v>32</v>
      </c>
      <c r="IW250" t="s">
        <v>639</v>
      </c>
      <c r="IX250" t="s">
        <v>1204</v>
      </c>
      <c r="IY250" t="s">
        <v>1884</v>
      </c>
      <c r="IZ250" t="s">
        <v>1207</v>
      </c>
      <c r="JA250">
        <v>3922400000</v>
      </c>
      <c r="JB250">
        <v>54570000</v>
      </c>
      <c r="JC250">
        <v>54591000</v>
      </c>
      <c r="JD250">
        <v>45121000</v>
      </c>
      <c r="JE250">
        <v>11755000</v>
      </c>
      <c r="JF250">
        <v>7012500</v>
      </c>
      <c r="JG250">
        <v>11033000</v>
      </c>
      <c r="JH250">
        <v>42058000</v>
      </c>
      <c r="JI250">
        <v>24873000</v>
      </c>
      <c r="JJ250">
        <v>41155000</v>
      </c>
      <c r="JK250">
        <v>75082000</v>
      </c>
      <c r="JL250">
        <v>80237000</v>
      </c>
      <c r="JM250">
        <v>66440000</v>
      </c>
      <c r="JN250">
        <v>282420000</v>
      </c>
      <c r="JO250">
        <v>272120000</v>
      </c>
      <c r="JP250">
        <v>196540000</v>
      </c>
      <c r="JQ250">
        <v>118840000</v>
      </c>
      <c r="JR250">
        <v>89038000</v>
      </c>
      <c r="JS250">
        <v>164500000</v>
      </c>
      <c r="JT250">
        <v>71205000</v>
      </c>
      <c r="JU250">
        <v>82704000</v>
      </c>
      <c r="JV250">
        <v>74909000</v>
      </c>
      <c r="JW250">
        <v>12995000</v>
      </c>
      <c r="JX250">
        <v>7314600</v>
      </c>
      <c r="JY250">
        <v>29676000</v>
      </c>
      <c r="JZ250">
        <v>42220000</v>
      </c>
      <c r="KA250">
        <v>35414000</v>
      </c>
      <c r="KB250">
        <v>24557000</v>
      </c>
      <c r="KC250">
        <v>23072000</v>
      </c>
      <c r="KD250">
        <v>25627000</v>
      </c>
      <c r="KE250">
        <v>14997000</v>
      </c>
      <c r="KF250">
        <v>160380000</v>
      </c>
      <c r="KG250">
        <v>149200000</v>
      </c>
      <c r="KH250">
        <v>143450000</v>
      </c>
      <c r="KI250">
        <v>86370000</v>
      </c>
      <c r="KJ250">
        <v>62049000</v>
      </c>
      <c r="KK250">
        <v>86581000</v>
      </c>
      <c r="KL250">
        <v>70017000</v>
      </c>
      <c r="KM250">
        <v>36507000</v>
      </c>
      <c r="KN250">
        <v>34886000</v>
      </c>
      <c r="KO250">
        <v>137810000</v>
      </c>
      <c r="KP250">
        <v>113350000</v>
      </c>
      <c r="KQ250">
        <v>107520000</v>
      </c>
      <c r="KR250">
        <v>169680000</v>
      </c>
      <c r="KS250">
        <v>160440000</v>
      </c>
      <c r="KT250">
        <v>106200000</v>
      </c>
      <c r="KU250">
        <v>68964000</v>
      </c>
      <c r="KV250">
        <v>77846000</v>
      </c>
      <c r="KW250">
        <v>69068000</v>
      </c>
      <c r="KX250">
        <v>59332000</v>
      </c>
      <c r="KY250">
        <v>61386000</v>
      </c>
      <c r="KZ250">
        <v>52487000</v>
      </c>
      <c r="LA250">
        <v>25129000</v>
      </c>
      <c r="LB250">
        <v>18290000</v>
      </c>
      <c r="LC250">
        <v>24374000</v>
      </c>
      <c r="LD250">
        <v>63655000</v>
      </c>
      <c r="LE250">
        <v>53927000</v>
      </c>
      <c r="LF250">
        <v>64027000</v>
      </c>
      <c r="LG250">
        <v>124950000</v>
      </c>
      <c r="LH250">
        <v>133420000</v>
      </c>
      <c r="LI250">
        <v>120420000</v>
      </c>
      <c r="LJ250">
        <v>251320000</v>
      </c>
      <c r="LK250">
        <v>248760000</v>
      </c>
      <c r="LL250">
        <v>233900000</v>
      </c>
      <c r="LM250">
        <v>232870000</v>
      </c>
      <c r="LN250">
        <v>185400000</v>
      </c>
      <c r="LO250">
        <v>242380000</v>
      </c>
      <c r="LP250">
        <v>56837000</v>
      </c>
      <c r="LQ250">
        <v>52866000</v>
      </c>
      <c r="LR250">
        <v>46873000</v>
      </c>
      <c r="LS250">
        <v>25303000</v>
      </c>
      <c r="LT250">
        <v>18842000</v>
      </c>
      <c r="LU250">
        <v>35149000</v>
      </c>
      <c r="LV250">
        <v>35032000</v>
      </c>
      <c r="LW250">
        <v>29218000</v>
      </c>
      <c r="LX250">
        <v>27688000</v>
      </c>
      <c r="LY250">
        <v>28517000</v>
      </c>
      <c r="LZ250">
        <v>31052000</v>
      </c>
      <c r="MA250">
        <v>22740000</v>
      </c>
      <c r="MB250">
        <v>154170000</v>
      </c>
      <c r="MC250">
        <v>150820000</v>
      </c>
      <c r="MD250">
        <v>152260000</v>
      </c>
      <c r="ME250">
        <v>177660000</v>
      </c>
      <c r="MF250">
        <v>167740000</v>
      </c>
      <c r="MG250">
        <v>179160000</v>
      </c>
      <c r="MH250">
        <v>132810000</v>
      </c>
      <c r="MI250">
        <v>119610000</v>
      </c>
      <c r="MJ250">
        <v>116360000</v>
      </c>
      <c r="MK250">
        <v>170740000</v>
      </c>
      <c r="ML250">
        <v>160960000</v>
      </c>
      <c r="MM250">
        <v>157060000</v>
      </c>
      <c r="MN250">
        <v>167200000</v>
      </c>
      <c r="MO250">
        <v>168210000</v>
      </c>
      <c r="MP250">
        <v>127270000</v>
      </c>
      <c r="MQ250">
        <v>122260000</v>
      </c>
      <c r="MR250">
        <v>119800000</v>
      </c>
      <c r="MS250">
        <v>130410000</v>
      </c>
      <c r="MT250">
        <v>6</v>
      </c>
      <c r="MU250">
        <v>6</v>
      </c>
      <c r="MV250">
        <v>5</v>
      </c>
      <c r="MW250">
        <v>3</v>
      </c>
      <c r="MX250">
        <v>3</v>
      </c>
      <c r="MY250">
        <v>4</v>
      </c>
      <c r="MZ250">
        <v>5</v>
      </c>
      <c r="NA250">
        <v>5</v>
      </c>
      <c r="NB250">
        <v>6</v>
      </c>
      <c r="NC250">
        <v>7</v>
      </c>
      <c r="ND250">
        <v>9</v>
      </c>
      <c r="NE250">
        <v>8</v>
      </c>
      <c r="NF250">
        <v>7</v>
      </c>
      <c r="NG250">
        <v>6</v>
      </c>
      <c r="NH250">
        <v>6</v>
      </c>
      <c r="NI250">
        <v>7</v>
      </c>
      <c r="NJ250">
        <v>6</v>
      </c>
      <c r="NK250">
        <v>10</v>
      </c>
      <c r="NL250">
        <v>5</v>
      </c>
      <c r="NM250">
        <v>6</v>
      </c>
      <c r="NN250">
        <v>6</v>
      </c>
      <c r="NO250">
        <v>2</v>
      </c>
      <c r="NP250">
        <v>3</v>
      </c>
      <c r="NQ250">
        <v>6</v>
      </c>
      <c r="NR250">
        <v>6</v>
      </c>
      <c r="NS250">
        <v>4</v>
      </c>
      <c r="NT250">
        <v>5</v>
      </c>
      <c r="NU250">
        <v>3</v>
      </c>
      <c r="NV250">
        <v>5</v>
      </c>
      <c r="NW250">
        <v>4</v>
      </c>
      <c r="NX250">
        <v>8</v>
      </c>
      <c r="NY250">
        <v>7</v>
      </c>
      <c r="NZ250">
        <v>12</v>
      </c>
      <c r="OA250">
        <v>7</v>
      </c>
      <c r="OB250">
        <v>6</v>
      </c>
      <c r="OC250">
        <v>6</v>
      </c>
      <c r="OD250">
        <v>7</v>
      </c>
      <c r="OE250">
        <v>6</v>
      </c>
      <c r="OF250">
        <v>6</v>
      </c>
      <c r="OG250">
        <v>7</v>
      </c>
      <c r="OH250">
        <v>7</v>
      </c>
      <c r="OI250">
        <v>5</v>
      </c>
      <c r="OJ250">
        <v>5</v>
      </c>
      <c r="OK250">
        <v>7</v>
      </c>
      <c r="OL250">
        <v>4</v>
      </c>
      <c r="OM250">
        <v>5</v>
      </c>
      <c r="ON250">
        <v>4</v>
      </c>
      <c r="OO250">
        <v>4</v>
      </c>
      <c r="OP250">
        <v>277</v>
      </c>
      <c r="OT250">
        <v>247</v>
      </c>
      <c r="OU250" t="s">
        <v>3780</v>
      </c>
      <c r="OV250" t="s">
        <v>1210</v>
      </c>
      <c r="OW250" t="s">
        <v>3781</v>
      </c>
      <c r="OX250" t="s">
        <v>3782</v>
      </c>
      <c r="OY250" t="s">
        <v>3783</v>
      </c>
      <c r="OZ250" t="s">
        <v>3784</v>
      </c>
    </row>
    <row r="251" spans="1:416" x14ac:dyDescent="0.2">
      <c r="A251" t="s">
        <v>3785</v>
      </c>
      <c r="B251" t="s">
        <v>3785</v>
      </c>
      <c r="C251" t="s">
        <v>3693</v>
      </c>
      <c r="D251" t="s">
        <v>3693</v>
      </c>
      <c r="E251" t="s">
        <v>1461</v>
      </c>
      <c r="F251" t="s">
        <v>3786</v>
      </c>
      <c r="G251" t="s">
        <v>3787</v>
      </c>
      <c r="H251" t="s">
        <v>3788</v>
      </c>
      <c r="I251">
        <v>3</v>
      </c>
      <c r="J251">
        <v>3</v>
      </c>
      <c r="K251">
        <v>3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</v>
      </c>
      <c r="Z251">
        <v>0</v>
      </c>
      <c r="AA251">
        <v>1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</v>
      </c>
      <c r="AQ251">
        <v>1</v>
      </c>
      <c r="AR251">
        <v>1</v>
      </c>
      <c r="AS251">
        <v>2</v>
      </c>
      <c r="AT251">
        <v>0</v>
      </c>
      <c r="AU251">
        <v>1</v>
      </c>
      <c r="AV251">
        <v>2</v>
      </c>
      <c r="AW251">
        <v>0</v>
      </c>
      <c r="AX251">
        <v>0</v>
      </c>
      <c r="AY251">
        <v>0</v>
      </c>
      <c r="AZ251">
        <v>2</v>
      </c>
      <c r="BA251">
        <v>2</v>
      </c>
      <c r="BB251">
        <v>1</v>
      </c>
      <c r="BC251">
        <v>0</v>
      </c>
      <c r="BD251">
        <v>0</v>
      </c>
      <c r="BE251">
        <v>0</v>
      </c>
      <c r="BF251">
        <v>1</v>
      </c>
      <c r="BG251">
        <v>2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2</v>
      </c>
      <c r="BV251">
        <v>0</v>
      </c>
      <c r="BW251">
        <v>1</v>
      </c>
      <c r="BX251">
        <v>1</v>
      </c>
      <c r="BY251">
        <v>0</v>
      </c>
      <c r="BZ251">
        <v>1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2</v>
      </c>
      <c r="CM251">
        <v>1</v>
      </c>
      <c r="CN251">
        <v>1</v>
      </c>
      <c r="CO251">
        <v>2</v>
      </c>
      <c r="CP251">
        <v>0</v>
      </c>
      <c r="CQ251">
        <v>1</v>
      </c>
      <c r="CR251">
        <v>2</v>
      </c>
      <c r="CS251">
        <v>0</v>
      </c>
      <c r="CT251">
        <v>0</v>
      </c>
      <c r="CU251">
        <v>0</v>
      </c>
      <c r="CV251">
        <v>2</v>
      </c>
      <c r="CW251">
        <v>2</v>
      </c>
      <c r="CX251">
        <v>1</v>
      </c>
      <c r="CY251">
        <v>0</v>
      </c>
      <c r="CZ251">
        <v>0</v>
      </c>
      <c r="DA251">
        <v>0</v>
      </c>
      <c r="DB251">
        <v>1</v>
      </c>
      <c r="DC251">
        <v>2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1</v>
      </c>
      <c r="DR251">
        <v>0</v>
      </c>
      <c r="DS251">
        <v>1</v>
      </c>
      <c r="DT251">
        <v>0</v>
      </c>
      <c r="DU251">
        <v>0</v>
      </c>
      <c r="DV251">
        <v>1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1</v>
      </c>
      <c r="EI251">
        <v>1</v>
      </c>
      <c r="EJ251">
        <v>0</v>
      </c>
      <c r="EK251">
        <v>1</v>
      </c>
      <c r="EL251">
        <v>0</v>
      </c>
      <c r="EM251">
        <v>1</v>
      </c>
      <c r="EN251">
        <v>1</v>
      </c>
      <c r="EO251">
        <v>0</v>
      </c>
      <c r="EP251">
        <v>0</v>
      </c>
      <c r="EQ251">
        <v>0</v>
      </c>
      <c r="ER251">
        <v>1</v>
      </c>
      <c r="ES251">
        <v>1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1</v>
      </c>
      <c r="EZ251">
        <v>0</v>
      </c>
      <c r="FA251" t="s">
        <v>682</v>
      </c>
      <c r="FB251" t="s">
        <v>682</v>
      </c>
      <c r="FC251" t="s">
        <v>984</v>
      </c>
      <c r="FD251" t="s">
        <v>3789</v>
      </c>
      <c r="FE251">
        <v>330</v>
      </c>
      <c r="FF251" t="s">
        <v>3790</v>
      </c>
      <c r="FG251">
        <v>0</v>
      </c>
      <c r="FH251" t="s">
        <v>3791</v>
      </c>
      <c r="FU251" t="s">
        <v>427</v>
      </c>
      <c r="FW251" t="s">
        <v>427</v>
      </c>
      <c r="FX251" t="s">
        <v>427</v>
      </c>
      <c r="FZ251" t="s">
        <v>427</v>
      </c>
      <c r="GL251" t="s">
        <v>427</v>
      </c>
      <c r="GM251" t="s">
        <v>427</v>
      </c>
      <c r="GN251" t="s">
        <v>427</v>
      </c>
      <c r="GO251" t="s">
        <v>427</v>
      </c>
      <c r="GQ251" t="s">
        <v>427</v>
      </c>
      <c r="GR251" t="s">
        <v>427</v>
      </c>
      <c r="GV251" t="s">
        <v>427</v>
      </c>
      <c r="GW251" t="s">
        <v>427</v>
      </c>
      <c r="GX251" t="s">
        <v>427</v>
      </c>
      <c r="HB251" t="s">
        <v>427</v>
      </c>
      <c r="HC251" t="s">
        <v>427</v>
      </c>
      <c r="HD251" t="s">
        <v>427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 t="s">
        <v>1119</v>
      </c>
      <c r="HR251">
        <v>0</v>
      </c>
      <c r="HS251" t="s">
        <v>984</v>
      </c>
      <c r="HT251" t="s">
        <v>586</v>
      </c>
      <c r="HU251">
        <v>0</v>
      </c>
      <c r="HV251" t="s">
        <v>984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7</v>
      </c>
      <c r="II251" t="s">
        <v>984</v>
      </c>
      <c r="IJ251" t="s">
        <v>586</v>
      </c>
      <c r="IK251" t="s">
        <v>1119</v>
      </c>
      <c r="IL251">
        <v>0</v>
      </c>
      <c r="IM251" t="s">
        <v>984</v>
      </c>
      <c r="IN251" t="s">
        <v>1119</v>
      </c>
      <c r="IO251">
        <v>0</v>
      </c>
      <c r="IP251">
        <v>0</v>
      </c>
      <c r="IQ251">
        <v>0</v>
      </c>
      <c r="IR251" t="s">
        <v>1119</v>
      </c>
      <c r="IS251" t="s">
        <v>1119</v>
      </c>
      <c r="IT251" t="s">
        <v>586</v>
      </c>
      <c r="IU251">
        <v>0</v>
      </c>
      <c r="IV251">
        <v>0</v>
      </c>
      <c r="IW251">
        <v>0</v>
      </c>
      <c r="IX251" t="s">
        <v>586</v>
      </c>
      <c r="IY251" t="s">
        <v>1119</v>
      </c>
      <c r="IZ251" t="s">
        <v>586</v>
      </c>
      <c r="JA251">
        <v>49359000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5649100</v>
      </c>
      <c r="JO251">
        <v>0</v>
      </c>
      <c r="JP251">
        <v>1426900</v>
      </c>
      <c r="JQ251">
        <v>2961600</v>
      </c>
      <c r="JR251">
        <v>0</v>
      </c>
      <c r="JS251">
        <v>1392800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5380200</v>
      </c>
      <c r="KF251">
        <v>1814100</v>
      </c>
      <c r="KG251">
        <v>3540600</v>
      </c>
      <c r="KH251">
        <v>4960600</v>
      </c>
      <c r="KI251">
        <v>0</v>
      </c>
      <c r="KJ251">
        <v>696960</v>
      </c>
      <c r="KK251">
        <v>743700</v>
      </c>
      <c r="KL251">
        <v>0</v>
      </c>
      <c r="KM251">
        <v>0</v>
      </c>
      <c r="KN251">
        <v>0</v>
      </c>
      <c r="KO251">
        <v>4761800</v>
      </c>
      <c r="KP251">
        <v>5171700</v>
      </c>
      <c r="KQ251">
        <v>3022200</v>
      </c>
      <c r="KR251">
        <v>0</v>
      </c>
      <c r="KS251">
        <v>0</v>
      </c>
      <c r="KT251">
        <v>0</v>
      </c>
      <c r="KU251">
        <v>2478600</v>
      </c>
      <c r="KV251">
        <v>3267500</v>
      </c>
      <c r="KW251">
        <v>2090700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3931200</v>
      </c>
      <c r="LK251">
        <v>0</v>
      </c>
      <c r="LL251">
        <v>3642100</v>
      </c>
      <c r="LM251">
        <v>5569400</v>
      </c>
      <c r="LN251">
        <v>0</v>
      </c>
      <c r="LO251">
        <v>6478800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5993700</v>
      </c>
      <c r="MB251">
        <v>3624200</v>
      </c>
      <c r="MC251">
        <v>3103200</v>
      </c>
      <c r="MD251">
        <v>3416600</v>
      </c>
      <c r="ME251">
        <v>0</v>
      </c>
      <c r="MF251">
        <v>3404000</v>
      </c>
      <c r="MG251">
        <v>3505900</v>
      </c>
      <c r="MH251">
        <v>0</v>
      </c>
      <c r="MI251">
        <v>0</v>
      </c>
      <c r="MJ251">
        <v>0</v>
      </c>
      <c r="MK251">
        <v>4012700</v>
      </c>
      <c r="ML251">
        <v>4640600</v>
      </c>
      <c r="MM251">
        <v>4318200</v>
      </c>
      <c r="MN251">
        <v>0</v>
      </c>
      <c r="MO251">
        <v>0</v>
      </c>
      <c r="MP251">
        <v>0</v>
      </c>
      <c r="MQ251">
        <v>3349700</v>
      </c>
      <c r="MR251">
        <v>3180100</v>
      </c>
      <c r="MS251">
        <v>3098400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2</v>
      </c>
      <c r="NG251">
        <v>0</v>
      </c>
      <c r="NH251">
        <v>1</v>
      </c>
      <c r="NI251">
        <v>1</v>
      </c>
      <c r="NJ251">
        <v>0</v>
      </c>
      <c r="NK251">
        <v>1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1</v>
      </c>
      <c r="NX251">
        <v>1</v>
      </c>
      <c r="NY251">
        <v>2</v>
      </c>
      <c r="NZ251">
        <v>2</v>
      </c>
      <c r="OA251">
        <v>0</v>
      </c>
      <c r="OB251">
        <v>1</v>
      </c>
      <c r="OC251">
        <v>2</v>
      </c>
      <c r="OD251">
        <v>0</v>
      </c>
      <c r="OE251">
        <v>0</v>
      </c>
      <c r="OF251">
        <v>0</v>
      </c>
      <c r="OG251">
        <v>2</v>
      </c>
      <c r="OH251">
        <v>2</v>
      </c>
      <c r="OI251">
        <v>1</v>
      </c>
      <c r="OJ251">
        <v>0</v>
      </c>
      <c r="OK251">
        <v>0</v>
      </c>
      <c r="OL251">
        <v>0</v>
      </c>
      <c r="OM251">
        <v>1</v>
      </c>
      <c r="ON251">
        <v>2</v>
      </c>
      <c r="OO251">
        <v>2</v>
      </c>
      <c r="OP251">
        <v>24</v>
      </c>
      <c r="OT251">
        <v>248</v>
      </c>
      <c r="OU251" t="s">
        <v>3792</v>
      </c>
      <c r="OV251" t="s">
        <v>543</v>
      </c>
      <c r="OW251" t="s">
        <v>3793</v>
      </c>
      <c r="OX251" t="s">
        <v>3794</v>
      </c>
      <c r="OY251" t="s">
        <v>3795</v>
      </c>
      <c r="OZ251" t="s">
        <v>3796</v>
      </c>
    </row>
    <row r="252" spans="1:416" x14ac:dyDescent="0.2">
      <c r="A252" t="s">
        <v>3797</v>
      </c>
      <c r="B252" t="s">
        <v>3798</v>
      </c>
      <c r="C252" t="s">
        <v>3799</v>
      </c>
      <c r="D252" t="s">
        <v>3799</v>
      </c>
      <c r="E252" t="s">
        <v>3799</v>
      </c>
      <c r="F252" t="s">
        <v>3800</v>
      </c>
      <c r="G252" t="s">
        <v>3801</v>
      </c>
      <c r="H252" t="s">
        <v>3802</v>
      </c>
      <c r="I252">
        <v>5</v>
      </c>
      <c r="J252">
        <v>5</v>
      </c>
      <c r="K252">
        <v>5</v>
      </c>
      <c r="L252">
        <v>5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2</v>
      </c>
      <c r="AR252">
        <v>3</v>
      </c>
      <c r="AS252">
        <v>1</v>
      </c>
      <c r="AT252">
        <v>3</v>
      </c>
      <c r="AU252">
        <v>1</v>
      </c>
      <c r="AV252">
        <v>1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2</v>
      </c>
      <c r="CN252">
        <v>3</v>
      </c>
      <c r="CO252">
        <v>1</v>
      </c>
      <c r="CP252">
        <v>3</v>
      </c>
      <c r="CQ252">
        <v>1</v>
      </c>
      <c r="CR252">
        <v>1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2</v>
      </c>
      <c r="EJ252">
        <v>3</v>
      </c>
      <c r="EK252">
        <v>1</v>
      </c>
      <c r="EL252">
        <v>3</v>
      </c>
      <c r="EM252">
        <v>1</v>
      </c>
      <c r="EN252">
        <v>1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 t="s">
        <v>454</v>
      </c>
      <c r="FB252" t="s">
        <v>454</v>
      </c>
      <c r="FC252" t="s">
        <v>454</v>
      </c>
      <c r="FD252" t="s">
        <v>3803</v>
      </c>
      <c r="FE252">
        <v>398</v>
      </c>
      <c r="FF252" t="s">
        <v>3804</v>
      </c>
      <c r="FG252">
        <v>0</v>
      </c>
      <c r="FH252" t="s">
        <v>3805</v>
      </c>
      <c r="GM252" t="s">
        <v>427</v>
      </c>
      <c r="GN252" t="s">
        <v>427</v>
      </c>
      <c r="GO252" t="s">
        <v>427</v>
      </c>
      <c r="GP252" t="s">
        <v>427</v>
      </c>
      <c r="GQ252" t="s">
        <v>427</v>
      </c>
      <c r="GR252" t="s">
        <v>427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6</v>
      </c>
      <c r="IJ252" t="s">
        <v>803</v>
      </c>
      <c r="IK252" t="s">
        <v>632</v>
      </c>
      <c r="IL252" t="s">
        <v>867</v>
      </c>
      <c r="IM252" t="s">
        <v>982</v>
      </c>
      <c r="IN252">
        <v>3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16986000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4767000</v>
      </c>
      <c r="KG252">
        <v>4455800</v>
      </c>
      <c r="KH252">
        <v>1131400</v>
      </c>
      <c r="KI252">
        <v>3857800</v>
      </c>
      <c r="KJ252">
        <v>2220800</v>
      </c>
      <c r="KK252">
        <v>553530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3390900</v>
      </c>
      <c r="MC252">
        <v>2939000</v>
      </c>
      <c r="MD252">
        <v>3653500</v>
      </c>
      <c r="ME252">
        <v>4361000</v>
      </c>
      <c r="MF252">
        <v>4999000</v>
      </c>
      <c r="MG252">
        <v>4406600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2</v>
      </c>
      <c r="NY252">
        <v>2</v>
      </c>
      <c r="NZ252">
        <v>1</v>
      </c>
      <c r="OA252">
        <v>3</v>
      </c>
      <c r="OB252">
        <v>1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9</v>
      </c>
      <c r="OT252">
        <v>249</v>
      </c>
      <c r="OU252" t="s">
        <v>3806</v>
      </c>
      <c r="OV252" t="s">
        <v>1005</v>
      </c>
      <c r="OW252" t="s">
        <v>3807</v>
      </c>
      <c r="OX252" t="s">
        <v>3808</v>
      </c>
      <c r="OY252" t="s">
        <v>3809</v>
      </c>
      <c r="OZ252" t="s">
        <v>3810</v>
      </c>
    </row>
    <row r="253" spans="1:416" x14ac:dyDescent="0.2">
      <c r="A253" t="s">
        <v>3811</v>
      </c>
      <c r="B253" t="s">
        <v>3811</v>
      </c>
      <c r="C253">
        <v>4</v>
      </c>
      <c r="D253">
        <v>4</v>
      </c>
      <c r="E253">
        <v>4</v>
      </c>
      <c r="F253" t="s">
        <v>3812</v>
      </c>
      <c r="G253" t="s">
        <v>3813</v>
      </c>
      <c r="H253" t="s">
        <v>3814</v>
      </c>
      <c r="I253">
        <v>1</v>
      </c>
      <c r="J253">
        <v>4</v>
      </c>
      <c r="K253">
        <v>4</v>
      </c>
      <c r="L253">
        <v>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1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4</v>
      </c>
      <c r="AR253">
        <v>2</v>
      </c>
      <c r="AS253">
        <v>3</v>
      </c>
      <c r="AT253">
        <v>0</v>
      </c>
      <c r="AU253">
        <v>1</v>
      </c>
      <c r="AV253">
        <v>2</v>
      </c>
      <c r="AW253">
        <v>0</v>
      </c>
      <c r="AX253">
        <v>0</v>
      </c>
      <c r="AY253">
        <v>0</v>
      </c>
      <c r="AZ253">
        <v>2</v>
      </c>
      <c r="BA253">
        <v>2</v>
      </c>
      <c r="BB253">
        <v>1</v>
      </c>
      <c r="BC253">
        <v>3</v>
      </c>
      <c r="BD253">
        <v>1</v>
      </c>
      <c r="BE253">
        <v>1</v>
      </c>
      <c r="BF253">
        <v>1</v>
      </c>
      <c r="BG253">
        <v>2</v>
      </c>
      <c r="BH253">
        <v>3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1</v>
      </c>
      <c r="BX253">
        <v>0</v>
      </c>
      <c r="BY253">
        <v>0</v>
      </c>
      <c r="BZ253">
        <v>1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4</v>
      </c>
      <c r="CN253">
        <v>2</v>
      </c>
      <c r="CO253">
        <v>3</v>
      </c>
      <c r="CP253">
        <v>0</v>
      </c>
      <c r="CQ253">
        <v>1</v>
      </c>
      <c r="CR253">
        <v>2</v>
      </c>
      <c r="CS253">
        <v>0</v>
      </c>
      <c r="CT253">
        <v>0</v>
      </c>
      <c r="CU253">
        <v>0</v>
      </c>
      <c r="CV253">
        <v>2</v>
      </c>
      <c r="CW253">
        <v>2</v>
      </c>
      <c r="CX253">
        <v>1</v>
      </c>
      <c r="CY253">
        <v>3</v>
      </c>
      <c r="CZ253">
        <v>1</v>
      </c>
      <c r="DA253">
        <v>1</v>
      </c>
      <c r="DB253">
        <v>1</v>
      </c>
      <c r="DC253">
        <v>2</v>
      </c>
      <c r="DD253">
        <v>3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v>1</v>
      </c>
      <c r="DM253">
        <v>0</v>
      </c>
      <c r="DN253">
        <v>0</v>
      </c>
      <c r="DO253">
        <v>0</v>
      </c>
      <c r="DP253">
        <v>0</v>
      </c>
      <c r="DQ253">
        <v>1</v>
      </c>
      <c r="DR253">
        <v>0</v>
      </c>
      <c r="DS253">
        <v>1</v>
      </c>
      <c r="DT253">
        <v>0</v>
      </c>
      <c r="DU253">
        <v>0</v>
      </c>
      <c r="DV253">
        <v>1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4</v>
      </c>
      <c r="EJ253">
        <v>2</v>
      </c>
      <c r="EK253">
        <v>3</v>
      </c>
      <c r="EL253">
        <v>0</v>
      </c>
      <c r="EM253">
        <v>1</v>
      </c>
      <c r="EN253">
        <v>2</v>
      </c>
      <c r="EO253">
        <v>0</v>
      </c>
      <c r="EP253">
        <v>0</v>
      </c>
      <c r="EQ253">
        <v>0</v>
      </c>
      <c r="ER253">
        <v>2</v>
      </c>
      <c r="ES253">
        <v>2</v>
      </c>
      <c r="ET253">
        <v>1</v>
      </c>
      <c r="EU253">
        <v>3</v>
      </c>
      <c r="EV253">
        <v>1</v>
      </c>
      <c r="EW253">
        <v>1</v>
      </c>
      <c r="EX253">
        <v>1</v>
      </c>
      <c r="EY253">
        <v>2</v>
      </c>
      <c r="EZ253">
        <v>3</v>
      </c>
      <c r="FA253">
        <v>25</v>
      </c>
      <c r="FB253">
        <v>25</v>
      </c>
      <c r="FC253">
        <v>25</v>
      </c>
      <c r="FD253" t="s">
        <v>3815</v>
      </c>
      <c r="FE253">
        <v>208</v>
      </c>
      <c r="FF253">
        <v>208</v>
      </c>
      <c r="FG253">
        <v>0</v>
      </c>
      <c r="FH253" t="s">
        <v>3816</v>
      </c>
      <c r="FO253" t="s">
        <v>427</v>
      </c>
      <c r="FP253" t="s">
        <v>427</v>
      </c>
      <c r="FU253" t="s">
        <v>427</v>
      </c>
      <c r="FW253" t="s">
        <v>427</v>
      </c>
      <c r="FZ253" t="s">
        <v>427</v>
      </c>
      <c r="GM253" t="s">
        <v>427</v>
      </c>
      <c r="GN253" t="s">
        <v>427</v>
      </c>
      <c r="GO253" t="s">
        <v>427</v>
      </c>
      <c r="GQ253" t="s">
        <v>427</v>
      </c>
      <c r="GR253" t="s">
        <v>427</v>
      </c>
      <c r="GV253" t="s">
        <v>427</v>
      </c>
      <c r="GW253" t="s">
        <v>427</v>
      </c>
      <c r="GX253" t="s">
        <v>427</v>
      </c>
      <c r="GY253" t="s">
        <v>427</v>
      </c>
      <c r="GZ253" t="s">
        <v>427</v>
      </c>
      <c r="HA253" t="s">
        <v>427</v>
      </c>
      <c r="HB253" t="s">
        <v>427</v>
      </c>
      <c r="HC253" t="s">
        <v>427</v>
      </c>
      <c r="HD253" t="s">
        <v>427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 t="s">
        <v>967</v>
      </c>
      <c r="HL253" t="s">
        <v>513</v>
      </c>
      <c r="HM253">
        <v>0</v>
      </c>
      <c r="HN253">
        <v>0</v>
      </c>
      <c r="HO253">
        <v>0</v>
      </c>
      <c r="HP253">
        <v>0</v>
      </c>
      <c r="HQ253" t="s">
        <v>967</v>
      </c>
      <c r="HR253">
        <v>0</v>
      </c>
      <c r="HS253" t="s">
        <v>513</v>
      </c>
      <c r="HT253">
        <v>0</v>
      </c>
      <c r="HU253">
        <v>0</v>
      </c>
      <c r="HV253" t="s">
        <v>967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25</v>
      </c>
      <c r="IJ253" t="s">
        <v>658</v>
      </c>
      <c r="IK253" t="s">
        <v>1121</v>
      </c>
      <c r="IL253">
        <v>0</v>
      </c>
      <c r="IM253" t="s">
        <v>967</v>
      </c>
      <c r="IN253" t="s">
        <v>658</v>
      </c>
      <c r="IO253">
        <v>0</v>
      </c>
      <c r="IP253">
        <v>0</v>
      </c>
      <c r="IQ253">
        <v>0</v>
      </c>
      <c r="IR253" t="s">
        <v>658</v>
      </c>
      <c r="IS253" t="s">
        <v>658</v>
      </c>
      <c r="IT253" t="s">
        <v>967</v>
      </c>
      <c r="IU253" t="s">
        <v>1121</v>
      </c>
      <c r="IV253" t="s">
        <v>967</v>
      </c>
      <c r="IW253" t="s">
        <v>967</v>
      </c>
      <c r="IX253" t="s">
        <v>1118</v>
      </c>
      <c r="IY253" t="s">
        <v>658</v>
      </c>
      <c r="IZ253" t="s">
        <v>1121</v>
      </c>
      <c r="JA253">
        <v>109010000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942250</v>
      </c>
      <c r="JI253">
        <v>1578000</v>
      </c>
      <c r="JJ253">
        <v>0</v>
      </c>
      <c r="JK253">
        <v>0</v>
      </c>
      <c r="JL253">
        <v>0</v>
      </c>
      <c r="JM253">
        <v>0</v>
      </c>
      <c r="JN253">
        <v>5049200</v>
      </c>
      <c r="JO253">
        <v>0</v>
      </c>
      <c r="JP253">
        <v>1676700</v>
      </c>
      <c r="JQ253">
        <v>0</v>
      </c>
      <c r="JR253">
        <v>0</v>
      </c>
      <c r="JS253">
        <v>2341100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21047000</v>
      </c>
      <c r="KG253">
        <v>15611000</v>
      </c>
      <c r="KH253">
        <v>15354000</v>
      </c>
      <c r="KI253">
        <v>0</v>
      </c>
      <c r="KJ253">
        <v>1848100</v>
      </c>
      <c r="KK253">
        <v>3112900</v>
      </c>
      <c r="KL253">
        <v>0</v>
      </c>
      <c r="KM253">
        <v>0</v>
      </c>
      <c r="KN253">
        <v>0</v>
      </c>
      <c r="KO253">
        <v>6562700</v>
      </c>
      <c r="KP253">
        <v>5243600</v>
      </c>
      <c r="KQ253">
        <v>4654900</v>
      </c>
      <c r="KR253">
        <v>9788900</v>
      </c>
      <c r="KS253">
        <v>2914200</v>
      </c>
      <c r="KT253">
        <v>2541500</v>
      </c>
      <c r="KU253">
        <v>1621400</v>
      </c>
      <c r="KV253">
        <v>2945800</v>
      </c>
      <c r="KW253">
        <v>4174400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2610000</v>
      </c>
      <c r="LE253">
        <v>4246600</v>
      </c>
      <c r="LF253">
        <v>0</v>
      </c>
      <c r="LG253">
        <v>0</v>
      </c>
      <c r="LH253">
        <v>0</v>
      </c>
      <c r="LI253">
        <v>0</v>
      </c>
      <c r="LJ253">
        <v>5320200</v>
      </c>
      <c r="LK253">
        <v>0</v>
      </c>
      <c r="LL253">
        <v>3129000</v>
      </c>
      <c r="LM253">
        <v>0</v>
      </c>
      <c r="LN253">
        <v>0</v>
      </c>
      <c r="LO253">
        <v>4972000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16925000</v>
      </c>
      <c r="MC253">
        <v>11322000</v>
      </c>
      <c r="MD253">
        <v>12825000</v>
      </c>
      <c r="ME253">
        <v>0</v>
      </c>
      <c r="MF253">
        <v>5844400</v>
      </c>
      <c r="MG253">
        <v>8714700</v>
      </c>
      <c r="MH253">
        <v>0</v>
      </c>
      <c r="MI253">
        <v>0</v>
      </c>
      <c r="MJ253">
        <v>0</v>
      </c>
      <c r="MK253">
        <v>7458100</v>
      </c>
      <c r="ML253">
        <v>6928500</v>
      </c>
      <c r="MM253">
        <v>7170600</v>
      </c>
      <c r="MN253">
        <v>7783500</v>
      </c>
      <c r="MO253">
        <v>5322700</v>
      </c>
      <c r="MP253">
        <v>4821300</v>
      </c>
      <c r="MQ253">
        <v>3687500</v>
      </c>
      <c r="MR253">
        <v>4646000</v>
      </c>
      <c r="MS253">
        <v>5309800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1</v>
      </c>
      <c r="NB253">
        <v>0</v>
      </c>
      <c r="NC253">
        <v>0</v>
      </c>
      <c r="ND253">
        <v>0</v>
      </c>
      <c r="NE253">
        <v>0</v>
      </c>
      <c r="NF253">
        <v>2</v>
      </c>
      <c r="NG253">
        <v>0</v>
      </c>
      <c r="NH253">
        <v>1</v>
      </c>
      <c r="NI253">
        <v>0</v>
      </c>
      <c r="NJ253">
        <v>0</v>
      </c>
      <c r="NK253">
        <v>2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6</v>
      </c>
      <c r="NY253">
        <v>3</v>
      </c>
      <c r="NZ253">
        <v>4</v>
      </c>
      <c r="OA253">
        <v>0</v>
      </c>
      <c r="OB253">
        <v>1</v>
      </c>
      <c r="OC253">
        <v>2</v>
      </c>
      <c r="OD253">
        <v>0</v>
      </c>
      <c r="OE253">
        <v>0</v>
      </c>
      <c r="OF253">
        <v>0</v>
      </c>
      <c r="OG253">
        <v>4</v>
      </c>
      <c r="OH253">
        <v>1</v>
      </c>
      <c r="OI253">
        <v>3</v>
      </c>
      <c r="OJ253">
        <v>3</v>
      </c>
      <c r="OK253">
        <v>2</v>
      </c>
      <c r="OL253">
        <v>1</v>
      </c>
      <c r="OM253">
        <v>1</v>
      </c>
      <c r="ON253">
        <v>1</v>
      </c>
      <c r="OO253">
        <v>2</v>
      </c>
      <c r="OP253">
        <v>40</v>
      </c>
      <c r="OT253">
        <v>250</v>
      </c>
      <c r="OU253" t="s">
        <v>3817</v>
      </c>
      <c r="OV253" t="s">
        <v>608</v>
      </c>
      <c r="OW253" t="s">
        <v>3818</v>
      </c>
      <c r="OX253" t="s">
        <v>3819</v>
      </c>
      <c r="OY253" t="s">
        <v>3820</v>
      </c>
      <c r="OZ253" t="s">
        <v>3821</v>
      </c>
    </row>
    <row r="254" spans="1:416" x14ac:dyDescent="0.2">
      <c r="A254" t="s">
        <v>3822</v>
      </c>
      <c r="B254" t="s">
        <v>3822</v>
      </c>
      <c r="C254">
        <v>5</v>
      </c>
      <c r="D254">
        <v>5</v>
      </c>
      <c r="E254">
        <v>5</v>
      </c>
      <c r="F254" t="s">
        <v>3823</v>
      </c>
      <c r="G254" t="s">
        <v>3824</v>
      </c>
      <c r="H254" t="s">
        <v>3825</v>
      </c>
      <c r="I254">
        <v>1</v>
      </c>
      <c r="J254">
        <v>5</v>
      </c>
      <c r="K254">
        <v>5</v>
      </c>
      <c r="L254">
        <v>5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3</v>
      </c>
      <c r="W254">
        <v>3</v>
      </c>
      <c r="X254">
        <v>4</v>
      </c>
      <c r="Y254">
        <v>2</v>
      </c>
      <c r="Z254">
        <v>2</v>
      </c>
      <c r="AA254">
        <v>2</v>
      </c>
      <c r="AB254">
        <v>1</v>
      </c>
      <c r="AC254">
        <v>1</v>
      </c>
      <c r="AD254">
        <v>1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0</v>
      </c>
      <c r="AK254">
        <v>1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2</v>
      </c>
      <c r="AR254">
        <v>4</v>
      </c>
      <c r="AS254">
        <v>3</v>
      </c>
      <c r="AT254">
        <v>3</v>
      </c>
      <c r="AU254">
        <v>5</v>
      </c>
      <c r="AV254">
        <v>1</v>
      </c>
      <c r="AW254">
        <v>0</v>
      </c>
      <c r="AX254">
        <v>1</v>
      </c>
      <c r="AY254">
        <v>0</v>
      </c>
      <c r="AZ254">
        <v>3</v>
      </c>
      <c r="BA254">
        <v>4</v>
      </c>
      <c r="BB254">
        <v>2</v>
      </c>
      <c r="BC254">
        <v>2</v>
      </c>
      <c r="BD254">
        <v>3</v>
      </c>
      <c r="BE254">
        <v>2</v>
      </c>
      <c r="BF254">
        <v>3</v>
      </c>
      <c r="BG254">
        <v>2</v>
      </c>
      <c r="BH254">
        <v>2</v>
      </c>
      <c r="BI254">
        <v>1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3</v>
      </c>
      <c r="BS254">
        <v>3</v>
      </c>
      <c r="BT254">
        <v>4</v>
      </c>
      <c r="BU254">
        <v>2</v>
      </c>
      <c r="BV254">
        <v>2</v>
      </c>
      <c r="BW254">
        <v>2</v>
      </c>
      <c r="BX254">
        <v>1</v>
      </c>
      <c r="BY254">
        <v>1</v>
      </c>
      <c r="BZ254">
        <v>1</v>
      </c>
      <c r="CA254">
        <v>0</v>
      </c>
      <c r="CB254">
        <v>0</v>
      </c>
      <c r="CC254">
        <v>0</v>
      </c>
      <c r="CD254">
        <v>1</v>
      </c>
      <c r="CE254">
        <v>1</v>
      </c>
      <c r="CF254">
        <v>0</v>
      </c>
      <c r="CG254">
        <v>1</v>
      </c>
      <c r="CH254">
        <v>0</v>
      </c>
      <c r="CI254">
        <v>1</v>
      </c>
      <c r="CJ254">
        <v>1</v>
      </c>
      <c r="CK254">
        <v>1</v>
      </c>
      <c r="CL254">
        <v>0</v>
      </c>
      <c r="CM254">
        <v>2</v>
      </c>
      <c r="CN254">
        <v>4</v>
      </c>
      <c r="CO254">
        <v>3</v>
      </c>
      <c r="CP254">
        <v>3</v>
      </c>
      <c r="CQ254">
        <v>5</v>
      </c>
      <c r="CR254">
        <v>1</v>
      </c>
      <c r="CS254">
        <v>0</v>
      </c>
      <c r="CT254">
        <v>1</v>
      </c>
      <c r="CU254">
        <v>0</v>
      </c>
      <c r="CV254">
        <v>3</v>
      </c>
      <c r="CW254">
        <v>4</v>
      </c>
      <c r="CX254">
        <v>2</v>
      </c>
      <c r="CY254">
        <v>2</v>
      </c>
      <c r="CZ254">
        <v>3</v>
      </c>
      <c r="DA254">
        <v>2</v>
      </c>
      <c r="DB254">
        <v>3</v>
      </c>
      <c r="DC254">
        <v>2</v>
      </c>
      <c r="DD254">
        <v>2</v>
      </c>
      <c r="DE254">
        <v>1</v>
      </c>
      <c r="DF254">
        <v>0</v>
      </c>
      <c r="DG254">
        <v>1</v>
      </c>
      <c r="DH254">
        <v>0</v>
      </c>
      <c r="DI254">
        <v>0</v>
      </c>
      <c r="DJ254">
        <v>0</v>
      </c>
      <c r="DK254">
        <v>0</v>
      </c>
      <c r="DL254">
        <v>1</v>
      </c>
      <c r="DM254">
        <v>0</v>
      </c>
      <c r="DN254">
        <v>3</v>
      </c>
      <c r="DO254">
        <v>3</v>
      </c>
      <c r="DP254">
        <v>4</v>
      </c>
      <c r="DQ254">
        <v>2</v>
      </c>
      <c r="DR254">
        <v>2</v>
      </c>
      <c r="DS254">
        <v>2</v>
      </c>
      <c r="DT254">
        <v>1</v>
      </c>
      <c r="DU254">
        <v>1</v>
      </c>
      <c r="DV254">
        <v>1</v>
      </c>
      <c r="DW254">
        <v>0</v>
      </c>
      <c r="DX254">
        <v>0</v>
      </c>
      <c r="DY254">
        <v>0</v>
      </c>
      <c r="DZ254">
        <v>1</v>
      </c>
      <c r="EA254">
        <v>1</v>
      </c>
      <c r="EB254">
        <v>0</v>
      </c>
      <c r="EC254">
        <v>1</v>
      </c>
      <c r="ED254">
        <v>0</v>
      </c>
      <c r="EE254">
        <v>1</v>
      </c>
      <c r="EF254">
        <v>1</v>
      </c>
      <c r="EG254">
        <v>1</v>
      </c>
      <c r="EH254">
        <v>0</v>
      </c>
      <c r="EI254">
        <v>2</v>
      </c>
      <c r="EJ254">
        <v>4</v>
      </c>
      <c r="EK254">
        <v>3</v>
      </c>
      <c r="EL254">
        <v>3</v>
      </c>
      <c r="EM254">
        <v>5</v>
      </c>
      <c r="EN254">
        <v>1</v>
      </c>
      <c r="EO254">
        <v>0</v>
      </c>
      <c r="EP254">
        <v>1</v>
      </c>
      <c r="EQ254">
        <v>0</v>
      </c>
      <c r="ER254">
        <v>3</v>
      </c>
      <c r="ES254">
        <v>4</v>
      </c>
      <c r="ET254">
        <v>2</v>
      </c>
      <c r="EU254">
        <v>2</v>
      </c>
      <c r="EV254">
        <v>3</v>
      </c>
      <c r="EW254">
        <v>2</v>
      </c>
      <c r="EX254">
        <v>3</v>
      </c>
      <c r="EY254">
        <v>2</v>
      </c>
      <c r="EZ254">
        <v>2</v>
      </c>
      <c r="FA254" t="s">
        <v>3826</v>
      </c>
      <c r="FB254" t="s">
        <v>3826</v>
      </c>
      <c r="FC254" t="s">
        <v>3826</v>
      </c>
      <c r="FD254" t="s">
        <v>3827</v>
      </c>
      <c r="FE254">
        <v>130</v>
      </c>
      <c r="FF254">
        <v>130</v>
      </c>
      <c r="FG254">
        <v>0</v>
      </c>
      <c r="FH254" t="s">
        <v>3828</v>
      </c>
      <c r="FI254" t="s">
        <v>427</v>
      </c>
      <c r="FK254" t="s">
        <v>427</v>
      </c>
      <c r="FP254" t="s">
        <v>427</v>
      </c>
      <c r="FR254" t="s">
        <v>427</v>
      </c>
      <c r="FS254" t="s">
        <v>427</v>
      </c>
      <c r="FT254" t="s">
        <v>427</v>
      </c>
      <c r="FU254" t="s">
        <v>427</v>
      </c>
      <c r="FV254" t="s">
        <v>427</v>
      </c>
      <c r="FW254" t="s">
        <v>427</v>
      </c>
      <c r="FX254" t="s">
        <v>427</v>
      </c>
      <c r="FY254" t="s">
        <v>427</v>
      </c>
      <c r="FZ254" t="s">
        <v>427</v>
      </c>
      <c r="GD254" t="s">
        <v>427</v>
      </c>
      <c r="GE254" t="s">
        <v>427</v>
      </c>
      <c r="GG254" t="s">
        <v>427</v>
      </c>
      <c r="GI254" t="s">
        <v>427</v>
      </c>
      <c r="GJ254" t="s">
        <v>427</v>
      </c>
      <c r="GK254" t="s">
        <v>427</v>
      </c>
      <c r="GM254" t="s">
        <v>427</v>
      </c>
      <c r="GN254" t="s">
        <v>427</v>
      </c>
      <c r="GO254" t="s">
        <v>427</v>
      </c>
      <c r="GP254" t="s">
        <v>427</v>
      </c>
      <c r="GQ254" t="s">
        <v>427</v>
      </c>
      <c r="GR254" t="s">
        <v>427</v>
      </c>
      <c r="GT254" t="s">
        <v>427</v>
      </c>
      <c r="GV254" t="s">
        <v>427</v>
      </c>
      <c r="GW254" t="s">
        <v>427</v>
      </c>
      <c r="GX254" t="s">
        <v>427</v>
      </c>
      <c r="GY254" t="s">
        <v>427</v>
      </c>
      <c r="GZ254" t="s">
        <v>427</v>
      </c>
      <c r="HA254" t="s">
        <v>427</v>
      </c>
      <c r="HB254" t="s">
        <v>427</v>
      </c>
      <c r="HC254" t="s">
        <v>427</v>
      </c>
      <c r="HD254" t="s">
        <v>427</v>
      </c>
      <c r="HE254" t="s">
        <v>942</v>
      </c>
      <c r="HF254">
        <v>0</v>
      </c>
      <c r="HG254" t="s">
        <v>721</v>
      </c>
      <c r="HH254">
        <v>0</v>
      </c>
      <c r="HI254">
        <v>0</v>
      </c>
      <c r="HJ254">
        <v>0</v>
      </c>
      <c r="HK254">
        <v>0</v>
      </c>
      <c r="HL254" t="s">
        <v>1118</v>
      </c>
      <c r="HM254">
        <v>0</v>
      </c>
      <c r="HN254" t="s">
        <v>769</v>
      </c>
      <c r="HO254" t="s">
        <v>2461</v>
      </c>
      <c r="HP254" t="s">
        <v>485</v>
      </c>
      <c r="HQ254" t="s">
        <v>1627</v>
      </c>
      <c r="HR254" t="s">
        <v>1627</v>
      </c>
      <c r="HS254" t="s">
        <v>2049</v>
      </c>
      <c r="HT254" t="s">
        <v>942</v>
      </c>
      <c r="HU254" t="s">
        <v>1118</v>
      </c>
      <c r="HV254" t="s">
        <v>721</v>
      </c>
      <c r="HW254">
        <v>0</v>
      </c>
      <c r="HX254">
        <v>0</v>
      </c>
      <c r="HY254">
        <v>0</v>
      </c>
      <c r="HZ254" t="s">
        <v>721</v>
      </c>
      <c r="IA254" t="s">
        <v>721</v>
      </c>
      <c r="IB254">
        <v>0</v>
      </c>
      <c r="IC254" t="s">
        <v>901</v>
      </c>
      <c r="ID254">
        <v>0</v>
      </c>
      <c r="IE254" t="s">
        <v>721</v>
      </c>
      <c r="IF254" t="s">
        <v>901</v>
      </c>
      <c r="IG254" t="s">
        <v>901</v>
      </c>
      <c r="IH254">
        <v>0</v>
      </c>
      <c r="II254" t="s">
        <v>1627</v>
      </c>
      <c r="IJ254" t="s">
        <v>2198</v>
      </c>
      <c r="IK254" t="s">
        <v>1656</v>
      </c>
      <c r="IL254" t="s">
        <v>1656</v>
      </c>
      <c r="IM254" t="s">
        <v>3826</v>
      </c>
      <c r="IN254" t="s">
        <v>721</v>
      </c>
      <c r="IO254">
        <v>0</v>
      </c>
      <c r="IP254" t="s">
        <v>1118</v>
      </c>
      <c r="IQ254">
        <v>0</v>
      </c>
      <c r="IR254" t="s">
        <v>2461</v>
      </c>
      <c r="IS254" t="s">
        <v>485</v>
      </c>
      <c r="IT254" t="s">
        <v>2049</v>
      </c>
      <c r="IU254" t="s">
        <v>2049</v>
      </c>
      <c r="IV254" t="s">
        <v>1656</v>
      </c>
      <c r="IW254" t="s">
        <v>2049</v>
      </c>
      <c r="IX254" t="s">
        <v>1656</v>
      </c>
      <c r="IY254" t="s">
        <v>2049</v>
      </c>
      <c r="IZ254" t="s">
        <v>855</v>
      </c>
      <c r="JA254">
        <v>337730000</v>
      </c>
      <c r="JB254">
        <v>2498600</v>
      </c>
      <c r="JC254">
        <v>0</v>
      </c>
      <c r="JD254">
        <v>1912100</v>
      </c>
      <c r="JE254">
        <v>0</v>
      </c>
      <c r="JF254">
        <v>0</v>
      </c>
      <c r="JG254">
        <v>0</v>
      </c>
      <c r="JH254">
        <v>0</v>
      </c>
      <c r="JI254">
        <v>1776800</v>
      </c>
      <c r="JJ254">
        <v>0</v>
      </c>
      <c r="JK254">
        <v>12855000</v>
      </c>
      <c r="JL254">
        <v>11430000</v>
      </c>
      <c r="JM254">
        <v>13489000</v>
      </c>
      <c r="JN254">
        <v>12864000</v>
      </c>
      <c r="JO254">
        <v>16517000</v>
      </c>
      <c r="JP254">
        <v>15753000</v>
      </c>
      <c r="JQ254">
        <v>6307100</v>
      </c>
      <c r="JR254">
        <v>5798100</v>
      </c>
      <c r="JS254">
        <v>1523900</v>
      </c>
      <c r="JT254">
        <v>0</v>
      </c>
      <c r="JU254">
        <v>0</v>
      </c>
      <c r="JV254">
        <v>0</v>
      </c>
      <c r="JW254">
        <v>1207000</v>
      </c>
      <c r="JX254">
        <v>1565100</v>
      </c>
      <c r="JY254">
        <v>0</v>
      </c>
      <c r="JZ254">
        <v>5778900</v>
      </c>
      <c r="KA254">
        <v>0</v>
      </c>
      <c r="KB254">
        <v>7012300</v>
      </c>
      <c r="KC254">
        <v>6283700</v>
      </c>
      <c r="KD254">
        <v>6172200</v>
      </c>
      <c r="KE254">
        <v>0</v>
      </c>
      <c r="KF254">
        <v>16958000</v>
      </c>
      <c r="KG254">
        <v>24085000</v>
      </c>
      <c r="KH254">
        <v>22008000</v>
      </c>
      <c r="KI254">
        <v>10883000</v>
      </c>
      <c r="KJ254">
        <v>15137000</v>
      </c>
      <c r="KK254">
        <v>2787800</v>
      </c>
      <c r="KL254">
        <v>0</v>
      </c>
      <c r="KM254">
        <v>1067500</v>
      </c>
      <c r="KN254">
        <v>0</v>
      </c>
      <c r="KO254">
        <v>15782000</v>
      </c>
      <c r="KP254">
        <v>20525000</v>
      </c>
      <c r="KQ254">
        <v>11247000</v>
      </c>
      <c r="KR254">
        <v>13193000</v>
      </c>
      <c r="KS254">
        <v>14187000</v>
      </c>
      <c r="KT254">
        <v>12882000</v>
      </c>
      <c r="KU254">
        <v>11763000</v>
      </c>
      <c r="KV254">
        <v>8336300</v>
      </c>
      <c r="KW254">
        <v>6141400</v>
      </c>
      <c r="KX254">
        <v>2921000</v>
      </c>
      <c r="KY254">
        <v>0</v>
      </c>
      <c r="KZ254">
        <v>5007100</v>
      </c>
      <c r="LA254">
        <v>0</v>
      </c>
      <c r="LB254">
        <v>0</v>
      </c>
      <c r="LC254">
        <v>0</v>
      </c>
      <c r="LD254">
        <v>0</v>
      </c>
      <c r="LE254">
        <v>4124800</v>
      </c>
      <c r="LF254">
        <v>0</v>
      </c>
      <c r="LG254">
        <v>17411000</v>
      </c>
      <c r="LH254">
        <v>15107000</v>
      </c>
      <c r="LI254">
        <v>19415000</v>
      </c>
      <c r="LJ254">
        <v>13358000</v>
      </c>
      <c r="LK254">
        <v>16973000</v>
      </c>
      <c r="LL254">
        <v>15187000</v>
      </c>
      <c r="LM254">
        <v>13500000</v>
      </c>
      <c r="LN254">
        <v>16503000</v>
      </c>
      <c r="LO254">
        <v>7076100</v>
      </c>
      <c r="LP254">
        <v>0</v>
      </c>
      <c r="LQ254">
        <v>0</v>
      </c>
      <c r="LR254">
        <v>0</v>
      </c>
      <c r="LS254">
        <v>3107900</v>
      </c>
      <c r="LT254">
        <v>4010700</v>
      </c>
      <c r="LU254">
        <v>0</v>
      </c>
      <c r="LV254">
        <v>6503300</v>
      </c>
      <c r="LW254">
        <v>0</v>
      </c>
      <c r="LX254">
        <v>9596900</v>
      </c>
      <c r="LY254">
        <v>10815000</v>
      </c>
      <c r="LZ254">
        <v>10490000</v>
      </c>
      <c r="MA254">
        <v>0</v>
      </c>
      <c r="MB254">
        <v>15392000</v>
      </c>
      <c r="MC254">
        <v>15302000</v>
      </c>
      <c r="MD254">
        <v>19375000</v>
      </c>
      <c r="ME254">
        <v>18147000</v>
      </c>
      <c r="MF254">
        <v>33368000</v>
      </c>
      <c r="MG254">
        <v>13119000</v>
      </c>
      <c r="MH254">
        <v>0</v>
      </c>
      <c r="MI254">
        <v>3104900</v>
      </c>
      <c r="MJ254">
        <v>0</v>
      </c>
      <c r="MK254">
        <v>16953000</v>
      </c>
      <c r="ML254">
        <v>24955000</v>
      </c>
      <c r="MM254">
        <v>15988000</v>
      </c>
      <c r="MN254">
        <v>12663000</v>
      </c>
      <c r="MO254">
        <v>14156000</v>
      </c>
      <c r="MP254">
        <v>14046000</v>
      </c>
      <c r="MQ254">
        <v>14279000</v>
      </c>
      <c r="MR254">
        <v>12726000</v>
      </c>
      <c r="MS254">
        <v>14912000</v>
      </c>
      <c r="MT254">
        <v>1</v>
      </c>
      <c r="MU254">
        <v>0</v>
      </c>
      <c r="MV254">
        <v>1</v>
      </c>
      <c r="MW254">
        <v>0</v>
      </c>
      <c r="MX254">
        <v>0</v>
      </c>
      <c r="MY254">
        <v>0</v>
      </c>
      <c r="MZ254">
        <v>0</v>
      </c>
      <c r="NA254">
        <v>1</v>
      </c>
      <c r="NB254">
        <v>0</v>
      </c>
      <c r="NC254">
        <v>4</v>
      </c>
      <c r="ND254">
        <v>3</v>
      </c>
      <c r="NE254">
        <v>6</v>
      </c>
      <c r="NF254">
        <v>2</v>
      </c>
      <c r="NG254">
        <v>2</v>
      </c>
      <c r="NH254">
        <v>3</v>
      </c>
      <c r="NI254">
        <v>1</v>
      </c>
      <c r="NJ254">
        <v>1</v>
      </c>
      <c r="NK254">
        <v>1</v>
      </c>
      <c r="NL254">
        <v>0</v>
      </c>
      <c r="NM254">
        <v>0</v>
      </c>
      <c r="NN254">
        <v>0</v>
      </c>
      <c r="NO254">
        <v>1</v>
      </c>
      <c r="NP254">
        <v>1</v>
      </c>
      <c r="NQ254">
        <v>0</v>
      </c>
      <c r="NR254">
        <v>1</v>
      </c>
      <c r="NS254">
        <v>0</v>
      </c>
      <c r="NT254">
        <v>2</v>
      </c>
      <c r="NU254">
        <v>1</v>
      </c>
      <c r="NV254">
        <v>1</v>
      </c>
      <c r="NW254">
        <v>0</v>
      </c>
      <c r="NX254">
        <v>2</v>
      </c>
      <c r="NY254">
        <v>5</v>
      </c>
      <c r="NZ254">
        <v>4</v>
      </c>
      <c r="OA254">
        <v>3</v>
      </c>
      <c r="OB254">
        <v>4</v>
      </c>
      <c r="OC254">
        <v>1</v>
      </c>
      <c r="OD254">
        <v>0</v>
      </c>
      <c r="OE254">
        <v>1</v>
      </c>
      <c r="OF254">
        <v>0</v>
      </c>
      <c r="OG254">
        <v>3</v>
      </c>
      <c r="OH254">
        <v>4</v>
      </c>
      <c r="OI254">
        <v>3</v>
      </c>
      <c r="OJ254">
        <v>4</v>
      </c>
      <c r="OK254">
        <v>4</v>
      </c>
      <c r="OL254">
        <v>2</v>
      </c>
      <c r="OM254">
        <v>4</v>
      </c>
      <c r="ON254">
        <v>2</v>
      </c>
      <c r="OO254">
        <v>4</v>
      </c>
      <c r="OP254">
        <v>83</v>
      </c>
      <c r="OT254">
        <v>251</v>
      </c>
      <c r="OU254" t="s">
        <v>3829</v>
      </c>
      <c r="OV254" t="s">
        <v>1005</v>
      </c>
      <c r="OW254" t="s">
        <v>3830</v>
      </c>
      <c r="OX254" t="s">
        <v>3831</v>
      </c>
      <c r="OY254" t="s">
        <v>3832</v>
      </c>
      <c r="OZ254" t="s">
        <v>3833</v>
      </c>
    </row>
    <row r="255" spans="1:416" x14ac:dyDescent="0.2">
      <c r="A255" t="s">
        <v>3834</v>
      </c>
      <c r="B255" t="s">
        <v>3834</v>
      </c>
      <c r="C255">
        <v>5</v>
      </c>
      <c r="D255">
        <v>5</v>
      </c>
      <c r="E255">
        <v>5</v>
      </c>
      <c r="F255" t="s">
        <v>3835</v>
      </c>
      <c r="G255" t="s">
        <v>3836</v>
      </c>
      <c r="H255" t="s">
        <v>3837</v>
      </c>
      <c r="I255">
        <v>1</v>
      </c>
      <c r="J255">
        <v>5</v>
      </c>
      <c r="K255">
        <v>5</v>
      </c>
      <c r="L255">
        <v>5</v>
      </c>
      <c r="M255">
        <v>0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1</v>
      </c>
      <c r="X255">
        <v>1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1</v>
      </c>
      <c r="AG255">
        <v>0</v>
      </c>
      <c r="AH255">
        <v>0</v>
      </c>
      <c r="AI255">
        <v>1</v>
      </c>
      <c r="AJ255">
        <v>1</v>
      </c>
      <c r="AK255">
        <v>2</v>
      </c>
      <c r="AL255">
        <v>2</v>
      </c>
      <c r="AM255">
        <v>2</v>
      </c>
      <c r="AN255">
        <v>1</v>
      </c>
      <c r="AO255">
        <v>2</v>
      </c>
      <c r="AP255">
        <v>2</v>
      </c>
      <c r="AQ255">
        <v>2</v>
      </c>
      <c r="AR255">
        <v>1</v>
      </c>
      <c r="AS255">
        <v>2</v>
      </c>
      <c r="AT255">
        <v>1</v>
      </c>
      <c r="AU255">
        <v>0</v>
      </c>
      <c r="AV255">
        <v>0</v>
      </c>
      <c r="AW255">
        <v>1</v>
      </c>
      <c r="AX255">
        <v>0</v>
      </c>
      <c r="AY255">
        <v>0</v>
      </c>
      <c r="AZ255">
        <v>2</v>
      </c>
      <c r="BA255">
        <v>1</v>
      </c>
      <c r="BB255">
        <v>1</v>
      </c>
      <c r="BC255">
        <v>3</v>
      </c>
      <c r="BD255">
        <v>3</v>
      </c>
      <c r="BE255">
        <v>1</v>
      </c>
      <c r="BF255">
        <v>1</v>
      </c>
      <c r="BG255">
        <v>0</v>
      </c>
      <c r="BH255">
        <v>1</v>
      </c>
      <c r="BI255">
        <v>0</v>
      </c>
      <c r="BJ255">
        <v>1</v>
      </c>
      <c r="BK255">
        <v>1</v>
      </c>
      <c r="BL255">
        <v>1</v>
      </c>
      <c r="BM255">
        <v>1</v>
      </c>
      <c r="BN255">
        <v>0</v>
      </c>
      <c r="BO255">
        <v>1</v>
      </c>
      <c r="BP255">
        <v>0</v>
      </c>
      <c r="BQ255">
        <v>0</v>
      </c>
      <c r="BR255">
        <v>0</v>
      </c>
      <c r="BS255">
        <v>1</v>
      </c>
      <c r="BT255">
        <v>1</v>
      </c>
      <c r="BU255">
        <v>1</v>
      </c>
      <c r="BV255">
        <v>1</v>
      </c>
      <c r="BW255">
        <v>0</v>
      </c>
      <c r="BX255">
        <v>0</v>
      </c>
      <c r="BY255">
        <v>0</v>
      </c>
      <c r="BZ255">
        <v>0</v>
      </c>
      <c r="CA255">
        <v>1</v>
      </c>
      <c r="CB255">
        <v>1</v>
      </c>
      <c r="CC255">
        <v>0</v>
      </c>
      <c r="CD255">
        <v>0</v>
      </c>
      <c r="CE255">
        <v>1</v>
      </c>
      <c r="CF255">
        <v>1</v>
      </c>
      <c r="CG255">
        <v>2</v>
      </c>
      <c r="CH255">
        <v>2</v>
      </c>
      <c r="CI255">
        <v>2</v>
      </c>
      <c r="CJ255">
        <v>1</v>
      </c>
      <c r="CK255">
        <v>2</v>
      </c>
      <c r="CL255">
        <v>2</v>
      </c>
      <c r="CM255">
        <v>2</v>
      </c>
      <c r="CN255">
        <v>1</v>
      </c>
      <c r="CO255">
        <v>2</v>
      </c>
      <c r="CP255">
        <v>1</v>
      </c>
      <c r="CQ255">
        <v>0</v>
      </c>
      <c r="CR255">
        <v>0</v>
      </c>
      <c r="CS255">
        <v>1</v>
      </c>
      <c r="CT255">
        <v>0</v>
      </c>
      <c r="CU255">
        <v>0</v>
      </c>
      <c r="CV255">
        <v>2</v>
      </c>
      <c r="CW255">
        <v>1</v>
      </c>
      <c r="CX255">
        <v>1</v>
      </c>
      <c r="CY255">
        <v>3</v>
      </c>
      <c r="CZ255">
        <v>3</v>
      </c>
      <c r="DA255">
        <v>1</v>
      </c>
      <c r="DB255">
        <v>1</v>
      </c>
      <c r="DC255">
        <v>0</v>
      </c>
      <c r="DD255">
        <v>1</v>
      </c>
      <c r="DE255">
        <v>0</v>
      </c>
      <c r="DF255">
        <v>1</v>
      </c>
      <c r="DG255">
        <v>1</v>
      </c>
      <c r="DH255">
        <v>1</v>
      </c>
      <c r="DI255">
        <v>1</v>
      </c>
      <c r="DJ255">
        <v>0</v>
      </c>
      <c r="DK255">
        <v>1</v>
      </c>
      <c r="DL255">
        <v>0</v>
      </c>
      <c r="DM255">
        <v>0</v>
      </c>
      <c r="DN255">
        <v>0</v>
      </c>
      <c r="DO255">
        <v>1</v>
      </c>
      <c r="DP255">
        <v>1</v>
      </c>
      <c r="DQ255">
        <v>1</v>
      </c>
      <c r="DR255">
        <v>1</v>
      </c>
      <c r="DS255">
        <v>0</v>
      </c>
      <c r="DT255">
        <v>0</v>
      </c>
      <c r="DU255">
        <v>0</v>
      </c>
      <c r="DV255">
        <v>0</v>
      </c>
      <c r="DW255">
        <v>1</v>
      </c>
      <c r="DX255">
        <v>1</v>
      </c>
      <c r="DY255">
        <v>0</v>
      </c>
      <c r="DZ255">
        <v>0</v>
      </c>
      <c r="EA255">
        <v>1</v>
      </c>
      <c r="EB255">
        <v>1</v>
      </c>
      <c r="EC255">
        <v>2</v>
      </c>
      <c r="ED255">
        <v>2</v>
      </c>
      <c r="EE255">
        <v>2</v>
      </c>
      <c r="EF255">
        <v>1</v>
      </c>
      <c r="EG255">
        <v>2</v>
      </c>
      <c r="EH255">
        <v>2</v>
      </c>
      <c r="EI255">
        <v>2</v>
      </c>
      <c r="EJ255">
        <v>1</v>
      </c>
      <c r="EK255">
        <v>2</v>
      </c>
      <c r="EL255">
        <v>1</v>
      </c>
      <c r="EM255">
        <v>0</v>
      </c>
      <c r="EN255">
        <v>0</v>
      </c>
      <c r="EO255">
        <v>1</v>
      </c>
      <c r="EP255">
        <v>0</v>
      </c>
      <c r="EQ255">
        <v>0</v>
      </c>
      <c r="ER255">
        <v>2</v>
      </c>
      <c r="ES255">
        <v>1</v>
      </c>
      <c r="ET255">
        <v>1</v>
      </c>
      <c r="EU255">
        <v>3</v>
      </c>
      <c r="EV255">
        <v>3</v>
      </c>
      <c r="EW255">
        <v>1</v>
      </c>
      <c r="EX255">
        <v>1</v>
      </c>
      <c r="EY255">
        <v>0</v>
      </c>
      <c r="EZ255">
        <v>1</v>
      </c>
      <c r="FA255" t="s">
        <v>749</v>
      </c>
      <c r="FB255" t="s">
        <v>749</v>
      </c>
      <c r="FC255" t="s">
        <v>749</v>
      </c>
      <c r="FD255" t="s">
        <v>3838</v>
      </c>
      <c r="FE255">
        <v>146</v>
      </c>
      <c r="FF255">
        <v>146</v>
      </c>
      <c r="FG255">
        <v>0</v>
      </c>
      <c r="FH255" t="s">
        <v>3839</v>
      </c>
      <c r="FJ255" t="s">
        <v>427</v>
      </c>
      <c r="FK255" t="s">
        <v>427</v>
      </c>
      <c r="FL255" t="s">
        <v>427</v>
      </c>
      <c r="FM255" t="s">
        <v>427</v>
      </c>
      <c r="FO255" t="s">
        <v>427</v>
      </c>
      <c r="FS255" t="s">
        <v>427</v>
      </c>
      <c r="FT255" t="s">
        <v>427</v>
      </c>
      <c r="FU255" t="s">
        <v>427</v>
      </c>
      <c r="FV255" t="s">
        <v>427</v>
      </c>
      <c r="GA255" t="s">
        <v>427</v>
      </c>
      <c r="GB255" t="s">
        <v>427</v>
      </c>
      <c r="GE255" t="s">
        <v>427</v>
      </c>
      <c r="GF255" t="s">
        <v>427</v>
      </c>
      <c r="GG255" t="s">
        <v>427</v>
      </c>
      <c r="GH255" t="s">
        <v>427</v>
      </c>
      <c r="GI255" t="s">
        <v>427</v>
      </c>
      <c r="GJ255" t="s">
        <v>427</v>
      </c>
      <c r="GK255" t="s">
        <v>427</v>
      </c>
      <c r="GL255" t="s">
        <v>427</v>
      </c>
      <c r="GM255" t="s">
        <v>427</v>
      </c>
      <c r="GN255" t="s">
        <v>427</v>
      </c>
      <c r="GO255" t="s">
        <v>427</v>
      </c>
      <c r="GP255" t="s">
        <v>427</v>
      </c>
      <c r="GS255" t="s">
        <v>427</v>
      </c>
      <c r="GV255" t="s">
        <v>427</v>
      </c>
      <c r="GW255" t="s">
        <v>427</v>
      </c>
      <c r="GX255" t="s">
        <v>427</v>
      </c>
      <c r="GY255" t="s">
        <v>427</v>
      </c>
      <c r="GZ255" t="s">
        <v>427</v>
      </c>
      <c r="HA255" t="s">
        <v>427</v>
      </c>
      <c r="HB255" t="s">
        <v>427</v>
      </c>
      <c r="HD255" t="s">
        <v>427</v>
      </c>
      <c r="HE255">
        <v>0</v>
      </c>
      <c r="HF255" t="s">
        <v>684</v>
      </c>
      <c r="HG255" t="s">
        <v>684</v>
      </c>
      <c r="HH255" t="s">
        <v>684</v>
      </c>
      <c r="HI255" t="s">
        <v>684</v>
      </c>
      <c r="HJ255">
        <v>0</v>
      </c>
      <c r="HK255" t="s">
        <v>684</v>
      </c>
      <c r="HL255">
        <v>0</v>
      </c>
      <c r="HM255">
        <v>0</v>
      </c>
      <c r="HN255">
        <v>0</v>
      </c>
      <c r="HO255" t="s">
        <v>684</v>
      </c>
      <c r="HP255" t="s">
        <v>684</v>
      </c>
      <c r="HQ255" t="s">
        <v>684</v>
      </c>
      <c r="HR255" t="s">
        <v>684</v>
      </c>
      <c r="HS255">
        <v>0</v>
      </c>
      <c r="HT255">
        <v>0</v>
      </c>
      <c r="HU255">
        <v>0</v>
      </c>
      <c r="HV255">
        <v>0</v>
      </c>
      <c r="HW255" t="s">
        <v>684</v>
      </c>
      <c r="HX255" t="s">
        <v>684</v>
      </c>
      <c r="HY255">
        <v>0</v>
      </c>
      <c r="HZ255">
        <v>0</v>
      </c>
      <c r="IA255" t="s">
        <v>684</v>
      </c>
      <c r="IB255" t="s">
        <v>684</v>
      </c>
      <c r="IC255" t="s">
        <v>636</v>
      </c>
      <c r="ID255" t="s">
        <v>636</v>
      </c>
      <c r="IE255" t="s">
        <v>636</v>
      </c>
      <c r="IF255" t="s">
        <v>684</v>
      </c>
      <c r="IG255" t="s">
        <v>636</v>
      </c>
      <c r="IH255" t="s">
        <v>636</v>
      </c>
      <c r="II255" t="s">
        <v>636</v>
      </c>
      <c r="IJ255" t="s">
        <v>684</v>
      </c>
      <c r="IK255" t="s">
        <v>636</v>
      </c>
      <c r="IL255" t="s">
        <v>684</v>
      </c>
      <c r="IM255">
        <v>0</v>
      </c>
      <c r="IN255">
        <v>0</v>
      </c>
      <c r="IO255" t="s">
        <v>684</v>
      </c>
      <c r="IP255">
        <v>0</v>
      </c>
      <c r="IQ255">
        <v>0</v>
      </c>
      <c r="IR255" t="s">
        <v>680</v>
      </c>
      <c r="IS255" t="s">
        <v>684</v>
      </c>
      <c r="IT255" t="s">
        <v>684</v>
      </c>
      <c r="IU255" t="s">
        <v>3840</v>
      </c>
      <c r="IV255" t="s">
        <v>3840</v>
      </c>
      <c r="IW255" t="s">
        <v>868</v>
      </c>
      <c r="IX255" t="s">
        <v>868</v>
      </c>
      <c r="IY255">
        <v>0</v>
      </c>
      <c r="IZ255" t="s">
        <v>587</v>
      </c>
      <c r="JA255">
        <v>376270000</v>
      </c>
      <c r="JB255">
        <v>0</v>
      </c>
      <c r="JC255">
        <v>4248900</v>
      </c>
      <c r="JD255">
        <v>4212100</v>
      </c>
      <c r="JE255">
        <v>3081100</v>
      </c>
      <c r="JF255">
        <v>3391200</v>
      </c>
      <c r="JG255">
        <v>0</v>
      </c>
      <c r="JH255">
        <v>5886400</v>
      </c>
      <c r="JI255">
        <v>0</v>
      </c>
      <c r="JJ255">
        <v>0</v>
      </c>
      <c r="JK255">
        <v>0</v>
      </c>
      <c r="JL255">
        <v>6935400</v>
      </c>
      <c r="JM255">
        <v>7956500</v>
      </c>
      <c r="JN255">
        <v>10820000</v>
      </c>
      <c r="JO255">
        <v>11419000</v>
      </c>
      <c r="JP255">
        <v>0</v>
      </c>
      <c r="JQ255">
        <v>0</v>
      </c>
      <c r="JR255">
        <v>0</v>
      </c>
      <c r="JS255">
        <v>0</v>
      </c>
      <c r="JT255">
        <v>4067700</v>
      </c>
      <c r="JU255">
        <v>4063200</v>
      </c>
      <c r="JV255">
        <v>0</v>
      </c>
      <c r="JW255">
        <v>0</v>
      </c>
      <c r="JX255">
        <v>2505400</v>
      </c>
      <c r="JY255">
        <v>3975100</v>
      </c>
      <c r="JZ255">
        <v>32920000</v>
      </c>
      <c r="KA255">
        <v>40860000</v>
      </c>
      <c r="KB255">
        <v>31874000</v>
      </c>
      <c r="KC255">
        <v>25874000</v>
      </c>
      <c r="KD255">
        <v>26992000</v>
      </c>
      <c r="KE255">
        <v>32649000</v>
      </c>
      <c r="KF255">
        <v>19035000</v>
      </c>
      <c r="KG255">
        <v>14497000</v>
      </c>
      <c r="KH255">
        <v>16907000</v>
      </c>
      <c r="KI255">
        <v>5092000</v>
      </c>
      <c r="KJ255">
        <v>0</v>
      </c>
      <c r="KK255">
        <v>0</v>
      </c>
      <c r="KL255">
        <v>2832300</v>
      </c>
      <c r="KM255">
        <v>0</v>
      </c>
      <c r="KN255">
        <v>0</v>
      </c>
      <c r="KO255">
        <v>6366800</v>
      </c>
      <c r="KP255">
        <v>7899700</v>
      </c>
      <c r="KQ255">
        <v>6963600</v>
      </c>
      <c r="KR255">
        <v>13901000</v>
      </c>
      <c r="KS255">
        <v>12138000</v>
      </c>
      <c r="KT255">
        <v>4127900</v>
      </c>
      <c r="KU255">
        <v>1414200</v>
      </c>
      <c r="KV255">
        <v>0</v>
      </c>
      <c r="KW255">
        <v>1360300</v>
      </c>
      <c r="KX255">
        <v>0</v>
      </c>
      <c r="KY255">
        <v>5590300</v>
      </c>
      <c r="KZ255">
        <v>5400200</v>
      </c>
      <c r="LA255">
        <v>3637000</v>
      </c>
      <c r="LB255">
        <v>4308100</v>
      </c>
      <c r="LC255">
        <v>0</v>
      </c>
      <c r="LD255">
        <v>10377000</v>
      </c>
      <c r="LE255">
        <v>0</v>
      </c>
      <c r="LF255">
        <v>0</v>
      </c>
      <c r="LG255">
        <v>0</v>
      </c>
      <c r="LH255">
        <v>13440000</v>
      </c>
      <c r="LI255">
        <v>15220000</v>
      </c>
      <c r="LJ255">
        <v>12413000</v>
      </c>
      <c r="LK255">
        <v>13782000</v>
      </c>
      <c r="LL255">
        <v>0</v>
      </c>
      <c r="LM255">
        <v>0</v>
      </c>
      <c r="LN255">
        <v>0</v>
      </c>
      <c r="LO255">
        <v>0</v>
      </c>
      <c r="LP255">
        <v>3864400</v>
      </c>
      <c r="LQ255">
        <v>4032200</v>
      </c>
      <c r="LR255">
        <v>0</v>
      </c>
      <c r="LS255">
        <v>0</v>
      </c>
      <c r="LT255">
        <v>3143400</v>
      </c>
      <c r="LU255">
        <v>5582600</v>
      </c>
      <c r="LV255">
        <v>16299000</v>
      </c>
      <c r="LW255">
        <v>21106000</v>
      </c>
      <c r="LX255">
        <v>15751000</v>
      </c>
      <c r="LY255">
        <v>26069000</v>
      </c>
      <c r="LZ255">
        <v>20089000</v>
      </c>
      <c r="MA255">
        <v>24674000</v>
      </c>
      <c r="MB255">
        <v>13666000</v>
      </c>
      <c r="MC255">
        <v>14676000</v>
      </c>
      <c r="MD255">
        <v>13776000</v>
      </c>
      <c r="ME255">
        <v>11694000</v>
      </c>
      <c r="MF255">
        <v>0</v>
      </c>
      <c r="MG255">
        <v>0</v>
      </c>
      <c r="MH255">
        <v>6262300</v>
      </c>
      <c r="MI255">
        <v>0</v>
      </c>
      <c r="MJ255">
        <v>0</v>
      </c>
      <c r="MK255">
        <v>9575400</v>
      </c>
      <c r="ML255">
        <v>12615000</v>
      </c>
      <c r="MM255">
        <v>11493000</v>
      </c>
      <c r="MN255">
        <v>10858000</v>
      </c>
      <c r="MO255">
        <v>10707000</v>
      </c>
      <c r="MP255">
        <v>9210700</v>
      </c>
      <c r="MQ255">
        <v>8116600</v>
      </c>
      <c r="MR255">
        <v>0</v>
      </c>
      <c r="MS255">
        <v>9373100</v>
      </c>
      <c r="MT255">
        <v>0</v>
      </c>
      <c r="MU255">
        <v>1</v>
      </c>
      <c r="MV255">
        <v>1</v>
      </c>
      <c r="MW255">
        <v>1</v>
      </c>
      <c r="MX255">
        <v>1</v>
      </c>
      <c r="MY255">
        <v>0</v>
      </c>
      <c r="MZ255">
        <v>1</v>
      </c>
      <c r="NA255">
        <v>0</v>
      </c>
      <c r="NB255">
        <v>0</v>
      </c>
      <c r="NC255">
        <v>0</v>
      </c>
      <c r="ND255">
        <v>1</v>
      </c>
      <c r="NE255">
        <v>1</v>
      </c>
      <c r="NF255">
        <v>2</v>
      </c>
      <c r="NG255">
        <v>1</v>
      </c>
      <c r="NH255">
        <v>0</v>
      </c>
      <c r="NI255">
        <v>0</v>
      </c>
      <c r="NJ255">
        <v>0</v>
      </c>
      <c r="NK255">
        <v>0</v>
      </c>
      <c r="NL255">
        <v>1</v>
      </c>
      <c r="NM255">
        <v>1</v>
      </c>
      <c r="NN255">
        <v>0</v>
      </c>
      <c r="NO255">
        <v>0</v>
      </c>
      <c r="NP255">
        <v>1</v>
      </c>
      <c r="NQ255">
        <v>1</v>
      </c>
      <c r="NR255">
        <v>3</v>
      </c>
      <c r="NS255">
        <v>4</v>
      </c>
      <c r="NT255">
        <v>2</v>
      </c>
      <c r="NU255">
        <v>1</v>
      </c>
      <c r="NV255">
        <v>3</v>
      </c>
      <c r="NW255">
        <v>2</v>
      </c>
      <c r="NX255">
        <v>3</v>
      </c>
      <c r="NY255">
        <v>2</v>
      </c>
      <c r="NZ255">
        <v>2</v>
      </c>
      <c r="OA255">
        <v>1</v>
      </c>
      <c r="OB255">
        <v>0</v>
      </c>
      <c r="OC255">
        <v>0</v>
      </c>
      <c r="OD255">
        <v>1</v>
      </c>
      <c r="OE255">
        <v>0</v>
      </c>
      <c r="OF255">
        <v>0</v>
      </c>
      <c r="OG255">
        <v>2</v>
      </c>
      <c r="OH255">
        <v>1</v>
      </c>
      <c r="OI255">
        <v>2</v>
      </c>
      <c r="OJ255">
        <v>3</v>
      </c>
      <c r="OK255">
        <v>3</v>
      </c>
      <c r="OL255">
        <v>2</v>
      </c>
      <c r="OM255">
        <v>1</v>
      </c>
      <c r="ON255">
        <v>0</v>
      </c>
      <c r="OO255">
        <v>1</v>
      </c>
      <c r="OP255">
        <v>53</v>
      </c>
      <c r="OT255">
        <v>252</v>
      </c>
      <c r="OU255" t="s">
        <v>3841</v>
      </c>
      <c r="OV255" t="s">
        <v>1005</v>
      </c>
      <c r="OW255" t="s">
        <v>3842</v>
      </c>
      <c r="OX255" t="s">
        <v>3843</v>
      </c>
      <c r="OY255" t="s">
        <v>3844</v>
      </c>
      <c r="OZ255" t="s">
        <v>3845</v>
      </c>
    </row>
    <row r="256" spans="1:416" x14ac:dyDescent="0.2">
      <c r="A256" t="s">
        <v>3846</v>
      </c>
      <c r="B256" t="s">
        <v>3846</v>
      </c>
      <c r="C256">
        <v>6</v>
      </c>
      <c r="D256">
        <v>6</v>
      </c>
      <c r="E256">
        <v>6</v>
      </c>
      <c r="F256" t="s">
        <v>3847</v>
      </c>
      <c r="G256" t="s">
        <v>3848</v>
      </c>
      <c r="H256" t="s">
        <v>3849</v>
      </c>
      <c r="I256">
        <v>1</v>
      </c>
      <c r="J256">
        <v>6</v>
      </c>
      <c r="K256">
        <v>6</v>
      </c>
      <c r="L256">
        <v>6</v>
      </c>
      <c r="M256">
        <v>2</v>
      </c>
      <c r="N256">
        <v>1</v>
      </c>
      <c r="O256">
        <v>1</v>
      </c>
      <c r="P256">
        <v>1</v>
      </c>
      <c r="Q256">
        <v>2</v>
      </c>
      <c r="R256">
        <v>1</v>
      </c>
      <c r="S256">
        <v>1</v>
      </c>
      <c r="T256">
        <v>1</v>
      </c>
      <c r="U256">
        <v>2</v>
      </c>
      <c r="V256">
        <v>3</v>
      </c>
      <c r="W256">
        <v>2</v>
      </c>
      <c r="X256">
        <v>2</v>
      </c>
      <c r="Y256">
        <v>2</v>
      </c>
      <c r="Z256">
        <v>3</v>
      </c>
      <c r="AA256">
        <v>3</v>
      </c>
      <c r="AB256">
        <v>2</v>
      </c>
      <c r="AC256">
        <v>3</v>
      </c>
      <c r="AD256">
        <v>3</v>
      </c>
      <c r="AE256">
        <v>1</v>
      </c>
      <c r="AF256">
        <v>1</v>
      </c>
      <c r="AG256">
        <v>1</v>
      </c>
      <c r="AH256">
        <v>1</v>
      </c>
      <c r="AI256">
        <v>0</v>
      </c>
      <c r="AJ256">
        <v>1</v>
      </c>
      <c r="AK256">
        <v>2</v>
      </c>
      <c r="AL256">
        <v>2</v>
      </c>
      <c r="AM256">
        <v>2</v>
      </c>
      <c r="AN256">
        <v>3</v>
      </c>
      <c r="AO256">
        <v>2</v>
      </c>
      <c r="AP256">
        <v>1</v>
      </c>
      <c r="AQ256">
        <v>2</v>
      </c>
      <c r="AR256">
        <v>3</v>
      </c>
      <c r="AS256">
        <v>4</v>
      </c>
      <c r="AT256">
        <v>3</v>
      </c>
      <c r="AU256">
        <v>2</v>
      </c>
      <c r="AV256">
        <v>2</v>
      </c>
      <c r="AW256">
        <v>1</v>
      </c>
      <c r="AX256">
        <v>2</v>
      </c>
      <c r="AY256">
        <v>2</v>
      </c>
      <c r="AZ256">
        <v>2</v>
      </c>
      <c r="BA256">
        <v>3</v>
      </c>
      <c r="BB256">
        <v>2</v>
      </c>
      <c r="BC256">
        <v>4</v>
      </c>
      <c r="BD256">
        <v>4</v>
      </c>
      <c r="BE256">
        <v>2</v>
      </c>
      <c r="BF256">
        <v>2</v>
      </c>
      <c r="BG256">
        <v>4</v>
      </c>
      <c r="BH256">
        <v>3</v>
      </c>
      <c r="BI256">
        <v>2</v>
      </c>
      <c r="BJ256">
        <v>1</v>
      </c>
      <c r="BK256">
        <v>1</v>
      </c>
      <c r="BL256">
        <v>1</v>
      </c>
      <c r="BM256">
        <v>2</v>
      </c>
      <c r="BN256">
        <v>1</v>
      </c>
      <c r="BO256">
        <v>1</v>
      </c>
      <c r="BP256">
        <v>1</v>
      </c>
      <c r="BQ256">
        <v>2</v>
      </c>
      <c r="BR256">
        <v>3</v>
      </c>
      <c r="BS256">
        <v>2</v>
      </c>
      <c r="BT256">
        <v>2</v>
      </c>
      <c r="BU256">
        <v>2</v>
      </c>
      <c r="BV256">
        <v>3</v>
      </c>
      <c r="BW256">
        <v>3</v>
      </c>
      <c r="BX256">
        <v>2</v>
      </c>
      <c r="BY256">
        <v>3</v>
      </c>
      <c r="BZ256">
        <v>3</v>
      </c>
      <c r="CA256">
        <v>1</v>
      </c>
      <c r="CB256">
        <v>1</v>
      </c>
      <c r="CC256">
        <v>1</v>
      </c>
      <c r="CD256">
        <v>1</v>
      </c>
      <c r="CE256">
        <v>0</v>
      </c>
      <c r="CF256">
        <v>1</v>
      </c>
      <c r="CG256">
        <v>2</v>
      </c>
      <c r="CH256">
        <v>2</v>
      </c>
      <c r="CI256">
        <v>2</v>
      </c>
      <c r="CJ256">
        <v>3</v>
      </c>
      <c r="CK256">
        <v>2</v>
      </c>
      <c r="CL256">
        <v>1</v>
      </c>
      <c r="CM256">
        <v>2</v>
      </c>
      <c r="CN256">
        <v>3</v>
      </c>
      <c r="CO256">
        <v>4</v>
      </c>
      <c r="CP256">
        <v>3</v>
      </c>
      <c r="CQ256">
        <v>2</v>
      </c>
      <c r="CR256">
        <v>2</v>
      </c>
      <c r="CS256">
        <v>1</v>
      </c>
      <c r="CT256">
        <v>2</v>
      </c>
      <c r="CU256">
        <v>2</v>
      </c>
      <c r="CV256">
        <v>2</v>
      </c>
      <c r="CW256">
        <v>3</v>
      </c>
      <c r="CX256">
        <v>2</v>
      </c>
      <c r="CY256">
        <v>4</v>
      </c>
      <c r="CZ256">
        <v>4</v>
      </c>
      <c r="DA256">
        <v>2</v>
      </c>
      <c r="DB256">
        <v>2</v>
      </c>
      <c r="DC256">
        <v>4</v>
      </c>
      <c r="DD256">
        <v>3</v>
      </c>
      <c r="DE256">
        <v>2</v>
      </c>
      <c r="DF256">
        <v>1</v>
      </c>
      <c r="DG256">
        <v>1</v>
      </c>
      <c r="DH256">
        <v>1</v>
      </c>
      <c r="DI256">
        <v>2</v>
      </c>
      <c r="DJ256">
        <v>1</v>
      </c>
      <c r="DK256">
        <v>1</v>
      </c>
      <c r="DL256">
        <v>1</v>
      </c>
      <c r="DM256">
        <v>2</v>
      </c>
      <c r="DN256">
        <v>3</v>
      </c>
      <c r="DO256">
        <v>2</v>
      </c>
      <c r="DP256">
        <v>2</v>
      </c>
      <c r="DQ256">
        <v>2</v>
      </c>
      <c r="DR256">
        <v>3</v>
      </c>
      <c r="DS256">
        <v>3</v>
      </c>
      <c r="DT256">
        <v>2</v>
      </c>
      <c r="DU256">
        <v>3</v>
      </c>
      <c r="DV256">
        <v>3</v>
      </c>
      <c r="DW256">
        <v>1</v>
      </c>
      <c r="DX256">
        <v>1</v>
      </c>
      <c r="DY256">
        <v>1</v>
      </c>
      <c r="DZ256">
        <v>1</v>
      </c>
      <c r="EA256">
        <v>0</v>
      </c>
      <c r="EB256">
        <v>1</v>
      </c>
      <c r="EC256">
        <v>2</v>
      </c>
      <c r="ED256">
        <v>2</v>
      </c>
      <c r="EE256">
        <v>2</v>
      </c>
      <c r="EF256">
        <v>3</v>
      </c>
      <c r="EG256">
        <v>2</v>
      </c>
      <c r="EH256">
        <v>1</v>
      </c>
      <c r="EI256">
        <v>2</v>
      </c>
      <c r="EJ256">
        <v>3</v>
      </c>
      <c r="EK256">
        <v>4</v>
      </c>
      <c r="EL256">
        <v>3</v>
      </c>
      <c r="EM256">
        <v>2</v>
      </c>
      <c r="EN256">
        <v>2</v>
      </c>
      <c r="EO256">
        <v>1</v>
      </c>
      <c r="EP256">
        <v>2</v>
      </c>
      <c r="EQ256">
        <v>2</v>
      </c>
      <c r="ER256">
        <v>2</v>
      </c>
      <c r="ES256">
        <v>3</v>
      </c>
      <c r="ET256">
        <v>2</v>
      </c>
      <c r="EU256">
        <v>4</v>
      </c>
      <c r="EV256">
        <v>4</v>
      </c>
      <c r="EW256">
        <v>2</v>
      </c>
      <c r="EX256">
        <v>2</v>
      </c>
      <c r="EY256">
        <v>4</v>
      </c>
      <c r="EZ256">
        <v>3</v>
      </c>
      <c r="FA256" t="s">
        <v>1392</v>
      </c>
      <c r="FB256" t="s">
        <v>1392</v>
      </c>
      <c r="FC256" t="s">
        <v>1392</v>
      </c>
      <c r="FD256" t="s">
        <v>3850</v>
      </c>
      <c r="FE256">
        <v>151</v>
      </c>
      <c r="FF256">
        <v>151</v>
      </c>
      <c r="FG256">
        <v>0</v>
      </c>
      <c r="FH256" t="s">
        <v>3851</v>
      </c>
      <c r="FI256" t="s">
        <v>427</v>
      </c>
      <c r="FJ256" t="s">
        <v>427</v>
      </c>
      <c r="FK256" t="s">
        <v>427</v>
      </c>
      <c r="FL256" t="s">
        <v>427</v>
      </c>
      <c r="FM256" t="s">
        <v>427</v>
      </c>
      <c r="FN256" t="s">
        <v>427</v>
      </c>
      <c r="FO256" t="s">
        <v>427</v>
      </c>
      <c r="FP256" t="s">
        <v>427</v>
      </c>
      <c r="FQ256" t="s">
        <v>427</v>
      </c>
      <c r="FR256" t="s">
        <v>427</v>
      </c>
      <c r="FS256" t="s">
        <v>427</v>
      </c>
      <c r="FT256" t="s">
        <v>427</v>
      </c>
      <c r="FU256" t="s">
        <v>427</v>
      </c>
      <c r="FV256" t="s">
        <v>427</v>
      </c>
      <c r="FW256" t="s">
        <v>427</v>
      </c>
      <c r="FX256" t="s">
        <v>427</v>
      </c>
      <c r="FY256" t="s">
        <v>427</v>
      </c>
      <c r="FZ256" t="s">
        <v>427</v>
      </c>
      <c r="GA256" t="s">
        <v>427</v>
      </c>
      <c r="GB256" t="s">
        <v>427</v>
      </c>
      <c r="GC256" t="s">
        <v>427</v>
      </c>
      <c r="GD256" t="s">
        <v>427</v>
      </c>
      <c r="GF256" t="s">
        <v>427</v>
      </c>
      <c r="GG256" t="s">
        <v>427</v>
      </c>
      <c r="GH256" t="s">
        <v>427</v>
      </c>
      <c r="GI256" t="s">
        <v>427</v>
      </c>
      <c r="GJ256" t="s">
        <v>427</v>
      </c>
      <c r="GK256" t="s">
        <v>427</v>
      </c>
      <c r="GL256" t="s">
        <v>427</v>
      </c>
      <c r="GM256" t="s">
        <v>427</v>
      </c>
      <c r="GN256" t="s">
        <v>427</v>
      </c>
      <c r="GO256" t="s">
        <v>427</v>
      </c>
      <c r="GP256" t="s">
        <v>427</v>
      </c>
      <c r="GQ256" t="s">
        <v>427</v>
      </c>
      <c r="GR256" t="s">
        <v>427</v>
      </c>
      <c r="GS256" t="s">
        <v>427</v>
      </c>
      <c r="GT256" t="s">
        <v>427</v>
      </c>
      <c r="GU256" t="s">
        <v>427</v>
      </c>
      <c r="GV256" t="s">
        <v>427</v>
      </c>
      <c r="GW256" t="s">
        <v>427</v>
      </c>
      <c r="GX256" t="s">
        <v>427</v>
      </c>
      <c r="GY256" t="s">
        <v>427</v>
      </c>
      <c r="GZ256" t="s">
        <v>427</v>
      </c>
      <c r="HA256" t="s">
        <v>427</v>
      </c>
      <c r="HB256" t="s">
        <v>427</v>
      </c>
      <c r="HC256" t="s">
        <v>427</v>
      </c>
      <c r="HD256" t="s">
        <v>427</v>
      </c>
      <c r="HE256" t="s">
        <v>791</v>
      </c>
      <c r="HF256" t="s">
        <v>1604</v>
      </c>
      <c r="HG256" t="s">
        <v>1773</v>
      </c>
      <c r="HH256" t="s">
        <v>1604</v>
      </c>
      <c r="HI256" t="s">
        <v>791</v>
      </c>
      <c r="HJ256" t="s">
        <v>1604</v>
      </c>
      <c r="HK256" t="s">
        <v>1604</v>
      </c>
      <c r="HL256" t="s">
        <v>1604</v>
      </c>
      <c r="HM256" t="s">
        <v>791</v>
      </c>
      <c r="HN256" t="s">
        <v>1920</v>
      </c>
      <c r="HO256" t="s">
        <v>791</v>
      </c>
      <c r="HP256" t="s">
        <v>791</v>
      </c>
      <c r="HQ256" t="s">
        <v>791</v>
      </c>
      <c r="HR256" t="s">
        <v>791</v>
      </c>
      <c r="HS256" t="s">
        <v>791</v>
      </c>
      <c r="HT256" t="s">
        <v>1914</v>
      </c>
      <c r="HU256" t="s">
        <v>791</v>
      </c>
      <c r="HV256" t="s">
        <v>791</v>
      </c>
      <c r="HW256" t="s">
        <v>1604</v>
      </c>
      <c r="HX256" t="s">
        <v>1604</v>
      </c>
      <c r="HY256" t="s">
        <v>1604</v>
      </c>
      <c r="HZ256" t="s">
        <v>1773</v>
      </c>
      <c r="IA256">
        <v>0</v>
      </c>
      <c r="IB256" t="s">
        <v>1604</v>
      </c>
      <c r="IC256" t="s">
        <v>791</v>
      </c>
      <c r="ID256" t="s">
        <v>791</v>
      </c>
      <c r="IE256" t="s">
        <v>791</v>
      </c>
      <c r="IF256" t="s">
        <v>1651</v>
      </c>
      <c r="IG256" t="s">
        <v>791</v>
      </c>
      <c r="IH256" t="s">
        <v>1604</v>
      </c>
      <c r="II256" t="s">
        <v>791</v>
      </c>
      <c r="IJ256" t="s">
        <v>1651</v>
      </c>
      <c r="IK256" t="s">
        <v>1531</v>
      </c>
      <c r="IL256" t="s">
        <v>1657</v>
      </c>
      <c r="IM256" t="s">
        <v>791</v>
      </c>
      <c r="IN256" t="s">
        <v>791</v>
      </c>
      <c r="IO256" t="s">
        <v>1604</v>
      </c>
      <c r="IP256" t="s">
        <v>791</v>
      </c>
      <c r="IQ256" t="s">
        <v>791</v>
      </c>
      <c r="IR256" t="s">
        <v>791</v>
      </c>
      <c r="IS256" t="s">
        <v>1920</v>
      </c>
      <c r="IT256" t="s">
        <v>791</v>
      </c>
      <c r="IU256" t="s">
        <v>1657</v>
      </c>
      <c r="IV256" t="s">
        <v>1657</v>
      </c>
      <c r="IW256" t="s">
        <v>791</v>
      </c>
      <c r="IX256" t="s">
        <v>517</v>
      </c>
      <c r="IY256" t="s">
        <v>1651</v>
      </c>
      <c r="IZ256" t="s">
        <v>1651</v>
      </c>
      <c r="JA256">
        <v>840240000</v>
      </c>
      <c r="JB256">
        <v>11650000</v>
      </c>
      <c r="JC256">
        <v>4157900</v>
      </c>
      <c r="JD256">
        <v>5392800</v>
      </c>
      <c r="JE256">
        <v>5133600</v>
      </c>
      <c r="JF256">
        <v>9804100</v>
      </c>
      <c r="JG256">
        <v>5433300</v>
      </c>
      <c r="JH256">
        <v>7280600</v>
      </c>
      <c r="JI256">
        <v>7660400</v>
      </c>
      <c r="JJ256">
        <v>10993000</v>
      </c>
      <c r="JK256">
        <v>18628000</v>
      </c>
      <c r="JL256">
        <v>14104000</v>
      </c>
      <c r="JM256">
        <v>13749000</v>
      </c>
      <c r="JN256">
        <v>25674000</v>
      </c>
      <c r="JO256">
        <v>27561000</v>
      </c>
      <c r="JP256">
        <v>26270000</v>
      </c>
      <c r="JQ256">
        <v>13614000</v>
      </c>
      <c r="JR256">
        <v>18699000</v>
      </c>
      <c r="JS256">
        <v>18721000</v>
      </c>
      <c r="JT256">
        <v>4813500</v>
      </c>
      <c r="JU256">
        <v>3857500</v>
      </c>
      <c r="JV256">
        <v>4223400</v>
      </c>
      <c r="JW256">
        <v>2490400</v>
      </c>
      <c r="JX256">
        <v>0</v>
      </c>
      <c r="JY256">
        <v>2699500</v>
      </c>
      <c r="JZ256">
        <v>11085000</v>
      </c>
      <c r="KA256">
        <v>11554000</v>
      </c>
      <c r="KB256">
        <v>11221000</v>
      </c>
      <c r="KC256">
        <v>13336000</v>
      </c>
      <c r="KD256">
        <v>10235000</v>
      </c>
      <c r="KE256">
        <v>5772300</v>
      </c>
      <c r="KF256">
        <v>43666000</v>
      </c>
      <c r="KG256">
        <v>55936000</v>
      </c>
      <c r="KH256">
        <v>53429000</v>
      </c>
      <c r="KI256">
        <v>22527000</v>
      </c>
      <c r="KJ256">
        <v>20052000</v>
      </c>
      <c r="KK256">
        <v>21940000</v>
      </c>
      <c r="KL256">
        <v>5603100</v>
      </c>
      <c r="KM256">
        <v>12095000</v>
      </c>
      <c r="KN256">
        <v>11268000</v>
      </c>
      <c r="KO256">
        <v>32175000</v>
      </c>
      <c r="KP256">
        <v>31112000</v>
      </c>
      <c r="KQ256">
        <v>28915000</v>
      </c>
      <c r="KR256">
        <v>42300000</v>
      </c>
      <c r="KS256">
        <v>38118000</v>
      </c>
      <c r="KT256">
        <v>32401000</v>
      </c>
      <c r="KU256">
        <v>13135000</v>
      </c>
      <c r="KV256">
        <v>23652000</v>
      </c>
      <c r="KW256">
        <v>26107000</v>
      </c>
      <c r="KX256">
        <v>12278000</v>
      </c>
      <c r="KY256">
        <v>8599100</v>
      </c>
      <c r="KZ256">
        <v>9555400</v>
      </c>
      <c r="LA256">
        <v>9525200</v>
      </c>
      <c r="LB256">
        <v>11274000</v>
      </c>
      <c r="LC256">
        <v>11745000</v>
      </c>
      <c r="LD256">
        <v>20174000</v>
      </c>
      <c r="LE256">
        <v>21663000</v>
      </c>
      <c r="LF256">
        <v>17879000</v>
      </c>
      <c r="LG256">
        <v>30111000</v>
      </c>
      <c r="LH256">
        <v>24925000</v>
      </c>
      <c r="LI256">
        <v>23719000</v>
      </c>
      <c r="LJ256">
        <v>26270000</v>
      </c>
      <c r="LK256">
        <v>29388000</v>
      </c>
      <c r="LL256">
        <v>29185000</v>
      </c>
      <c r="LM256">
        <v>27684000</v>
      </c>
      <c r="LN256">
        <v>36394000</v>
      </c>
      <c r="LO256">
        <v>37716000</v>
      </c>
      <c r="LP256">
        <v>7187900</v>
      </c>
      <c r="LQ256">
        <v>6017200</v>
      </c>
      <c r="LR256">
        <v>6059200</v>
      </c>
      <c r="LS256">
        <v>4338900</v>
      </c>
      <c r="LT256">
        <v>0</v>
      </c>
      <c r="LU256">
        <v>5959200</v>
      </c>
      <c r="LV256">
        <v>6634800</v>
      </c>
      <c r="LW256">
        <v>7096700</v>
      </c>
      <c r="LX256">
        <v>6689800</v>
      </c>
      <c r="LY256">
        <v>9872200</v>
      </c>
      <c r="LZ256">
        <v>9231300</v>
      </c>
      <c r="MA256">
        <v>9018500</v>
      </c>
      <c r="MB256">
        <v>37699000</v>
      </c>
      <c r="MC256">
        <v>40512000</v>
      </c>
      <c r="MD256">
        <v>44085000</v>
      </c>
      <c r="ME256">
        <v>44909000</v>
      </c>
      <c r="MF256">
        <v>42657000</v>
      </c>
      <c r="MG256">
        <v>45090000</v>
      </c>
      <c r="MH256">
        <v>19473000</v>
      </c>
      <c r="MI256">
        <v>23798000</v>
      </c>
      <c r="MJ256">
        <v>22211000</v>
      </c>
      <c r="MK256">
        <v>43401000</v>
      </c>
      <c r="ML256">
        <v>43698000</v>
      </c>
      <c r="MM256">
        <v>42670000</v>
      </c>
      <c r="MN256">
        <v>45269000</v>
      </c>
      <c r="MO256">
        <v>40050000</v>
      </c>
      <c r="MP256">
        <v>34032000</v>
      </c>
      <c r="MQ256">
        <v>22173000</v>
      </c>
      <c r="MR256">
        <v>33381000</v>
      </c>
      <c r="MS256">
        <v>31975000</v>
      </c>
      <c r="MT256">
        <v>3</v>
      </c>
      <c r="MU256">
        <v>0</v>
      </c>
      <c r="MV256">
        <v>1</v>
      </c>
      <c r="MW256">
        <v>2</v>
      </c>
      <c r="MX256">
        <v>4</v>
      </c>
      <c r="MY256">
        <v>1</v>
      </c>
      <c r="MZ256">
        <v>2</v>
      </c>
      <c r="NA256">
        <v>2</v>
      </c>
      <c r="NB256">
        <v>2</v>
      </c>
      <c r="NC256">
        <v>5</v>
      </c>
      <c r="ND256">
        <v>1</v>
      </c>
      <c r="NE256">
        <v>3</v>
      </c>
      <c r="NF256">
        <v>3</v>
      </c>
      <c r="NG256">
        <v>5</v>
      </c>
      <c r="NH256">
        <v>3</v>
      </c>
      <c r="NI256">
        <v>3</v>
      </c>
      <c r="NJ256">
        <v>4</v>
      </c>
      <c r="NK256">
        <v>5</v>
      </c>
      <c r="NL256">
        <v>1</v>
      </c>
      <c r="NM256">
        <v>2</v>
      </c>
      <c r="NN256">
        <v>1</v>
      </c>
      <c r="NO256">
        <v>1</v>
      </c>
      <c r="NP256">
        <v>0</v>
      </c>
      <c r="NQ256">
        <v>2</v>
      </c>
      <c r="NR256">
        <v>2</v>
      </c>
      <c r="NS256">
        <v>2</v>
      </c>
      <c r="NT256">
        <v>3</v>
      </c>
      <c r="NU256">
        <v>4</v>
      </c>
      <c r="NV256">
        <v>2</v>
      </c>
      <c r="NW256">
        <v>1</v>
      </c>
      <c r="NX256">
        <v>3</v>
      </c>
      <c r="NY256">
        <v>6</v>
      </c>
      <c r="NZ256">
        <v>5</v>
      </c>
      <c r="OA256">
        <v>4</v>
      </c>
      <c r="OB256">
        <v>4</v>
      </c>
      <c r="OC256">
        <v>2</v>
      </c>
      <c r="OD256">
        <v>1</v>
      </c>
      <c r="OE256">
        <v>3</v>
      </c>
      <c r="OF256">
        <v>2</v>
      </c>
      <c r="OG256">
        <v>3</v>
      </c>
      <c r="OH256">
        <v>6</v>
      </c>
      <c r="OI256">
        <v>3</v>
      </c>
      <c r="OJ256">
        <v>4</v>
      </c>
      <c r="OK256">
        <v>5</v>
      </c>
      <c r="OL256">
        <v>3</v>
      </c>
      <c r="OM256">
        <v>4</v>
      </c>
      <c r="ON256">
        <v>7</v>
      </c>
      <c r="OO256">
        <v>5</v>
      </c>
      <c r="OP256">
        <v>140</v>
      </c>
      <c r="OT256">
        <v>253</v>
      </c>
      <c r="OU256" t="s">
        <v>3852</v>
      </c>
      <c r="OV256" t="s">
        <v>501</v>
      </c>
      <c r="OW256" t="s">
        <v>3853</v>
      </c>
      <c r="OX256" t="s">
        <v>3854</v>
      </c>
      <c r="OY256" t="s">
        <v>3855</v>
      </c>
      <c r="OZ256" t="s">
        <v>3856</v>
      </c>
    </row>
    <row r="257" spans="1:418" x14ac:dyDescent="0.2">
      <c r="A257" t="s">
        <v>3857</v>
      </c>
      <c r="B257" t="s">
        <v>3857</v>
      </c>
      <c r="C257">
        <v>3</v>
      </c>
      <c r="D257">
        <v>3</v>
      </c>
      <c r="E257">
        <v>3</v>
      </c>
      <c r="F257" t="s">
        <v>3858</v>
      </c>
      <c r="G257" t="s">
        <v>3859</v>
      </c>
      <c r="H257" t="s">
        <v>3860</v>
      </c>
      <c r="I257">
        <v>1</v>
      </c>
      <c r="J257">
        <v>3</v>
      </c>
      <c r="K257">
        <v>3</v>
      </c>
      <c r="L257">
        <v>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2</v>
      </c>
      <c r="AS257">
        <v>1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1</v>
      </c>
      <c r="CN257">
        <v>2</v>
      </c>
      <c r="CO257">
        <v>1</v>
      </c>
      <c r="CP257">
        <v>1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1</v>
      </c>
      <c r="EJ257">
        <v>2</v>
      </c>
      <c r="EK257">
        <v>1</v>
      </c>
      <c r="EL257">
        <v>1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0</v>
      </c>
      <c r="EX257">
        <v>0</v>
      </c>
      <c r="EY257">
        <v>0</v>
      </c>
      <c r="EZ257">
        <v>0</v>
      </c>
      <c r="FA257" t="s">
        <v>633</v>
      </c>
      <c r="FB257" t="s">
        <v>633</v>
      </c>
      <c r="FC257" t="s">
        <v>633</v>
      </c>
      <c r="FD257" t="s">
        <v>3861</v>
      </c>
      <c r="FE257">
        <v>143</v>
      </c>
      <c r="FF257">
        <v>143</v>
      </c>
      <c r="FG257">
        <v>0</v>
      </c>
      <c r="FH257" t="s">
        <v>3862</v>
      </c>
      <c r="FU257" t="s">
        <v>427</v>
      </c>
      <c r="FV257" t="s">
        <v>427</v>
      </c>
      <c r="FW257" t="s">
        <v>427</v>
      </c>
      <c r="FX257" t="s">
        <v>427</v>
      </c>
      <c r="FY257" t="s">
        <v>427</v>
      </c>
      <c r="FZ257" t="s">
        <v>427</v>
      </c>
      <c r="GM257" t="s">
        <v>427</v>
      </c>
      <c r="GN257" t="s">
        <v>427</v>
      </c>
      <c r="GO257" t="s">
        <v>427</v>
      </c>
      <c r="GP257" t="s">
        <v>427</v>
      </c>
      <c r="GV257" t="s">
        <v>427</v>
      </c>
      <c r="GW257" t="s">
        <v>427</v>
      </c>
      <c r="GX257" t="s">
        <v>427</v>
      </c>
      <c r="GY257" t="s">
        <v>427</v>
      </c>
      <c r="GZ257" t="s">
        <v>427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 t="s">
        <v>1719</v>
      </c>
      <c r="HR257" t="s">
        <v>1719</v>
      </c>
      <c r="HS257" t="s">
        <v>1719</v>
      </c>
      <c r="HT257" t="s">
        <v>1719</v>
      </c>
      <c r="HU257" t="s">
        <v>1719</v>
      </c>
      <c r="HV257" t="s">
        <v>1719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 t="s">
        <v>1719</v>
      </c>
      <c r="IJ257" t="s">
        <v>633</v>
      </c>
      <c r="IK257" t="s">
        <v>1719</v>
      </c>
      <c r="IL257" t="s">
        <v>1719</v>
      </c>
      <c r="IM257">
        <v>0</v>
      </c>
      <c r="IN257">
        <v>0</v>
      </c>
      <c r="IO257">
        <v>0</v>
      </c>
      <c r="IP257">
        <v>0</v>
      </c>
      <c r="IQ257">
        <v>0</v>
      </c>
      <c r="IR257" t="s">
        <v>1719</v>
      </c>
      <c r="IS257" t="s">
        <v>1719</v>
      </c>
      <c r="IT257" t="s">
        <v>1719</v>
      </c>
      <c r="IU257" t="s">
        <v>1719</v>
      </c>
      <c r="IV257" t="s">
        <v>1719</v>
      </c>
      <c r="IW257">
        <v>0</v>
      </c>
      <c r="IX257">
        <v>0</v>
      </c>
      <c r="IY257">
        <v>0</v>
      </c>
      <c r="IZ257">
        <v>0</v>
      </c>
      <c r="JA257">
        <v>103600000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6549300</v>
      </c>
      <c r="JO257">
        <v>6499700</v>
      </c>
      <c r="JP257">
        <v>6058900</v>
      </c>
      <c r="JQ257">
        <v>3917100</v>
      </c>
      <c r="JR257">
        <v>3416100</v>
      </c>
      <c r="JS257">
        <v>3543500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12919000</v>
      </c>
      <c r="KG257">
        <v>16641000</v>
      </c>
      <c r="KH257">
        <v>11705000</v>
      </c>
      <c r="KI257">
        <v>3342300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6678000</v>
      </c>
      <c r="KQ257">
        <v>6449600</v>
      </c>
      <c r="KR257">
        <v>7164500</v>
      </c>
      <c r="KS257">
        <v>8721100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7128700</v>
      </c>
      <c r="LK257">
        <v>7442800</v>
      </c>
      <c r="LL257">
        <v>7172100</v>
      </c>
      <c r="LM257">
        <v>8073200</v>
      </c>
      <c r="LN257">
        <v>7150000</v>
      </c>
      <c r="LO257">
        <v>7643500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11968000</v>
      </c>
      <c r="MC257">
        <v>11925000</v>
      </c>
      <c r="MD257">
        <v>12179000</v>
      </c>
      <c r="ME257">
        <v>7283000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10118000</v>
      </c>
      <c r="MM257">
        <v>10100000</v>
      </c>
      <c r="MN257">
        <v>7396900</v>
      </c>
      <c r="MO257">
        <v>9618600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1</v>
      </c>
      <c r="NG257">
        <v>1</v>
      </c>
      <c r="NH257">
        <v>2</v>
      </c>
      <c r="NI257">
        <v>1</v>
      </c>
      <c r="NJ257">
        <v>1</v>
      </c>
      <c r="NK257">
        <v>2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2</v>
      </c>
      <c r="NY257">
        <v>1</v>
      </c>
      <c r="NZ257">
        <v>2</v>
      </c>
      <c r="OA257">
        <v>1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1</v>
      </c>
      <c r="OH257">
        <v>2</v>
      </c>
      <c r="OI257">
        <v>1</v>
      </c>
      <c r="OJ257">
        <v>1</v>
      </c>
      <c r="OK257">
        <v>1</v>
      </c>
      <c r="OL257">
        <v>0</v>
      </c>
      <c r="OM257">
        <v>0</v>
      </c>
      <c r="ON257">
        <v>0</v>
      </c>
      <c r="OO257">
        <v>0</v>
      </c>
      <c r="OP257">
        <v>20</v>
      </c>
      <c r="OT257">
        <v>254</v>
      </c>
      <c r="OU257" t="s">
        <v>3863</v>
      </c>
      <c r="OV257" t="s">
        <v>543</v>
      </c>
      <c r="OW257" t="s">
        <v>3864</v>
      </c>
      <c r="OX257" t="s">
        <v>3865</v>
      </c>
      <c r="OY257" t="s">
        <v>3866</v>
      </c>
      <c r="OZ257" t="s">
        <v>3867</v>
      </c>
    </row>
    <row r="258" spans="1:418" x14ac:dyDescent="0.2">
      <c r="A258" t="s">
        <v>3868</v>
      </c>
      <c r="B258" t="s">
        <v>3868</v>
      </c>
      <c r="C258">
        <v>5</v>
      </c>
      <c r="D258">
        <v>5</v>
      </c>
      <c r="E258">
        <v>5</v>
      </c>
      <c r="F258" t="s">
        <v>3869</v>
      </c>
      <c r="G258" t="s">
        <v>3870</v>
      </c>
      <c r="H258" t="s">
        <v>3871</v>
      </c>
      <c r="I258">
        <v>1</v>
      </c>
      <c r="J258">
        <v>5</v>
      </c>
      <c r="K258">
        <v>5</v>
      </c>
      <c r="L258">
        <v>5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2</v>
      </c>
      <c r="X258">
        <v>0</v>
      </c>
      <c r="Y258">
        <v>1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1</v>
      </c>
      <c r="AR258">
        <v>2</v>
      </c>
      <c r="AS258">
        <v>2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0</v>
      </c>
      <c r="AZ258">
        <v>2</v>
      </c>
      <c r="BA258">
        <v>2</v>
      </c>
      <c r="BB258">
        <v>1</v>
      </c>
      <c r="BC258">
        <v>1</v>
      </c>
      <c r="BD258">
        <v>3</v>
      </c>
      <c r="BE258">
        <v>2</v>
      </c>
      <c r="BF258">
        <v>0</v>
      </c>
      <c r="BG258">
        <v>0</v>
      </c>
      <c r="BH258">
        <v>0</v>
      </c>
      <c r="BI258">
        <v>0</v>
      </c>
      <c r="BJ258">
        <v>1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2</v>
      </c>
      <c r="BT258">
        <v>0</v>
      </c>
      <c r="BU258">
        <v>1</v>
      </c>
      <c r="BV258">
        <v>0</v>
      </c>
      <c r="BW258">
        <v>0</v>
      </c>
      <c r="BX258">
        <v>1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1</v>
      </c>
      <c r="CF258">
        <v>0</v>
      </c>
      <c r="CG258">
        <v>1</v>
      </c>
      <c r="CH258">
        <v>0</v>
      </c>
      <c r="CI258">
        <v>0</v>
      </c>
      <c r="CJ258">
        <v>0</v>
      </c>
      <c r="CK258">
        <v>0</v>
      </c>
      <c r="CL258">
        <v>1</v>
      </c>
      <c r="CM258">
        <v>1</v>
      </c>
      <c r="CN258">
        <v>2</v>
      </c>
      <c r="CO258">
        <v>2</v>
      </c>
      <c r="CP258">
        <v>0</v>
      </c>
      <c r="CQ258">
        <v>2</v>
      </c>
      <c r="CR258">
        <v>0</v>
      </c>
      <c r="CS258">
        <v>0</v>
      </c>
      <c r="CT258">
        <v>0</v>
      </c>
      <c r="CU258">
        <v>0</v>
      </c>
      <c r="CV258">
        <v>2</v>
      </c>
      <c r="CW258">
        <v>2</v>
      </c>
      <c r="CX258">
        <v>1</v>
      </c>
      <c r="CY258">
        <v>1</v>
      </c>
      <c r="CZ258">
        <v>3</v>
      </c>
      <c r="DA258">
        <v>2</v>
      </c>
      <c r="DB258">
        <v>0</v>
      </c>
      <c r="DC258">
        <v>0</v>
      </c>
      <c r="DD258">
        <v>0</v>
      </c>
      <c r="DE258">
        <v>0</v>
      </c>
      <c r="DF258">
        <v>1</v>
      </c>
      <c r="DG258">
        <v>0</v>
      </c>
      <c r="DH258">
        <v>0</v>
      </c>
      <c r="DI258">
        <v>0</v>
      </c>
      <c r="DJ258">
        <v>1</v>
      </c>
      <c r="DK258">
        <v>0</v>
      </c>
      <c r="DL258">
        <v>0</v>
      </c>
      <c r="DM258">
        <v>0</v>
      </c>
      <c r="DN258">
        <v>0</v>
      </c>
      <c r="DO258">
        <v>2</v>
      </c>
      <c r="DP258">
        <v>0</v>
      </c>
      <c r="DQ258">
        <v>1</v>
      </c>
      <c r="DR258">
        <v>0</v>
      </c>
      <c r="DS258">
        <v>0</v>
      </c>
      <c r="DT258">
        <v>1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1</v>
      </c>
      <c r="EB258">
        <v>0</v>
      </c>
      <c r="EC258">
        <v>1</v>
      </c>
      <c r="ED258">
        <v>0</v>
      </c>
      <c r="EE258">
        <v>0</v>
      </c>
      <c r="EF258">
        <v>0</v>
      </c>
      <c r="EG258">
        <v>0</v>
      </c>
      <c r="EH258">
        <v>1</v>
      </c>
      <c r="EI258">
        <v>1</v>
      </c>
      <c r="EJ258">
        <v>2</v>
      </c>
      <c r="EK258">
        <v>2</v>
      </c>
      <c r="EL258">
        <v>0</v>
      </c>
      <c r="EM258">
        <v>2</v>
      </c>
      <c r="EN258">
        <v>0</v>
      </c>
      <c r="EO258">
        <v>0</v>
      </c>
      <c r="EP258">
        <v>0</v>
      </c>
      <c r="EQ258">
        <v>0</v>
      </c>
      <c r="ER258">
        <v>2</v>
      </c>
      <c r="ES258">
        <v>2</v>
      </c>
      <c r="ET258">
        <v>1</v>
      </c>
      <c r="EU258">
        <v>1</v>
      </c>
      <c r="EV258">
        <v>3</v>
      </c>
      <c r="EW258">
        <v>2</v>
      </c>
      <c r="EX258">
        <v>0</v>
      </c>
      <c r="EY258">
        <v>0</v>
      </c>
      <c r="EZ258">
        <v>0</v>
      </c>
      <c r="FA258" t="s">
        <v>1654</v>
      </c>
      <c r="FB258" t="s">
        <v>1654</v>
      </c>
      <c r="FC258" t="s">
        <v>1654</v>
      </c>
      <c r="FD258" t="s">
        <v>3872</v>
      </c>
      <c r="FE258">
        <v>152</v>
      </c>
      <c r="FF258">
        <v>152</v>
      </c>
      <c r="FG258">
        <v>0</v>
      </c>
      <c r="FH258" t="s">
        <v>3873</v>
      </c>
      <c r="FJ258" t="s">
        <v>427</v>
      </c>
      <c r="FN258" t="s">
        <v>427</v>
      </c>
      <c r="FS258" t="s">
        <v>427</v>
      </c>
      <c r="FU258" t="s">
        <v>427</v>
      </c>
      <c r="FX258" t="s">
        <v>427</v>
      </c>
      <c r="GE258" t="s">
        <v>427</v>
      </c>
      <c r="GG258" t="s">
        <v>427</v>
      </c>
      <c r="GL258" t="s">
        <v>427</v>
      </c>
      <c r="GM258" t="s">
        <v>427</v>
      </c>
      <c r="GN258" t="s">
        <v>427</v>
      </c>
      <c r="GO258" t="s">
        <v>427</v>
      </c>
      <c r="GQ258" t="s">
        <v>427</v>
      </c>
      <c r="GV258" t="s">
        <v>427</v>
      </c>
      <c r="GW258" t="s">
        <v>427</v>
      </c>
      <c r="GX258" t="s">
        <v>427</v>
      </c>
      <c r="GY258" t="s">
        <v>427</v>
      </c>
      <c r="GZ258" t="s">
        <v>427</v>
      </c>
      <c r="HA258" t="s">
        <v>427</v>
      </c>
      <c r="HE258">
        <v>0</v>
      </c>
      <c r="HF258" t="s">
        <v>967</v>
      </c>
      <c r="HG258">
        <v>0</v>
      </c>
      <c r="HH258">
        <v>0</v>
      </c>
      <c r="HI258">
        <v>0</v>
      </c>
      <c r="HJ258" t="s">
        <v>967</v>
      </c>
      <c r="HK258">
        <v>0</v>
      </c>
      <c r="HL258">
        <v>0</v>
      </c>
      <c r="HM258">
        <v>0</v>
      </c>
      <c r="HN258">
        <v>0</v>
      </c>
      <c r="HO258" t="s">
        <v>1806</v>
      </c>
      <c r="HP258">
        <v>0</v>
      </c>
      <c r="HQ258" t="s">
        <v>967</v>
      </c>
      <c r="HR258">
        <v>0</v>
      </c>
      <c r="HS258">
        <v>0</v>
      </c>
      <c r="HT258" t="s">
        <v>541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 t="s">
        <v>967</v>
      </c>
      <c r="IB258">
        <v>0</v>
      </c>
      <c r="IC258" t="s">
        <v>967</v>
      </c>
      <c r="ID258">
        <v>0</v>
      </c>
      <c r="IE258">
        <v>0</v>
      </c>
      <c r="IF258">
        <v>0</v>
      </c>
      <c r="IG258">
        <v>0</v>
      </c>
      <c r="IH258" t="s">
        <v>541</v>
      </c>
      <c r="II258" t="s">
        <v>513</v>
      </c>
      <c r="IJ258" t="s">
        <v>2959</v>
      </c>
      <c r="IK258" t="s">
        <v>1806</v>
      </c>
      <c r="IL258">
        <v>0</v>
      </c>
      <c r="IM258" t="s">
        <v>2959</v>
      </c>
      <c r="IN258">
        <v>0</v>
      </c>
      <c r="IO258">
        <v>0</v>
      </c>
      <c r="IP258">
        <v>0</v>
      </c>
      <c r="IQ258">
        <v>0</v>
      </c>
      <c r="IR258" t="s">
        <v>1806</v>
      </c>
      <c r="IS258" t="s">
        <v>1806</v>
      </c>
      <c r="IT258" t="s">
        <v>541</v>
      </c>
      <c r="IU258" t="s">
        <v>967</v>
      </c>
      <c r="IV258" t="s">
        <v>750</v>
      </c>
      <c r="IW258" t="s">
        <v>1806</v>
      </c>
      <c r="IX258">
        <v>0</v>
      </c>
      <c r="IY258">
        <v>0</v>
      </c>
      <c r="IZ258">
        <v>0</v>
      </c>
      <c r="JA258">
        <v>71098000</v>
      </c>
      <c r="JB258">
        <v>0</v>
      </c>
      <c r="JC258">
        <v>1566600</v>
      </c>
      <c r="JD258">
        <v>0</v>
      </c>
      <c r="JE258">
        <v>0</v>
      </c>
      <c r="JF258">
        <v>0</v>
      </c>
      <c r="JG258">
        <v>1423300</v>
      </c>
      <c r="JH258">
        <v>0</v>
      </c>
      <c r="JI258">
        <v>0</v>
      </c>
      <c r="JJ258">
        <v>0</v>
      </c>
      <c r="JK258">
        <v>0</v>
      </c>
      <c r="JL258">
        <v>6362200</v>
      </c>
      <c r="JM258">
        <v>0</v>
      </c>
      <c r="JN258">
        <v>2182700</v>
      </c>
      <c r="JO258">
        <v>0</v>
      </c>
      <c r="JP258">
        <v>0</v>
      </c>
      <c r="JQ258">
        <v>1690500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1374600</v>
      </c>
      <c r="JY258">
        <v>0</v>
      </c>
      <c r="JZ258">
        <v>1995600</v>
      </c>
      <c r="KA258">
        <v>0</v>
      </c>
      <c r="KB258">
        <v>0</v>
      </c>
      <c r="KC258">
        <v>0</v>
      </c>
      <c r="KD258">
        <v>0</v>
      </c>
      <c r="KE258">
        <v>1313800</v>
      </c>
      <c r="KF258">
        <v>7964500</v>
      </c>
      <c r="KG258">
        <v>8958900</v>
      </c>
      <c r="KH258">
        <v>7575500</v>
      </c>
      <c r="KI258">
        <v>0</v>
      </c>
      <c r="KJ258">
        <v>3734100</v>
      </c>
      <c r="KK258">
        <v>0</v>
      </c>
      <c r="KL258">
        <v>0</v>
      </c>
      <c r="KM258">
        <v>0</v>
      </c>
      <c r="KN258">
        <v>0</v>
      </c>
      <c r="KO258">
        <v>5519500</v>
      </c>
      <c r="KP258">
        <v>6617200</v>
      </c>
      <c r="KQ258">
        <v>3976300</v>
      </c>
      <c r="KR258">
        <v>1603400</v>
      </c>
      <c r="KS258">
        <v>4340200</v>
      </c>
      <c r="KT258">
        <v>2899000</v>
      </c>
      <c r="KU258">
        <v>0</v>
      </c>
      <c r="KV258">
        <v>0</v>
      </c>
      <c r="KW258">
        <v>0</v>
      </c>
      <c r="KX258">
        <v>0</v>
      </c>
      <c r="KY258">
        <v>3736700</v>
      </c>
      <c r="KZ258">
        <v>0</v>
      </c>
      <c r="LA258">
        <v>0</v>
      </c>
      <c r="LB258">
        <v>0</v>
      </c>
      <c r="LC258">
        <v>3548600</v>
      </c>
      <c r="LD258">
        <v>0</v>
      </c>
      <c r="LE258">
        <v>0</v>
      </c>
      <c r="LF258">
        <v>0</v>
      </c>
      <c r="LG258">
        <v>0</v>
      </c>
      <c r="LH258">
        <v>8343000</v>
      </c>
      <c r="LI258">
        <v>0</v>
      </c>
      <c r="LJ258">
        <v>4539500</v>
      </c>
      <c r="LK258">
        <v>0</v>
      </c>
      <c r="LL258">
        <v>0</v>
      </c>
      <c r="LM258">
        <v>6308400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3126600</v>
      </c>
      <c r="LU258">
        <v>0</v>
      </c>
      <c r="LV258">
        <v>2383400</v>
      </c>
      <c r="LW258">
        <v>0</v>
      </c>
      <c r="LX258">
        <v>0</v>
      </c>
      <c r="LY258">
        <v>0</v>
      </c>
      <c r="LZ258">
        <v>0</v>
      </c>
      <c r="MA258">
        <v>2243400</v>
      </c>
      <c r="MB258">
        <v>0</v>
      </c>
      <c r="MC258">
        <v>4786700</v>
      </c>
      <c r="MD258">
        <v>7704200</v>
      </c>
      <c r="ME258">
        <v>0</v>
      </c>
      <c r="MF258">
        <v>4991500</v>
      </c>
      <c r="MG258">
        <v>0</v>
      </c>
      <c r="MH258">
        <v>0</v>
      </c>
      <c r="MI258">
        <v>0</v>
      </c>
      <c r="MJ258">
        <v>0</v>
      </c>
      <c r="MK258">
        <v>7750500</v>
      </c>
      <c r="ML258">
        <v>7259700</v>
      </c>
      <c r="MM258">
        <v>4708200</v>
      </c>
      <c r="MN258">
        <v>3163000</v>
      </c>
      <c r="MO258">
        <v>3829000</v>
      </c>
      <c r="MP258">
        <v>3260300</v>
      </c>
      <c r="MQ258">
        <v>0</v>
      </c>
      <c r="MR258">
        <v>0</v>
      </c>
      <c r="MS258">
        <v>0</v>
      </c>
      <c r="MT258">
        <v>0</v>
      </c>
      <c r="MU258">
        <v>2</v>
      </c>
      <c r="MV258">
        <v>0</v>
      </c>
      <c r="MW258">
        <v>0</v>
      </c>
      <c r="MX258">
        <v>0</v>
      </c>
      <c r="MY258">
        <v>1</v>
      </c>
      <c r="MZ258">
        <v>0</v>
      </c>
      <c r="NA258">
        <v>0</v>
      </c>
      <c r="NB258">
        <v>0</v>
      </c>
      <c r="NC258">
        <v>0</v>
      </c>
      <c r="ND258">
        <v>2</v>
      </c>
      <c r="NE258">
        <v>0</v>
      </c>
      <c r="NF258">
        <v>1</v>
      </c>
      <c r="NG258">
        <v>0</v>
      </c>
      <c r="NH258">
        <v>0</v>
      </c>
      <c r="NI258">
        <v>1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1</v>
      </c>
      <c r="NQ258">
        <v>0</v>
      </c>
      <c r="NR258">
        <v>1</v>
      </c>
      <c r="NS258">
        <v>0</v>
      </c>
      <c r="NT258">
        <v>0</v>
      </c>
      <c r="NU258">
        <v>0</v>
      </c>
      <c r="NV258">
        <v>0</v>
      </c>
      <c r="NW258">
        <v>1</v>
      </c>
      <c r="NX258">
        <v>1</v>
      </c>
      <c r="NY258">
        <v>4</v>
      </c>
      <c r="NZ258">
        <v>5</v>
      </c>
      <c r="OA258">
        <v>0</v>
      </c>
      <c r="OB258">
        <v>2</v>
      </c>
      <c r="OC258">
        <v>0</v>
      </c>
      <c r="OD258">
        <v>0</v>
      </c>
      <c r="OE258">
        <v>0</v>
      </c>
      <c r="OF258">
        <v>0</v>
      </c>
      <c r="OG258">
        <v>2</v>
      </c>
      <c r="OH258">
        <v>2</v>
      </c>
      <c r="OI258">
        <v>1</v>
      </c>
      <c r="OJ258">
        <v>1</v>
      </c>
      <c r="OK258">
        <v>3</v>
      </c>
      <c r="OL258">
        <v>2</v>
      </c>
      <c r="OM258">
        <v>0</v>
      </c>
      <c r="ON258">
        <v>0</v>
      </c>
      <c r="OO258">
        <v>0</v>
      </c>
      <c r="OP258">
        <v>33</v>
      </c>
      <c r="OT258">
        <v>255</v>
      </c>
      <c r="OU258" t="s">
        <v>3874</v>
      </c>
      <c r="OV258" t="s">
        <v>1005</v>
      </c>
      <c r="OW258" t="s">
        <v>3875</v>
      </c>
      <c r="OX258" t="s">
        <v>3876</v>
      </c>
      <c r="OY258" t="s">
        <v>3877</v>
      </c>
      <c r="OZ258" t="s">
        <v>3878</v>
      </c>
    </row>
    <row r="259" spans="1:418" x14ac:dyDescent="0.2">
      <c r="A259" t="s">
        <v>3879</v>
      </c>
      <c r="B259" t="s">
        <v>3879</v>
      </c>
      <c r="C259">
        <v>6</v>
      </c>
      <c r="D259">
        <v>6</v>
      </c>
      <c r="E259">
        <v>6</v>
      </c>
      <c r="F259" t="s">
        <v>3880</v>
      </c>
      <c r="G259" t="s">
        <v>3881</v>
      </c>
      <c r="H259" t="s">
        <v>3882</v>
      </c>
      <c r="I259">
        <v>1</v>
      </c>
      <c r="J259">
        <v>6</v>
      </c>
      <c r="K259">
        <v>6</v>
      </c>
      <c r="L259">
        <v>6</v>
      </c>
      <c r="M259">
        <v>0</v>
      </c>
      <c r="N259">
        <v>0</v>
      </c>
      <c r="O259">
        <v>0</v>
      </c>
      <c r="P259">
        <v>1</v>
      </c>
      <c r="Q259">
        <v>2</v>
      </c>
      <c r="R259">
        <v>2</v>
      </c>
      <c r="S259">
        <v>0</v>
      </c>
      <c r="T259">
        <v>2</v>
      </c>
      <c r="U259">
        <v>1</v>
      </c>
      <c r="V259">
        <v>1</v>
      </c>
      <c r="W259">
        <v>3</v>
      </c>
      <c r="X259">
        <v>2</v>
      </c>
      <c r="Y259">
        <v>3</v>
      </c>
      <c r="Z259">
        <v>3</v>
      </c>
      <c r="AA259">
        <v>3</v>
      </c>
      <c r="AB259">
        <v>1</v>
      </c>
      <c r="AC259">
        <v>2</v>
      </c>
      <c r="AD259">
        <v>1</v>
      </c>
      <c r="AE259">
        <v>1</v>
      </c>
      <c r="AF259">
        <v>1</v>
      </c>
      <c r="AG259">
        <v>1</v>
      </c>
      <c r="AH259">
        <v>0</v>
      </c>
      <c r="AI259">
        <v>0</v>
      </c>
      <c r="AJ259">
        <v>0</v>
      </c>
      <c r="AK259">
        <v>1</v>
      </c>
      <c r="AL259">
        <v>2</v>
      </c>
      <c r="AM259">
        <v>2</v>
      </c>
      <c r="AN259">
        <v>1</v>
      </c>
      <c r="AO259">
        <v>1</v>
      </c>
      <c r="AP259">
        <v>1</v>
      </c>
      <c r="AQ259">
        <v>4</v>
      </c>
      <c r="AR259">
        <v>4</v>
      </c>
      <c r="AS259">
        <v>4</v>
      </c>
      <c r="AT259">
        <v>1</v>
      </c>
      <c r="AU259">
        <v>2</v>
      </c>
      <c r="AV259">
        <v>1</v>
      </c>
      <c r="AW259">
        <v>1</v>
      </c>
      <c r="AX259">
        <v>0</v>
      </c>
      <c r="AY259">
        <v>2</v>
      </c>
      <c r="AZ259">
        <v>3</v>
      </c>
      <c r="BA259">
        <v>2</v>
      </c>
      <c r="BB259">
        <v>1</v>
      </c>
      <c r="BC259">
        <v>3</v>
      </c>
      <c r="BD259">
        <v>4</v>
      </c>
      <c r="BE259">
        <v>4</v>
      </c>
      <c r="BF259">
        <v>1</v>
      </c>
      <c r="BG259">
        <v>4</v>
      </c>
      <c r="BH259">
        <v>3</v>
      </c>
      <c r="BI259">
        <v>0</v>
      </c>
      <c r="BJ259">
        <v>0</v>
      </c>
      <c r="BK259">
        <v>0</v>
      </c>
      <c r="BL259">
        <v>1</v>
      </c>
      <c r="BM259">
        <v>2</v>
      </c>
      <c r="BN259">
        <v>2</v>
      </c>
      <c r="BO259">
        <v>0</v>
      </c>
      <c r="BP259">
        <v>2</v>
      </c>
      <c r="BQ259">
        <v>1</v>
      </c>
      <c r="BR259">
        <v>1</v>
      </c>
      <c r="BS259">
        <v>3</v>
      </c>
      <c r="BT259">
        <v>2</v>
      </c>
      <c r="BU259">
        <v>3</v>
      </c>
      <c r="BV259">
        <v>3</v>
      </c>
      <c r="BW259">
        <v>3</v>
      </c>
      <c r="BX259">
        <v>1</v>
      </c>
      <c r="BY259">
        <v>2</v>
      </c>
      <c r="BZ259">
        <v>1</v>
      </c>
      <c r="CA259">
        <v>1</v>
      </c>
      <c r="CB259">
        <v>1</v>
      </c>
      <c r="CC259">
        <v>1</v>
      </c>
      <c r="CD259">
        <v>0</v>
      </c>
      <c r="CE259">
        <v>0</v>
      </c>
      <c r="CF259">
        <v>0</v>
      </c>
      <c r="CG259">
        <v>1</v>
      </c>
      <c r="CH259">
        <v>2</v>
      </c>
      <c r="CI259">
        <v>2</v>
      </c>
      <c r="CJ259">
        <v>1</v>
      </c>
      <c r="CK259">
        <v>1</v>
      </c>
      <c r="CL259">
        <v>1</v>
      </c>
      <c r="CM259">
        <v>4</v>
      </c>
      <c r="CN259">
        <v>4</v>
      </c>
      <c r="CO259">
        <v>4</v>
      </c>
      <c r="CP259">
        <v>1</v>
      </c>
      <c r="CQ259">
        <v>2</v>
      </c>
      <c r="CR259">
        <v>1</v>
      </c>
      <c r="CS259">
        <v>1</v>
      </c>
      <c r="CT259">
        <v>0</v>
      </c>
      <c r="CU259">
        <v>2</v>
      </c>
      <c r="CV259">
        <v>3</v>
      </c>
      <c r="CW259">
        <v>2</v>
      </c>
      <c r="CX259">
        <v>1</v>
      </c>
      <c r="CY259">
        <v>3</v>
      </c>
      <c r="CZ259">
        <v>4</v>
      </c>
      <c r="DA259">
        <v>4</v>
      </c>
      <c r="DB259">
        <v>1</v>
      </c>
      <c r="DC259">
        <v>4</v>
      </c>
      <c r="DD259">
        <v>3</v>
      </c>
      <c r="DE259">
        <v>0</v>
      </c>
      <c r="DF259">
        <v>0</v>
      </c>
      <c r="DG259">
        <v>0</v>
      </c>
      <c r="DH259">
        <v>1</v>
      </c>
      <c r="DI259">
        <v>2</v>
      </c>
      <c r="DJ259">
        <v>2</v>
      </c>
      <c r="DK259">
        <v>0</v>
      </c>
      <c r="DL259">
        <v>2</v>
      </c>
      <c r="DM259">
        <v>1</v>
      </c>
      <c r="DN259">
        <v>1</v>
      </c>
      <c r="DO259">
        <v>3</v>
      </c>
      <c r="DP259">
        <v>2</v>
      </c>
      <c r="DQ259">
        <v>3</v>
      </c>
      <c r="DR259">
        <v>3</v>
      </c>
      <c r="DS259">
        <v>3</v>
      </c>
      <c r="DT259">
        <v>1</v>
      </c>
      <c r="DU259">
        <v>2</v>
      </c>
      <c r="DV259">
        <v>1</v>
      </c>
      <c r="DW259">
        <v>1</v>
      </c>
      <c r="DX259">
        <v>1</v>
      </c>
      <c r="DY259">
        <v>1</v>
      </c>
      <c r="DZ259">
        <v>0</v>
      </c>
      <c r="EA259">
        <v>0</v>
      </c>
      <c r="EB259">
        <v>0</v>
      </c>
      <c r="EC259">
        <v>1</v>
      </c>
      <c r="ED259">
        <v>2</v>
      </c>
      <c r="EE259">
        <v>2</v>
      </c>
      <c r="EF259">
        <v>1</v>
      </c>
      <c r="EG259">
        <v>1</v>
      </c>
      <c r="EH259">
        <v>1</v>
      </c>
      <c r="EI259">
        <v>4</v>
      </c>
      <c r="EJ259">
        <v>4</v>
      </c>
      <c r="EK259">
        <v>4</v>
      </c>
      <c r="EL259">
        <v>1</v>
      </c>
      <c r="EM259">
        <v>2</v>
      </c>
      <c r="EN259">
        <v>1</v>
      </c>
      <c r="EO259">
        <v>1</v>
      </c>
      <c r="EP259">
        <v>0</v>
      </c>
      <c r="EQ259">
        <v>2</v>
      </c>
      <c r="ER259">
        <v>3</v>
      </c>
      <c r="ES259">
        <v>2</v>
      </c>
      <c r="ET259">
        <v>1</v>
      </c>
      <c r="EU259">
        <v>3</v>
      </c>
      <c r="EV259">
        <v>4</v>
      </c>
      <c r="EW259">
        <v>4</v>
      </c>
      <c r="EX259">
        <v>1</v>
      </c>
      <c r="EY259">
        <v>4</v>
      </c>
      <c r="EZ259">
        <v>3</v>
      </c>
      <c r="FA259" t="s">
        <v>748</v>
      </c>
      <c r="FB259" t="s">
        <v>748</v>
      </c>
      <c r="FC259" t="s">
        <v>748</v>
      </c>
      <c r="FD259" t="s">
        <v>3883</v>
      </c>
      <c r="FE259">
        <v>151</v>
      </c>
      <c r="FF259">
        <v>151</v>
      </c>
      <c r="FG259">
        <v>0</v>
      </c>
      <c r="FH259" t="s">
        <v>3884</v>
      </c>
      <c r="FL259" t="s">
        <v>427</v>
      </c>
      <c r="FM259" t="s">
        <v>427</v>
      </c>
      <c r="FN259" t="s">
        <v>427</v>
      </c>
      <c r="FP259" t="s">
        <v>427</v>
      </c>
      <c r="FQ259" t="s">
        <v>427</v>
      </c>
      <c r="FR259" t="s">
        <v>427</v>
      </c>
      <c r="FS259" t="s">
        <v>427</v>
      </c>
      <c r="FT259" t="s">
        <v>427</v>
      </c>
      <c r="FU259" t="s">
        <v>427</v>
      </c>
      <c r="FV259" t="s">
        <v>427</v>
      </c>
      <c r="FW259" t="s">
        <v>427</v>
      </c>
      <c r="FX259" t="s">
        <v>427</v>
      </c>
      <c r="FY259" t="s">
        <v>427</v>
      </c>
      <c r="FZ259" t="s">
        <v>427</v>
      </c>
      <c r="GA259" t="s">
        <v>427</v>
      </c>
      <c r="GB259" t="s">
        <v>427</v>
      </c>
      <c r="GC259" t="s">
        <v>427</v>
      </c>
      <c r="GG259" t="s">
        <v>427</v>
      </c>
      <c r="GH259" t="s">
        <v>427</v>
      </c>
      <c r="GI259" t="s">
        <v>427</v>
      </c>
      <c r="GJ259" t="s">
        <v>427</v>
      </c>
      <c r="GK259" t="s">
        <v>427</v>
      </c>
      <c r="GL259" t="s">
        <v>427</v>
      </c>
      <c r="GM259" t="s">
        <v>427</v>
      </c>
      <c r="GN259" t="s">
        <v>427</v>
      </c>
      <c r="GO259" t="s">
        <v>427</v>
      </c>
      <c r="GP259" t="s">
        <v>427</v>
      </c>
      <c r="GQ259" t="s">
        <v>427</v>
      </c>
      <c r="GR259" t="s">
        <v>427</v>
      </c>
      <c r="GS259" t="s">
        <v>427</v>
      </c>
      <c r="GU259" t="s">
        <v>427</v>
      </c>
      <c r="GV259" t="s">
        <v>427</v>
      </c>
      <c r="GW259" t="s">
        <v>427</v>
      </c>
      <c r="GX259" t="s">
        <v>427</v>
      </c>
      <c r="GY259" t="s">
        <v>427</v>
      </c>
      <c r="GZ259" t="s">
        <v>427</v>
      </c>
      <c r="HA259" t="s">
        <v>427</v>
      </c>
      <c r="HB259" t="s">
        <v>427</v>
      </c>
      <c r="HC259" t="s">
        <v>427</v>
      </c>
      <c r="HD259" t="s">
        <v>427</v>
      </c>
      <c r="HE259">
        <v>0</v>
      </c>
      <c r="HF259">
        <v>0</v>
      </c>
      <c r="HG259">
        <v>0</v>
      </c>
      <c r="HH259" t="s">
        <v>1119</v>
      </c>
      <c r="HI259" t="s">
        <v>1604</v>
      </c>
      <c r="HJ259" t="s">
        <v>1604</v>
      </c>
      <c r="HK259">
        <v>0</v>
      </c>
      <c r="HL259" t="s">
        <v>1297</v>
      </c>
      <c r="HM259" t="s">
        <v>985</v>
      </c>
      <c r="HN259" t="s">
        <v>1119</v>
      </c>
      <c r="HO259" t="s">
        <v>1335</v>
      </c>
      <c r="HP259" t="s">
        <v>2519</v>
      </c>
      <c r="HQ259" t="s">
        <v>2701</v>
      </c>
      <c r="HR259" t="s">
        <v>2701</v>
      </c>
      <c r="HS259" t="s">
        <v>2701</v>
      </c>
      <c r="HT259" t="s">
        <v>1119</v>
      </c>
      <c r="HU259" t="s">
        <v>1297</v>
      </c>
      <c r="HV259" t="s">
        <v>985</v>
      </c>
      <c r="HW259" t="s">
        <v>700</v>
      </c>
      <c r="HX259" t="s">
        <v>700</v>
      </c>
      <c r="HY259" t="s">
        <v>700</v>
      </c>
      <c r="HZ259">
        <v>0</v>
      </c>
      <c r="IA259">
        <v>0</v>
      </c>
      <c r="IB259">
        <v>0</v>
      </c>
      <c r="IC259" t="s">
        <v>700</v>
      </c>
      <c r="ID259" t="s">
        <v>2701</v>
      </c>
      <c r="IE259" t="s">
        <v>1297</v>
      </c>
      <c r="IF259" t="s">
        <v>700</v>
      </c>
      <c r="IG259" t="s">
        <v>700</v>
      </c>
      <c r="IH259" t="s">
        <v>700</v>
      </c>
      <c r="II259" t="s">
        <v>1652</v>
      </c>
      <c r="IJ259" t="s">
        <v>1652</v>
      </c>
      <c r="IK259" t="s">
        <v>1652</v>
      </c>
      <c r="IL259" t="s">
        <v>700</v>
      </c>
      <c r="IM259" t="s">
        <v>2519</v>
      </c>
      <c r="IN259" t="s">
        <v>1119</v>
      </c>
      <c r="IO259" t="s">
        <v>1119</v>
      </c>
      <c r="IP259">
        <v>0</v>
      </c>
      <c r="IQ259" t="s">
        <v>1604</v>
      </c>
      <c r="IR259" t="s">
        <v>2701</v>
      </c>
      <c r="IS259" t="s">
        <v>2519</v>
      </c>
      <c r="IT259" t="s">
        <v>1119</v>
      </c>
      <c r="IU259" t="s">
        <v>2700</v>
      </c>
      <c r="IV259" t="s">
        <v>1652</v>
      </c>
      <c r="IW259" t="s">
        <v>1652</v>
      </c>
      <c r="IX259" t="s">
        <v>985</v>
      </c>
      <c r="IY259" t="s">
        <v>2271</v>
      </c>
      <c r="IZ259" t="s">
        <v>1335</v>
      </c>
      <c r="JA259">
        <v>793920000</v>
      </c>
      <c r="JB259">
        <v>0</v>
      </c>
      <c r="JC259">
        <v>0</v>
      </c>
      <c r="JD259">
        <v>0</v>
      </c>
      <c r="JE259">
        <v>1953000</v>
      </c>
      <c r="JF259">
        <v>1481000</v>
      </c>
      <c r="JG259">
        <v>3475400</v>
      </c>
      <c r="JH259">
        <v>0</v>
      </c>
      <c r="JI259">
        <v>4370300</v>
      </c>
      <c r="JJ259">
        <v>1499400</v>
      </c>
      <c r="JK259">
        <v>5251400</v>
      </c>
      <c r="JL259">
        <v>24032000</v>
      </c>
      <c r="JM259">
        <v>20918000</v>
      </c>
      <c r="JN259">
        <v>79028000</v>
      </c>
      <c r="JO259">
        <v>70903000</v>
      </c>
      <c r="JP259">
        <v>74831000</v>
      </c>
      <c r="JQ259">
        <v>4109900</v>
      </c>
      <c r="JR259">
        <v>5751300</v>
      </c>
      <c r="JS259">
        <v>2059000</v>
      </c>
      <c r="JT259">
        <v>15190000</v>
      </c>
      <c r="JU259">
        <v>12488000</v>
      </c>
      <c r="JV259">
        <v>12333000</v>
      </c>
      <c r="JW259">
        <v>0</v>
      </c>
      <c r="JX259">
        <v>0</v>
      </c>
      <c r="JY259">
        <v>0</v>
      </c>
      <c r="JZ259">
        <v>15197000</v>
      </c>
      <c r="KA259">
        <v>22715000</v>
      </c>
      <c r="KB259">
        <v>16512000</v>
      </c>
      <c r="KC259">
        <v>12864000</v>
      </c>
      <c r="KD259">
        <v>15592000</v>
      </c>
      <c r="KE259">
        <v>13995000</v>
      </c>
      <c r="KF259">
        <v>55165000</v>
      </c>
      <c r="KG259">
        <v>50836000</v>
      </c>
      <c r="KH259">
        <v>47016000</v>
      </c>
      <c r="KI259">
        <v>9582000</v>
      </c>
      <c r="KJ259">
        <v>11732000</v>
      </c>
      <c r="KK259">
        <v>3507800</v>
      </c>
      <c r="KL259">
        <v>1645100</v>
      </c>
      <c r="KM259">
        <v>0</v>
      </c>
      <c r="KN259">
        <v>3814500</v>
      </c>
      <c r="KO259">
        <v>25673000</v>
      </c>
      <c r="KP259">
        <v>22914000</v>
      </c>
      <c r="KQ259">
        <v>5152500</v>
      </c>
      <c r="KR259">
        <v>19890000</v>
      </c>
      <c r="KS259">
        <v>33828000</v>
      </c>
      <c r="KT259">
        <v>36954000</v>
      </c>
      <c r="KU259">
        <v>1953400</v>
      </c>
      <c r="KV259">
        <v>14221000</v>
      </c>
      <c r="KW259">
        <v>13493000</v>
      </c>
      <c r="KX259">
        <v>0</v>
      </c>
      <c r="KY259">
        <v>0</v>
      </c>
      <c r="KZ259">
        <v>0</v>
      </c>
      <c r="LA259">
        <v>5172100</v>
      </c>
      <c r="LB259">
        <v>4221100</v>
      </c>
      <c r="LC259">
        <v>8038200</v>
      </c>
      <c r="LD259">
        <v>0</v>
      </c>
      <c r="LE259">
        <v>15676000</v>
      </c>
      <c r="LF259">
        <v>7200800</v>
      </c>
      <c r="LG259">
        <v>21767000</v>
      </c>
      <c r="LH259">
        <v>34176000</v>
      </c>
      <c r="LI259">
        <v>32008000</v>
      </c>
      <c r="LJ259">
        <v>51155000</v>
      </c>
      <c r="LK259">
        <v>51782000</v>
      </c>
      <c r="LL259">
        <v>53183000</v>
      </c>
      <c r="LM259">
        <v>20029000</v>
      </c>
      <c r="LN259">
        <v>25537000</v>
      </c>
      <c r="LO259">
        <v>12432000</v>
      </c>
      <c r="LP259">
        <v>12541000</v>
      </c>
      <c r="LQ259">
        <v>10770000</v>
      </c>
      <c r="LR259">
        <v>9782500</v>
      </c>
      <c r="LS259">
        <v>0</v>
      </c>
      <c r="LT259">
        <v>0</v>
      </c>
      <c r="LU259">
        <v>0</v>
      </c>
      <c r="LV259">
        <v>8700800</v>
      </c>
      <c r="LW259">
        <v>12250000</v>
      </c>
      <c r="LX259">
        <v>8420300</v>
      </c>
      <c r="LY259">
        <v>11263000</v>
      </c>
      <c r="LZ259">
        <v>13481000</v>
      </c>
      <c r="MA259">
        <v>12089000</v>
      </c>
      <c r="MB259">
        <v>60827000</v>
      </c>
      <c r="MC259">
        <v>45996000</v>
      </c>
      <c r="MD259">
        <v>45199000</v>
      </c>
      <c r="ME259">
        <v>19124000</v>
      </c>
      <c r="MF259">
        <v>24472000</v>
      </c>
      <c r="MG259">
        <v>18132000</v>
      </c>
      <c r="MH259">
        <v>8160700</v>
      </c>
      <c r="MI259">
        <v>0</v>
      </c>
      <c r="MJ259">
        <v>13652000</v>
      </c>
      <c r="MK259">
        <v>30092000</v>
      </c>
      <c r="ML259">
        <v>31128000</v>
      </c>
      <c r="MM259">
        <v>19079000</v>
      </c>
      <c r="MN259">
        <v>27796000</v>
      </c>
      <c r="MO259">
        <v>37935000</v>
      </c>
      <c r="MP259">
        <v>40612000</v>
      </c>
      <c r="MQ259">
        <v>8098400</v>
      </c>
      <c r="MR259">
        <v>25072000</v>
      </c>
      <c r="MS259">
        <v>18750000</v>
      </c>
      <c r="MT259">
        <v>0</v>
      </c>
      <c r="MU259">
        <v>0</v>
      </c>
      <c r="MV259">
        <v>0</v>
      </c>
      <c r="MW259">
        <v>1</v>
      </c>
      <c r="MX259">
        <v>2</v>
      </c>
      <c r="MY259">
        <v>2</v>
      </c>
      <c r="MZ259">
        <v>0</v>
      </c>
      <c r="NA259">
        <v>2</v>
      </c>
      <c r="NB259">
        <v>1</v>
      </c>
      <c r="NC259">
        <v>1</v>
      </c>
      <c r="ND259">
        <v>4</v>
      </c>
      <c r="NE259">
        <v>4</v>
      </c>
      <c r="NF259">
        <v>4</v>
      </c>
      <c r="NG259">
        <v>4</v>
      </c>
      <c r="NH259">
        <v>4</v>
      </c>
      <c r="NI259">
        <v>2</v>
      </c>
      <c r="NJ259">
        <v>3</v>
      </c>
      <c r="NK259">
        <v>1</v>
      </c>
      <c r="NL259">
        <v>1</v>
      </c>
      <c r="NM259">
        <v>2</v>
      </c>
      <c r="NN259">
        <v>1</v>
      </c>
      <c r="NO259">
        <v>0</v>
      </c>
      <c r="NP259">
        <v>0</v>
      </c>
      <c r="NQ259">
        <v>0</v>
      </c>
      <c r="NR259">
        <v>1</v>
      </c>
      <c r="NS259">
        <v>2</v>
      </c>
      <c r="NT259">
        <v>2</v>
      </c>
      <c r="NU259">
        <v>1</v>
      </c>
      <c r="NV259">
        <v>1</v>
      </c>
      <c r="NW259">
        <v>2</v>
      </c>
      <c r="NX259">
        <v>7</v>
      </c>
      <c r="NY259">
        <v>5</v>
      </c>
      <c r="NZ259">
        <v>4</v>
      </c>
      <c r="OA259">
        <v>1</v>
      </c>
      <c r="OB259">
        <v>2</v>
      </c>
      <c r="OC259">
        <v>1</v>
      </c>
      <c r="OD259">
        <v>1</v>
      </c>
      <c r="OE259">
        <v>0</v>
      </c>
      <c r="OF259">
        <v>2</v>
      </c>
      <c r="OG259">
        <v>2</v>
      </c>
      <c r="OH259">
        <v>2</v>
      </c>
      <c r="OI259">
        <v>2</v>
      </c>
      <c r="OJ259">
        <v>5</v>
      </c>
      <c r="OK259">
        <v>5</v>
      </c>
      <c r="OL259">
        <v>6</v>
      </c>
      <c r="OM259">
        <v>1</v>
      </c>
      <c r="ON259">
        <v>4</v>
      </c>
      <c r="OO259">
        <v>3</v>
      </c>
      <c r="OP259">
        <v>101</v>
      </c>
      <c r="OT259">
        <v>256</v>
      </c>
      <c r="OU259" t="s">
        <v>3885</v>
      </c>
      <c r="OV259" t="s">
        <v>501</v>
      </c>
      <c r="OW259" t="s">
        <v>3886</v>
      </c>
      <c r="OX259" t="s">
        <v>3887</v>
      </c>
      <c r="OY259" t="s">
        <v>3888</v>
      </c>
      <c r="OZ259" t="s">
        <v>3889</v>
      </c>
    </row>
    <row r="260" spans="1:418" x14ac:dyDescent="0.2">
      <c r="A260" t="s">
        <v>3890</v>
      </c>
      <c r="B260" t="s">
        <v>3890</v>
      </c>
      <c r="C260">
        <v>3</v>
      </c>
      <c r="D260">
        <v>3</v>
      </c>
      <c r="E260">
        <v>3</v>
      </c>
      <c r="F260" t="s">
        <v>3891</v>
      </c>
      <c r="G260" t="s">
        <v>3892</v>
      </c>
      <c r="H260" t="s">
        <v>3893</v>
      </c>
      <c r="I260">
        <v>1</v>
      </c>
      <c r="J260">
        <v>3</v>
      </c>
      <c r="K260">
        <v>3</v>
      </c>
      <c r="L260">
        <v>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1</v>
      </c>
      <c r="AS260">
        <v>1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0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1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1</v>
      </c>
      <c r="CN260">
        <v>1</v>
      </c>
      <c r="CO260">
        <v>1</v>
      </c>
      <c r="CP260">
        <v>1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1</v>
      </c>
      <c r="CW260">
        <v>1</v>
      </c>
      <c r="CX260">
        <v>1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1</v>
      </c>
      <c r="DP260">
        <v>0</v>
      </c>
      <c r="DQ260">
        <v>0</v>
      </c>
      <c r="DR260">
        <v>1</v>
      </c>
      <c r="DS260">
        <v>0</v>
      </c>
      <c r="DT260">
        <v>0</v>
      </c>
      <c r="DU260">
        <v>0</v>
      </c>
      <c r="DV260">
        <v>1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1</v>
      </c>
      <c r="EJ260">
        <v>1</v>
      </c>
      <c r="EK260">
        <v>1</v>
      </c>
      <c r="EL260">
        <v>1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1</v>
      </c>
      <c r="ES260">
        <v>1</v>
      </c>
      <c r="ET260">
        <v>1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 t="s">
        <v>755</v>
      </c>
      <c r="FB260" t="s">
        <v>755</v>
      </c>
      <c r="FC260" t="s">
        <v>755</v>
      </c>
      <c r="FD260" t="s">
        <v>3894</v>
      </c>
      <c r="FE260">
        <v>158</v>
      </c>
      <c r="FF260">
        <v>158</v>
      </c>
      <c r="FG260">
        <v>0</v>
      </c>
      <c r="FH260" t="s">
        <v>3895</v>
      </c>
      <c r="FS260" t="s">
        <v>427</v>
      </c>
      <c r="FV260" t="s">
        <v>427</v>
      </c>
      <c r="FZ260" t="s">
        <v>427</v>
      </c>
      <c r="GM260" t="s">
        <v>427</v>
      </c>
      <c r="GN260" t="s">
        <v>427</v>
      </c>
      <c r="GO260" t="s">
        <v>427</v>
      </c>
      <c r="GP260" t="s">
        <v>427</v>
      </c>
      <c r="GV260" t="s">
        <v>427</v>
      </c>
      <c r="GW260" t="s">
        <v>427</v>
      </c>
      <c r="GX260" t="s">
        <v>427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 t="s">
        <v>792</v>
      </c>
      <c r="HP260">
        <v>0</v>
      </c>
      <c r="HQ260">
        <v>0</v>
      </c>
      <c r="HR260" t="s">
        <v>470</v>
      </c>
      <c r="HS260">
        <v>0</v>
      </c>
      <c r="HT260">
        <v>0</v>
      </c>
      <c r="HU260">
        <v>0</v>
      </c>
      <c r="HV260" t="s">
        <v>470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 t="s">
        <v>470</v>
      </c>
      <c r="IJ260" t="s">
        <v>472</v>
      </c>
      <c r="IK260" t="s">
        <v>472</v>
      </c>
      <c r="IL260" t="s">
        <v>470</v>
      </c>
      <c r="IM260">
        <v>0</v>
      </c>
      <c r="IN260">
        <v>0</v>
      </c>
      <c r="IO260">
        <v>0</v>
      </c>
      <c r="IP260">
        <v>0</v>
      </c>
      <c r="IQ260">
        <v>0</v>
      </c>
      <c r="IR260" t="s">
        <v>470</v>
      </c>
      <c r="IS260" t="s">
        <v>792</v>
      </c>
      <c r="IT260" t="s">
        <v>792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36733000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3899100</v>
      </c>
      <c r="JM260">
        <v>0</v>
      </c>
      <c r="JN260">
        <v>0</v>
      </c>
      <c r="JO260">
        <v>2209200</v>
      </c>
      <c r="JP260">
        <v>0</v>
      </c>
      <c r="JQ260">
        <v>0</v>
      </c>
      <c r="JR260">
        <v>0</v>
      </c>
      <c r="JS260">
        <v>1798800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3956400</v>
      </c>
      <c r="KG260">
        <v>3710200</v>
      </c>
      <c r="KH260">
        <v>3039700</v>
      </c>
      <c r="KI260">
        <v>1531100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3233000</v>
      </c>
      <c r="KP260">
        <v>6820400</v>
      </c>
      <c r="KQ260">
        <v>6534800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2450300</v>
      </c>
      <c r="LL260">
        <v>0</v>
      </c>
      <c r="LM260">
        <v>0</v>
      </c>
      <c r="LN260">
        <v>0</v>
      </c>
      <c r="LO260">
        <v>3758400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3550200</v>
      </c>
      <c r="MC260">
        <v>0</v>
      </c>
      <c r="MD260">
        <v>0</v>
      </c>
      <c r="ME260">
        <v>3231600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4468500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1</v>
      </c>
      <c r="NE260">
        <v>0</v>
      </c>
      <c r="NF260">
        <v>0</v>
      </c>
      <c r="NG260">
        <v>1</v>
      </c>
      <c r="NH260">
        <v>0</v>
      </c>
      <c r="NI260">
        <v>0</v>
      </c>
      <c r="NJ260">
        <v>0</v>
      </c>
      <c r="NK260">
        <v>1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1</v>
      </c>
      <c r="NY260">
        <v>1</v>
      </c>
      <c r="NZ260">
        <v>1</v>
      </c>
      <c r="OA260">
        <v>1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1</v>
      </c>
      <c r="OH260">
        <v>1</v>
      </c>
      <c r="OI260">
        <v>1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10</v>
      </c>
      <c r="OT260">
        <v>257</v>
      </c>
      <c r="OU260" t="s">
        <v>3896</v>
      </c>
      <c r="OV260" t="s">
        <v>543</v>
      </c>
      <c r="OW260" t="s">
        <v>3897</v>
      </c>
      <c r="OX260" t="s">
        <v>3898</v>
      </c>
      <c r="OY260" t="s">
        <v>3899</v>
      </c>
      <c r="OZ260" t="s">
        <v>3900</v>
      </c>
    </row>
    <row r="261" spans="1:418" x14ac:dyDescent="0.2">
      <c r="A261" t="s">
        <v>3901</v>
      </c>
      <c r="B261" t="s">
        <v>3901</v>
      </c>
      <c r="C261">
        <v>1</v>
      </c>
      <c r="D261">
        <v>1</v>
      </c>
      <c r="E261">
        <v>1</v>
      </c>
      <c r="F261" t="s">
        <v>3902</v>
      </c>
      <c r="G261" t="s">
        <v>3903</v>
      </c>
      <c r="H261" t="s">
        <v>3904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1</v>
      </c>
      <c r="X261">
        <v>0</v>
      </c>
      <c r="Y261">
        <v>1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1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1</v>
      </c>
      <c r="AN261">
        <v>1</v>
      </c>
      <c r="AO261">
        <v>0</v>
      </c>
      <c r="AP261">
        <v>0</v>
      </c>
      <c r="AQ261">
        <v>1</v>
      </c>
      <c r="AR261">
        <v>1</v>
      </c>
      <c r="AS261">
        <v>1</v>
      </c>
      <c r="AT261">
        <v>1</v>
      </c>
      <c r="AU261">
        <v>0</v>
      </c>
      <c r="AV261">
        <v>0</v>
      </c>
      <c r="AW261">
        <v>1</v>
      </c>
      <c r="AX261">
        <v>0</v>
      </c>
      <c r="AY261">
        <v>0</v>
      </c>
      <c r="AZ261">
        <v>1</v>
      </c>
      <c r="BA261">
        <v>0</v>
      </c>
      <c r="BB261">
        <v>0</v>
      </c>
      <c r="BC261">
        <v>1</v>
      </c>
      <c r="BD261">
        <v>1</v>
      </c>
      <c r="BE261">
        <v>1</v>
      </c>
      <c r="BF261">
        <v>0</v>
      </c>
      <c r="BG261">
        <v>1</v>
      </c>
      <c r="BH261">
        <v>0</v>
      </c>
      <c r="BI261">
        <v>1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1</v>
      </c>
      <c r="BP261">
        <v>0</v>
      </c>
      <c r="BQ261">
        <v>1</v>
      </c>
      <c r="BR261">
        <v>0</v>
      </c>
      <c r="BS261">
        <v>1</v>
      </c>
      <c r="BT261">
        <v>0</v>
      </c>
      <c r="BU261">
        <v>1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0</v>
      </c>
      <c r="CE261">
        <v>0</v>
      </c>
      <c r="CF261">
        <v>0</v>
      </c>
      <c r="CG261">
        <v>0</v>
      </c>
      <c r="CH261">
        <v>1</v>
      </c>
      <c r="CI261">
        <v>1</v>
      </c>
      <c r="CJ261">
        <v>1</v>
      </c>
      <c r="CK261">
        <v>0</v>
      </c>
      <c r="CL261">
        <v>0</v>
      </c>
      <c r="CM261">
        <v>1</v>
      </c>
      <c r="CN261">
        <v>1</v>
      </c>
      <c r="CO261">
        <v>1</v>
      </c>
      <c r="CP261">
        <v>1</v>
      </c>
      <c r="CQ261">
        <v>0</v>
      </c>
      <c r="CR261">
        <v>0</v>
      </c>
      <c r="CS261">
        <v>1</v>
      </c>
      <c r="CT261">
        <v>0</v>
      </c>
      <c r="CU261">
        <v>0</v>
      </c>
      <c r="CV261">
        <v>1</v>
      </c>
      <c r="CW261">
        <v>0</v>
      </c>
      <c r="CX261">
        <v>0</v>
      </c>
      <c r="CY261">
        <v>1</v>
      </c>
      <c r="CZ261">
        <v>1</v>
      </c>
      <c r="DA261">
        <v>1</v>
      </c>
      <c r="DB261">
        <v>0</v>
      </c>
      <c r="DC261">
        <v>1</v>
      </c>
      <c r="DD261">
        <v>0</v>
      </c>
      <c r="DE261">
        <v>1</v>
      </c>
      <c r="DF261">
        <v>1</v>
      </c>
      <c r="DG261">
        <v>0</v>
      </c>
      <c r="DH261">
        <v>0</v>
      </c>
      <c r="DI261">
        <v>0</v>
      </c>
      <c r="DJ261">
        <v>0</v>
      </c>
      <c r="DK261">
        <v>1</v>
      </c>
      <c r="DL261">
        <v>0</v>
      </c>
      <c r="DM261">
        <v>1</v>
      </c>
      <c r="DN261">
        <v>0</v>
      </c>
      <c r="DO261">
        <v>1</v>
      </c>
      <c r="DP261">
        <v>0</v>
      </c>
      <c r="DQ261">
        <v>1</v>
      </c>
      <c r="DR261">
        <v>1</v>
      </c>
      <c r="DS261">
        <v>0</v>
      </c>
      <c r="DT261">
        <v>0</v>
      </c>
      <c r="DU261">
        <v>0</v>
      </c>
      <c r="DV261">
        <v>0</v>
      </c>
      <c r="DW261">
        <v>1</v>
      </c>
      <c r="DX261">
        <v>1</v>
      </c>
      <c r="DY261">
        <v>1</v>
      </c>
      <c r="DZ261">
        <v>0</v>
      </c>
      <c r="EA261">
        <v>0</v>
      </c>
      <c r="EB261">
        <v>0</v>
      </c>
      <c r="EC261">
        <v>0</v>
      </c>
      <c r="ED261">
        <v>1</v>
      </c>
      <c r="EE261">
        <v>1</v>
      </c>
      <c r="EF261">
        <v>1</v>
      </c>
      <c r="EG261">
        <v>0</v>
      </c>
      <c r="EH261">
        <v>0</v>
      </c>
      <c r="EI261">
        <v>1</v>
      </c>
      <c r="EJ261">
        <v>1</v>
      </c>
      <c r="EK261">
        <v>1</v>
      </c>
      <c r="EL261">
        <v>1</v>
      </c>
      <c r="EM261">
        <v>0</v>
      </c>
      <c r="EN261">
        <v>0</v>
      </c>
      <c r="EO261">
        <v>1</v>
      </c>
      <c r="EP261">
        <v>0</v>
      </c>
      <c r="EQ261">
        <v>0</v>
      </c>
      <c r="ER261">
        <v>1</v>
      </c>
      <c r="ES261">
        <v>0</v>
      </c>
      <c r="ET261">
        <v>0</v>
      </c>
      <c r="EU261">
        <v>1</v>
      </c>
      <c r="EV261">
        <v>1</v>
      </c>
      <c r="EW261">
        <v>1</v>
      </c>
      <c r="EX261">
        <v>0</v>
      </c>
      <c r="EY261">
        <v>1</v>
      </c>
      <c r="EZ261">
        <v>0</v>
      </c>
      <c r="FA261">
        <v>12</v>
      </c>
      <c r="FB261">
        <v>12</v>
      </c>
      <c r="FC261">
        <v>12</v>
      </c>
      <c r="FD261" t="s">
        <v>3905</v>
      </c>
      <c r="FE261">
        <v>92</v>
      </c>
      <c r="FF261">
        <v>92</v>
      </c>
      <c r="FG261">
        <v>0</v>
      </c>
      <c r="FH261" t="s">
        <v>3906</v>
      </c>
      <c r="FI261" t="s">
        <v>427</v>
      </c>
      <c r="FJ261" t="s">
        <v>427</v>
      </c>
      <c r="FO261" t="s">
        <v>427</v>
      </c>
      <c r="FQ261" t="s">
        <v>427</v>
      </c>
      <c r="FS261" t="s">
        <v>427</v>
      </c>
      <c r="FU261" t="s">
        <v>427</v>
      </c>
      <c r="FV261" t="s">
        <v>427</v>
      </c>
      <c r="GA261" t="s">
        <v>427</v>
      </c>
      <c r="GB261" t="s">
        <v>427</v>
      </c>
      <c r="GC261" t="s">
        <v>427</v>
      </c>
      <c r="GH261" t="s">
        <v>427</v>
      </c>
      <c r="GI261" t="s">
        <v>427</v>
      </c>
      <c r="GJ261" t="s">
        <v>427</v>
      </c>
      <c r="GM261" t="s">
        <v>427</v>
      </c>
      <c r="GN261" t="s">
        <v>427</v>
      </c>
      <c r="GO261" t="s">
        <v>427</v>
      </c>
      <c r="GP261" t="s">
        <v>427</v>
      </c>
      <c r="GS261" t="s">
        <v>427</v>
      </c>
      <c r="GV261" t="s">
        <v>427</v>
      </c>
      <c r="GY261" t="s">
        <v>427</v>
      </c>
      <c r="GZ261" t="s">
        <v>427</v>
      </c>
      <c r="HA261" t="s">
        <v>427</v>
      </c>
      <c r="HC261" t="s">
        <v>427</v>
      </c>
      <c r="HE261">
        <v>12</v>
      </c>
      <c r="HF261">
        <v>12</v>
      </c>
      <c r="HG261">
        <v>0</v>
      </c>
      <c r="HH261">
        <v>0</v>
      </c>
      <c r="HI261">
        <v>0</v>
      </c>
      <c r="HJ261">
        <v>0</v>
      </c>
      <c r="HK261">
        <v>12</v>
      </c>
      <c r="HL261">
        <v>0</v>
      </c>
      <c r="HM261">
        <v>12</v>
      </c>
      <c r="HN261">
        <v>0</v>
      </c>
      <c r="HO261">
        <v>12</v>
      </c>
      <c r="HP261">
        <v>0</v>
      </c>
      <c r="HQ261">
        <v>12</v>
      </c>
      <c r="HR261">
        <v>12</v>
      </c>
      <c r="HS261">
        <v>0</v>
      </c>
      <c r="HT261">
        <v>0</v>
      </c>
      <c r="HU261">
        <v>0</v>
      </c>
      <c r="HV261">
        <v>0</v>
      </c>
      <c r="HW261">
        <v>12</v>
      </c>
      <c r="HX261">
        <v>12</v>
      </c>
      <c r="HY261">
        <v>12</v>
      </c>
      <c r="HZ261">
        <v>0</v>
      </c>
      <c r="IA261">
        <v>0</v>
      </c>
      <c r="IB261">
        <v>0</v>
      </c>
      <c r="IC261">
        <v>0</v>
      </c>
      <c r="ID261">
        <v>12</v>
      </c>
      <c r="IE261">
        <v>12</v>
      </c>
      <c r="IF261">
        <v>12</v>
      </c>
      <c r="IG261">
        <v>0</v>
      </c>
      <c r="IH261">
        <v>0</v>
      </c>
      <c r="II261">
        <v>12</v>
      </c>
      <c r="IJ261">
        <v>12</v>
      </c>
      <c r="IK261">
        <v>12</v>
      </c>
      <c r="IL261">
        <v>12</v>
      </c>
      <c r="IM261">
        <v>0</v>
      </c>
      <c r="IN261">
        <v>0</v>
      </c>
      <c r="IO261">
        <v>12</v>
      </c>
      <c r="IP261">
        <v>0</v>
      </c>
      <c r="IQ261">
        <v>0</v>
      </c>
      <c r="IR261">
        <v>12</v>
      </c>
      <c r="IS261">
        <v>0</v>
      </c>
      <c r="IT261">
        <v>0</v>
      </c>
      <c r="IU261">
        <v>12</v>
      </c>
      <c r="IV261">
        <v>12</v>
      </c>
      <c r="IW261">
        <v>12</v>
      </c>
      <c r="IX261">
        <v>0</v>
      </c>
      <c r="IY261">
        <v>12</v>
      </c>
      <c r="IZ261">
        <v>0</v>
      </c>
      <c r="JA261">
        <v>207580000</v>
      </c>
      <c r="JB261">
        <v>6584400</v>
      </c>
      <c r="JC261">
        <v>8083900</v>
      </c>
      <c r="JD261">
        <v>0</v>
      </c>
      <c r="JE261">
        <v>0</v>
      </c>
      <c r="JF261">
        <v>0</v>
      </c>
      <c r="JG261">
        <v>0</v>
      </c>
      <c r="JH261">
        <v>4218700</v>
      </c>
      <c r="JI261">
        <v>0</v>
      </c>
      <c r="JJ261">
        <v>4094100</v>
      </c>
      <c r="JK261">
        <v>0</v>
      </c>
      <c r="JL261">
        <v>5650300</v>
      </c>
      <c r="JM261">
        <v>0</v>
      </c>
      <c r="JN261">
        <v>12583000</v>
      </c>
      <c r="JO261">
        <v>12975000</v>
      </c>
      <c r="JP261">
        <v>0</v>
      </c>
      <c r="JQ261">
        <v>0</v>
      </c>
      <c r="JR261">
        <v>0</v>
      </c>
      <c r="JS261">
        <v>0</v>
      </c>
      <c r="JT261">
        <v>5056500</v>
      </c>
      <c r="JU261">
        <v>4977600</v>
      </c>
      <c r="JV261">
        <v>4438400</v>
      </c>
      <c r="JW261">
        <v>0</v>
      </c>
      <c r="JX261">
        <v>0</v>
      </c>
      <c r="JY261">
        <v>0</v>
      </c>
      <c r="JZ261">
        <v>0</v>
      </c>
      <c r="KA261">
        <v>6883800</v>
      </c>
      <c r="KB261">
        <v>5642300</v>
      </c>
      <c r="KC261">
        <v>2823900</v>
      </c>
      <c r="KD261">
        <v>0</v>
      </c>
      <c r="KE261">
        <v>0</v>
      </c>
      <c r="KF261">
        <v>19516000</v>
      </c>
      <c r="KG261">
        <v>20405000</v>
      </c>
      <c r="KH261">
        <v>17601000</v>
      </c>
      <c r="KI261">
        <v>4583000</v>
      </c>
      <c r="KJ261">
        <v>0</v>
      </c>
      <c r="KK261">
        <v>0</v>
      </c>
      <c r="KL261">
        <v>4770500</v>
      </c>
      <c r="KM261">
        <v>0</v>
      </c>
      <c r="KN261">
        <v>0</v>
      </c>
      <c r="KO261">
        <v>6130600</v>
      </c>
      <c r="KP261">
        <v>0</v>
      </c>
      <c r="KQ261">
        <v>0</v>
      </c>
      <c r="KR261">
        <v>13543000</v>
      </c>
      <c r="KS261">
        <v>16298000</v>
      </c>
      <c r="KT261">
        <v>16712000</v>
      </c>
      <c r="KU261">
        <v>0</v>
      </c>
      <c r="KV261">
        <v>4009000</v>
      </c>
      <c r="KW261">
        <v>0</v>
      </c>
      <c r="KX261">
        <v>7178700</v>
      </c>
      <c r="KY261">
        <v>9774800</v>
      </c>
      <c r="KZ261">
        <v>0</v>
      </c>
      <c r="LA261">
        <v>0</v>
      </c>
      <c r="LB261">
        <v>0</v>
      </c>
      <c r="LC261">
        <v>0</v>
      </c>
      <c r="LD261">
        <v>6834800</v>
      </c>
      <c r="LE261">
        <v>0</v>
      </c>
      <c r="LF261">
        <v>6803900</v>
      </c>
      <c r="LG261">
        <v>0</v>
      </c>
      <c r="LH261">
        <v>10063000</v>
      </c>
      <c r="LI261">
        <v>0</v>
      </c>
      <c r="LJ261">
        <v>13267000</v>
      </c>
      <c r="LK261">
        <v>14391000</v>
      </c>
      <c r="LL261">
        <v>0</v>
      </c>
      <c r="LM261">
        <v>0</v>
      </c>
      <c r="LN261">
        <v>0</v>
      </c>
      <c r="LO261">
        <v>0</v>
      </c>
      <c r="LP261">
        <v>4414700</v>
      </c>
      <c r="LQ261">
        <v>4539600</v>
      </c>
      <c r="LR261">
        <v>3723000</v>
      </c>
      <c r="LS261">
        <v>0</v>
      </c>
      <c r="LT261">
        <v>0</v>
      </c>
      <c r="LU261">
        <v>0</v>
      </c>
      <c r="LV261">
        <v>0</v>
      </c>
      <c r="LW261">
        <v>4291100</v>
      </c>
      <c r="LX261">
        <v>3474600</v>
      </c>
      <c r="LY261">
        <v>2614800</v>
      </c>
      <c r="LZ261">
        <v>0</v>
      </c>
      <c r="MA261">
        <v>0</v>
      </c>
      <c r="MB261">
        <v>17512000</v>
      </c>
      <c r="MC261">
        <v>18986000</v>
      </c>
      <c r="MD261">
        <v>17739000</v>
      </c>
      <c r="ME261">
        <v>9673000</v>
      </c>
      <c r="MF261">
        <v>0</v>
      </c>
      <c r="MG261">
        <v>0</v>
      </c>
      <c r="MH261">
        <v>9693600</v>
      </c>
      <c r="MI261">
        <v>0</v>
      </c>
      <c r="MJ261">
        <v>0</v>
      </c>
      <c r="MK261">
        <v>8473600</v>
      </c>
      <c r="ML261">
        <v>0</v>
      </c>
      <c r="MM261">
        <v>0</v>
      </c>
      <c r="MN261">
        <v>13543000</v>
      </c>
      <c r="MO261">
        <v>15924000</v>
      </c>
      <c r="MP261">
        <v>16594000</v>
      </c>
      <c r="MQ261">
        <v>0</v>
      </c>
      <c r="MR261">
        <v>6520400</v>
      </c>
      <c r="MS261">
        <v>0</v>
      </c>
      <c r="MT261">
        <v>1</v>
      </c>
      <c r="MU261">
        <v>1</v>
      </c>
      <c r="MV261">
        <v>0</v>
      </c>
      <c r="MW261">
        <v>0</v>
      </c>
      <c r="MX261">
        <v>0</v>
      </c>
      <c r="MY261">
        <v>0</v>
      </c>
      <c r="MZ261">
        <v>1</v>
      </c>
      <c r="NA261">
        <v>0</v>
      </c>
      <c r="NB261">
        <v>2</v>
      </c>
      <c r="NC261">
        <v>0</v>
      </c>
      <c r="ND261">
        <v>1</v>
      </c>
      <c r="NE261">
        <v>0</v>
      </c>
      <c r="NF261">
        <v>1</v>
      </c>
      <c r="NG261">
        <v>2</v>
      </c>
      <c r="NH261">
        <v>0</v>
      </c>
      <c r="NI261">
        <v>0</v>
      </c>
      <c r="NJ261">
        <v>0</v>
      </c>
      <c r="NK261">
        <v>0</v>
      </c>
      <c r="NL261">
        <v>1</v>
      </c>
      <c r="NM261">
        <v>1</v>
      </c>
      <c r="NN261">
        <v>1</v>
      </c>
      <c r="NO261">
        <v>0</v>
      </c>
      <c r="NP261">
        <v>0</v>
      </c>
      <c r="NQ261">
        <v>0</v>
      </c>
      <c r="NR261">
        <v>0</v>
      </c>
      <c r="NS261">
        <v>1</v>
      </c>
      <c r="NT261">
        <v>1</v>
      </c>
      <c r="NU261">
        <v>1</v>
      </c>
      <c r="NV261">
        <v>0</v>
      </c>
      <c r="NW261">
        <v>0</v>
      </c>
      <c r="NX261">
        <v>1</v>
      </c>
      <c r="NY261">
        <v>1</v>
      </c>
      <c r="NZ261">
        <v>1</v>
      </c>
      <c r="OA261">
        <v>1</v>
      </c>
      <c r="OB261">
        <v>0</v>
      </c>
      <c r="OC261">
        <v>0</v>
      </c>
      <c r="OD261">
        <v>1</v>
      </c>
      <c r="OE261">
        <v>0</v>
      </c>
      <c r="OF261">
        <v>0</v>
      </c>
      <c r="OG261">
        <v>1</v>
      </c>
      <c r="OH261">
        <v>0</v>
      </c>
      <c r="OI261">
        <v>0</v>
      </c>
      <c r="OJ261">
        <v>1</v>
      </c>
      <c r="OK261">
        <v>3</v>
      </c>
      <c r="OL261">
        <v>3</v>
      </c>
      <c r="OM261">
        <v>0</v>
      </c>
      <c r="ON261">
        <v>1</v>
      </c>
      <c r="OO261">
        <v>0</v>
      </c>
      <c r="OP261">
        <v>29</v>
      </c>
      <c r="OT261">
        <v>258</v>
      </c>
      <c r="OU261">
        <v>2313</v>
      </c>
      <c r="OV261" t="b">
        <v>1</v>
      </c>
      <c r="OW261" t="s">
        <v>3907</v>
      </c>
      <c r="OX261" t="s">
        <v>3908</v>
      </c>
      <c r="OY261" t="s">
        <v>3909</v>
      </c>
      <c r="OZ261">
        <v>37112</v>
      </c>
      <c r="PA261">
        <v>47</v>
      </c>
      <c r="PB261">
        <v>14</v>
      </c>
    </row>
    <row r="262" spans="1:418" x14ac:dyDescent="0.2">
      <c r="A262" t="s">
        <v>3910</v>
      </c>
      <c r="B262" t="s">
        <v>3910</v>
      </c>
      <c r="C262">
        <v>1</v>
      </c>
      <c r="D262">
        <v>1</v>
      </c>
      <c r="E262">
        <v>1</v>
      </c>
      <c r="F262" t="s">
        <v>3911</v>
      </c>
      <c r="G262" t="s">
        <v>3912</v>
      </c>
      <c r="H262" t="s">
        <v>3913</v>
      </c>
      <c r="I262">
        <v>1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1</v>
      </c>
      <c r="DA262">
        <v>1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1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1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1</v>
      </c>
      <c r="EW262">
        <v>1</v>
      </c>
      <c r="EX262">
        <v>0</v>
      </c>
      <c r="EY262">
        <v>0</v>
      </c>
      <c r="EZ262">
        <v>0</v>
      </c>
      <c r="FA262">
        <v>14</v>
      </c>
      <c r="FB262">
        <v>14</v>
      </c>
      <c r="FC262">
        <v>14</v>
      </c>
      <c r="FD262" t="s">
        <v>3914</v>
      </c>
      <c r="FE262">
        <v>86</v>
      </c>
      <c r="FF262">
        <v>86</v>
      </c>
      <c r="FG262">
        <v>0</v>
      </c>
      <c r="FH262" t="s">
        <v>3915</v>
      </c>
      <c r="FU262" t="s">
        <v>427</v>
      </c>
      <c r="GI262" t="s">
        <v>427</v>
      </c>
      <c r="GZ262" t="s">
        <v>427</v>
      </c>
      <c r="HA262" t="s">
        <v>427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14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14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14</v>
      </c>
      <c r="IW262">
        <v>14</v>
      </c>
      <c r="IX262">
        <v>0</v>
      </c>
      <c r="IY262">
        <v>0</v>
      </c>
      <c r="IZ262">
        <v>0</v>
      </c>
      <c r="JA262">
        <v>1744300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710360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454100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294830</v>
      </c>
      <c r="KT262">
        <v>284980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748920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279630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314960</v>
      </c>
      <c r="MP262">
        <v>316190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1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1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1</v>
      </c>
      <c r="OL262">
        <v>1</v>
      </c>
      <c r="OM262">
        <v>0</v>
      </c>
      <c r="ON262">
        <v>0</v>
      </c>
      <c r="OO262">
        <v>0</v>
      </c>
      <c r="OP262">
        <v>4</v>
      </c>
      <c r="OT262">
        <v>259</v>
      </c>
      <c r="OU262">
        <v>843</v>
      </c>
      <c r="OV262" t="b">
        <v>1</v>
      </c>
      <c r="OW262">
        <v>867</v>
      </c>
      <c r="OX262" t="s">
        <v>3916</v>
      </c>
      <c r="OY262" t="s">
        <v>3917</v>
      </c>
      <c r="OZ262">
        <v>15400</v>
      </c>
    </row>
    <row r="263" spans="1:418" x14ac:dyDescent="0.2">
      <c r="A263" t="s">
        <v>3918</v>
      </c>
      <c r="B263" t="s">
        <v>3918</v>
      </c>
      <c r="C263">
        <v>3</v>
      </c>
      <c r="D263">
        <v>3</v>
      </c>
      <c r="E263">
        <v>3</v>
      </c>
      <c r="F263" t="s">
        <v>3919</v>
      </c>
      <c r="G263" t="s">
        <v>3920</v>
      </c>
      <c r="H263" t="s">
        <v>3921</v>
      </c>
      <c r="I263">
        <v>1</v>
      </c>
      <c r="J263">
        <v>3</v>
      </c>
      <c r="K263">
        <v>3</v>
      </c>
      <c r="L263">
        <v>3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0</v>
      </c>
      <c r="S263">
        <v>1</v>
      </c>
      <c r="T263">
        <v>0</v>
      </c>
      <c r="U263">
        <v>1</v>
      </c>
      <c r="V263">
        <v>1</v>
      </c>
      <c r="W263">
        <v>3</v>
      </c>
      <c r="X263">
        <v>3</v>
      </c>
      <c r="Y263">
        <v>2</v>
      </c>
      <c r="Z263">
        <v>2</v>
      </c>
      <c r="AA263">
        <v>2</v>
      </c>
      <c r="AB263">
        <v>1</v>
      </c>
      <c r="AC263">
        <v>1</v>
      </c>
      <c r="AD263">
        <v>2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2</v>
      </c>
      <c r="AM263">
        <v>1</v>
      </c>
      <c r="AN263">
        <v>1</v>
      </c>
      <c r="AO263">
        <v>0</v>
      </c>
      <c r="AP263">
        <v>0</v>
      </c>
      <c r="AQ263">
        <v>3</v>
      </c>
      <c r="AR263">
        <v>3</v>
      </c>
      <c r="AS263">
        <v>2</v>
      </c>
      <c r="AT263">
        <v>2</v>
      </c>
      <c r="AU263">
        <v>2</v>
      </c>
      <c r="AV263">
        <v>2</v>
      </c>
      <c r="AW263">
        <v>3</v>
      </c>
      <c r="AX263">
        <v>2</v>
      </c>
      <c r="AY263">
        <v>2</v>
      </c>
      <c r="AZ263">
        <v>1</v>
      </c>
      <c r="BA263">
        <v>1</v>
      </c>
      <c r="BB263">
        <v>2</v>
      </c>
      <c r="BC263">
        <v>3</v>
      </c>
      <c r="BD263">
        <v>3</v>
      </c>
      <c r="BE263">
        <v>3</v>
      </c>
      <c r="BF263">
        <v>3</v>
      </c>
      <c r="BG263">
        <v>2</v>
      </c>
      <c r="BH263">
        <v>0</v>
      </c>
      <c r="BI263">
        <v>1</v>
      </c>
      <c r="BJ263">
        <v>1</v>
      </c>
      <c r="BK263">
        <v>1</v>
      </c>
      <c r="BL263">
        <v>0</v>
      </c>
      <c r="BM263">
        <v>1</v>
      </c>
      <c r="BN263">
        <v>0</v>
      </c>
      <c r="BO263">
        <v>1</v>
      </c>
      <c r="BP263">
        <v>0</v>
      </c>
      <c r="BQ263">
        <v>1</v>
      </c>
      <c r="BR263">
        <v>1</v>
      </c>
      <c r="BS263">
        <v>3</v>
      </c>
      <c r="BT263">
        <v>3</v>
      </c>
      <c r="BU263">
        <v>2</v>
      </c>
      <c r="BV263">
        <v>2</v>
      </c>
      <c r="BW263">
        <v>2</v>
      </c>
      <c r="BX263">
        <v>1</v>
      </c>
      <c r="BY263">
        <v>1</v>
      </c>
      <c r="BZ263">
        <v>2</v>
      </c>
      <c r="CA263">
        <v>1</v>
      </c>
      <c r="CB263">
        <v>1</v>
      </c>
      <c r="CC263">
        <v>0</v>
      </c>
      <c r="CD263">
        <v>0</v>
      </c>
      <c r="CE263">
        <v>0</v>
      </c>
      <c r="CF263">
        <v>0</v>
      </c>
      <c r="CG263">
        <v>1</v>
      </c>
      <c r="CH263">
        <v>2</v>
      </c>
      <c r="CI263">
        <v>1</v>
      </c>
      <c r="CJ263">
        <v>1</v>
      </c>
      <c r="CK263">
        <v>0</v>
      </c>
      <c r="CL263">
        <v>0</v>
      </c>
      <c r="CM263">
        <v>3</v>
      </c>
      <c r="CN263">
        <v>3</v>
      </c>
      <c r="CO263">
        <v>2</v>
      </c>
      <c r="CP263">
        <v>2</v>
      </c>
      <c r="CQ263">
        <v>2</v>
      </c>
      <c r="CR263">
        <v>2</v>
      </c>
      <c r="CS263">
        <v>3</v>
      </c>
      <c r="CT263">
        <v>2</v>
      </c>
      <c r="CU263">
        <v>2</v>
      </c>
      <c r="CV263">
        <v>1</v>
      </c>
      <c r="CW263">
        <v>1</v>
      </c>
      <c r="CX263">
        <v>2</v>
      </c>
      <c r="CY263">
        <v>3</v>
      </c>
      <c r="CZ263">
        <v>3</v>
      </c>
      <c r="DA263">
        <v>3</v>
      </c>
      <c r="DB263">
        <v>3</v>
      </c>
      <c r="DC263">
        <v>2</v>
      </c>
      <c r="DD263">
        <v>0</v>
      </c>
      <c r="DE263">
        <v>1</v>
      </c>
      <c r="DF263">
        <v>1</v>
      </c>
      <c r="DG263">
        <v>1</v>
      </c>
      <c r="DH263">
        <v>0</v>
      </c>
      <c r="DI263">
        <v>1</v>
      </c>
      <c r="DJ263">
        <v>0</v>
      </c>
      <c r="DK263">
        <v>1</v>
      </c>
      <c r="DL263">
        <v>0</v>
      </c>
      <c r="DM263">
        <v>1</v>
      </c>
      <c r="DN263">
        <v>1</v>
      </c>
      <c r="DO263">
        <v>3</v>
      </c>
      <c r="DP263">
        <v>3</v>
      </c>
      <c r="DQ263">
        <v>2</v>
      </c>
      <c r="DR263">
        <v>2</v>
      </c>
      <c r="DS263">
        <v>2</v>
      </c>
      <c r="DT263">
        <v>1</v>
      </c>
      <c r="DU263">
        <v>1</v>
      </c>
      <c r="DV263">
        <v>2</v>
      </c>
      <c r="DW263">
        <v>1</v>
      </c>
      <c r="DX263">
        <v>1</v>
      </c>
      <c r="DY263">
        <v>0</v>
      </c>
      <c r="DZ263">
        <v>0</v>
      </c>
      <c r="EA263">
        <v>0</v>
      </c>
      <c r="EB263">
        <v>0</v>
      </c>
      <c r="EC263">
        <v>1</v>
      </c>
      <c r="ED263">
        <v>2</v>
      </c>
      <c r="EE263">
        <v>1</v>
      </c>
      <c r="EF263">
        <v>1</v>
      </c>
      <c r="EG263">
        <v>0</v>
      </c>
      <c r="EH263">
        <v>0</v>
      </c>
      <c r="EI263">
        <v>3</v>
      </c>
      <c r="EJ263">
        <v>3</v>
      </c>
      <c r="EK263">
        <v>2</v>
      </c>
      <c r="EL263">
        <v>2</v>
      </c>
      <c r="EM263">
        <v>2</v>
      </c>
      <c r="EN263">
        <v>2</v>
      </c>
      <c r="EO263">
        <v>3</v>
      </c>
      <c r="EP263">
        <v>2</v>
      </c>
      <c r="EQ263">
        <v>2</v>
      </c>
      <c r="ER263">
        <v>1</v>
      </c>
      <c r="ES263">
        <v>1</v>
      </c>
      <c r="ET263">
        <v>2</v>
      </c>
      <c r="EU263">
        <v>3</v>
      </c>
      <c r="EV263">
        <v>3</v>
      </c>
      <c r="EW263">
        <v>3</v>
      </c>
      <c r="EX263">
        <v>3</v>
      </c>
      <c r="EY263">
        <v>2</v>
      </c>
      <c r="EZ263">
        <v>0</v>
      </c>
      <c r="FA263" t="s">
        <v>2121</v>
      </c>
      <c r="FB263" t="s">
        <v>2121</v>
      </c>
      <c r="FC263" t="s">
        <v>2121</v>
      </c>
      <c r="FD263" t="s">
        <v>3922</v>
      </c>
      <c r="FE263">
        <v>119</v>
      </c>
      <c r="FF263">
        <v>119</v>
      </c>
      <c r="FG263">
        <v>0</v>
      </c>
      <c r="FH263" t="s">
        <v>3923</v>
      </c>
      <c r="FI263" t="s">
        <v>427</v>
      </c>
      <c r="FJ263" t="s">
        <v>427</v>
      </c>
      <c r="FK263" t="s">
        <v>427</v>
      </c>
      <c r="FM263" t="s">
        <v>427</v>
      </c>
      <c r="FO263" t="s">
        <v>427</v>
      </c>
      <c r="FQ263" t="s">
        <v>427</v>
      </c>
      <c r="FR263" t="s">
        <v>427</v>
      </c>
      <c r="FS263" t="s">
        <v>427</v>
      </c>
      <c r="FT263" t="s">
        <v>427</v>
      </c>
      <c r="FU263" t="s">
        <v>427</v>
      </c>
      <c r="FV263" t="s">
        <v>427</v>
      </c>
      <c r="FW263" t="s">
        <v>427</v>
      </c>
      <c r="FX263" t="s">
        <v>427</v>
      </c>
      <c r="FY263" t="s">
        <v>427</v>
      </c>
      <c r="FZ263" t="s">
        <v>427</v>
      </c>
      <c r="GA263" t="s">
        <v>427</v>
      </c>
      <c r="GB263" t="s">
        <v>427</v>
      </c>
      <c r="GG263" t="s">
        <v>427</v>
      </c>
      <c r="GH263" t="s">
        <v>427</v>
      </c>
      <c r="GI263" t="s">
        <v>427</v>
      </c>
      <c r="GJ263" t="s">
        <v>427</v>
      </c>
      <c r="GM263" t="s">
        <v>427</v>
      </c>
      <c r="GN263" t="s">
        <v>427</v>
      </c>
      <c r="GO263" t="s">
        <v>427</v>
      </c>
      <c r="GP263" t="s">
        <v>427</v>
      </c>
      <c r="GQ263" t="s">
        <v>427</v>
      </c>
      <c r="GR263" t="s">
        <v>427</v>
      </c>
      <c r="GS263" t="s">
        <v>427</v>
      </c>
      <c r="GT263" t="s">
        <v>427</v>
      </c>
      <c r="GU263" t="s">
        <v>427</v>
      </c>
      <c r="GV263" t="s">
        <v>427</v>
      </c>
      <c r="GW263" t="s">
        <v>427</v>
      </c>
      <c r="GX263" t="s">
        <v>427</v>
      </c>
      <c r="GY263" t="s">
        <v>427</v>
      </c>
      <c r="GZ263" t="s">
        <v>427</v>
      </c>
      <c r="HA263" t="s">
        <v>427</v>
      </c>
      <c r="HB263" t="s">
        <v>427</v>
      </c>
      <c r="HC263" t="s">
        <v>427</v>
      </c>
      <c r="HE263" t="s">
        <v>660</v>
      </c>
      <c r="HF263" t="s">
        <v>660</v>
      </c>
      <c r="HG263" t="s">
        <v>660</v>
      </c>
      <c r="HH263">
        <v>0</v>
      </c>
      <c r="HI263" t="s">
        <v>660</v>
      </c>
      <c r="HJ263">
        <v>0</v>
      </c>
      <c r="HK263" t="s">
        <v>660</v>
      </c>
      <c r="HL263">
        <v>0</v>
      </c>
      <c r="HM263" t="s">
        <v>660</v>
      </c>
      <c r="HN263" t="s">
        <v>660</v>
      </c>
      <c r="HO263" t="s">
        <v>2121</v>
      </c>
      <c r="HP263" t="s">
        <v>2121</v>
      </c>
      <c r="HQ263" t="s">
        <v>3662</v>
      </c>
      <c r="HR263" t="s">
        <v>3662</v>
      </c>
      <c r="HS263" t="s">
        <v>3662</v>
      </c>
      <c r="HT263" t="s">
        <v>660</v>
      </c>
      <c r="HU263" t="s">
        <v>660</v>
      </c>
      <c r="HV263" t="s">
        <v>3662</v>
      </c>
      <c r="HW263" t="s">
        <v>660</v>
      </c>
      <c r="HX263" t="s">
        <v>660</v>
      </c>
      <c r="HY263">
        <v>0</v>
      </c>
      <c r="HZ263">
        <v>0</v>
      </c>
      <c r="IA263">
        <v>0</v>
      </c>
      <c r="IB263">
        <v>0</v>
      </c>
      <c r="IC263" t="s">
        <v>660</v>
      </c>
      <c r="ID263" t="s">
        <v>3662</v>
      </c>
      <c r="IE263" t="s">
        <v>660</v>
      </c>
      <c r="IF263" t="s">
        <v>660</v>
      </c>
      <c r="IG263">
        <v>0</v>
      </c>
      <c r="IH263">
        <v>0</v>
      </c>
      <c r="II263" t="s">
        <v>2121</v>
      </c>
      <c r="IJ263" t="s">
        <v>2121</v>
      </c>
      <c r="IK263" t="s">
        <v>3662</v>
      </c>
      <c r="IL263" t="s">
        <v>3662</v>
      </c>
      <c r="IM263" t="s">
        <v>3662</v>
      </c>
      <c r="IN263" t="s">
        <v>3662</v>
      </c>
      <c r="IO263" t="s">
        <v>2121</v>
      </c>
      <c r="IP263" t="s">
        <v>3662</v>
      </c>
      <c r="IQ263" t="s">
        <v>3662</v>
      </c>
      <c r="IR263" t="s">
        <v>660</v>
      </c>
      <c r="IS263" t="s">
        <v>660</v>
      </c>
      <c r="IT263" t="s">
        <v>3662</v>
      </c>
      <c r="IU263" t="s">
        <v>2121</v>
      </c>
      <c r="IV263" t="s">
        <v>2121</v>
      </c>
      <c r="IW263" t="s">
        <v>2121</v>
      </c>
      <c r="IX263" t="s">
        <v>2121</v>
      </c>
      <c r="IY263" t="s">
        <v>3662</v>
      </c>
      <c r="IZ263">
        <v>0</v>
      </c>
      <c r="JA263">
        <v>987340000</v>
      </c>
      <c r="JB263">
        <v>27897000</v>
      </c>
      <c r="JC263">
        <v>12672000</v>
      </c>
      <c r="JD263">
        <v>13973000</v>
      </c>
      <c r="JE263">
        <v>0</v>
      </c>
      <c r="JF263">
        <v>6825100</v>
      </c>
      <c r="JG263">
        <v>0</v>
      </c>
      <c r="JH263">
        <v>8379600</v>
      </c>
      <c r="JI263">
        <v>0</v>
      </c>
      <c r="JJ263">
        <v>4632300</v>
      </c>
      <c r="JK263">
        <v>24629000</v>
      </c>
      <c r="JL263">
        <v>27539000</v>
      </c>
      <c r="JM263">
        <v>17493000</v>
      </c>
      <c r="JN263">
        <v>66317000</v>
      </c>
      <c r="JO263">
        <v>64220000</v>
      </c>
      <c r="JP263">
        <v>37563000</v>
      </c>
      <c r="JQ263">
        <v>28328000</v>
      </c>
      <c r="JR263">
        <v>24163000</v>
      </c>
      <c r="JS263">
        <v>19500000</v>
      </c>
      <c r="JT263">
        <v>17903000</v>
      </c>
      <c r="JU263">
        <v>10587000</v>
      </c>
      <c r="JV263">
        <v>0</v>
      </c>
      <c r="JW263">
        <v>0</v>
      </c>
      <c r="JX263">
        <v>0</v>
      </c>
      <c r="JY263">
        <v>0</v>
      </c>
      <c r="JZ263">
        <v>19063000</v>
      </c>
      <c r="KA263">
        <v>24569000</v>
      </c>
      <c r="KB263">
        <v>15299000</v>
      </c>
      <c r="KC263">
        <v>11311000</v>
      </c>
      <c r="KD263">
        <v>0</v>
      </c>
      <c r="KE263">
        <v>0</v>
      </c>
      <c r="KF263">
        <v>46035000</v>
      </c>
      <c r="KG263">
        <v>41463000</v>
      </c>
      <c r="KH263">
        <v>35535000</v>
      </c>
      <c r="KI263">
        <v>18879000</v>
      </c>
      <c r="KJ263">
        <v>6388700</v>
      </c>
      <c r="KK263">
        <v>6125600</v>
      </c>
      <c r="KL263">
        <v>45391000</v>
      </c>
      <c r="KM263">
        <v>40094000</v>
      </c>
      <c r="KN263">
        <v>32131000</v>
      </c>
      <c r="KO263">
        <v>29816000</v>
      </c>
      <c r="KP263">
        <v>35354000</v>
      </c>
      <c r="KQ263">
        <v>28204000</v>
      </c>
      <c r="KR263">
        <v>56130000</v>
      </c>
      <c r="KS263">
        <v>43471000</v>
      </c>
      <c r="KT263">
        <v>15746000</v>
      </c>
      <c r="KU263">
        <v>13535000</v>
      </c>
      <c r="KV263">
        <v>10181000</v>
      </c>
      <c r="KW263">
        <v>0</v>
      </c>
      <c r="KX263">
        <v>29858000</v>
      </c>
      <c r="KY263">
        <v>19971000</v>
      </c>
      <c r="KZ263">
        <v>21459000</v>
      </c>
      <c r="LA263">
        <v>0</v>
      </c>
      <c r="LB263">
        <v>10386000</v>
      </c>
      <c r="LC263">
        <v>0</v>
      </c>
      <c r="LD263">
        <v>17695000</v>
      </c>
      <c r="LE263">
        <v>0</v>
      </c>
      <c r="LF263">
        <v>10034000</v>
      </c>
      <c r="LG263">
        <v>41291000</v>
      </c>
      <c r="LH263">
        <v>41302000</v>
      </c>
      <c r="LI263">
        <v>33827000</v>
      </c>
      <c r="LJ263">
        <v>59332000</v>
      </c>
      <c r="LK263">
        <v>65957000</v>
      </c>
      <c r="LL263">
        <v>51013000</v>
      </c>
      <c r="LM263">
        <v>53222000</v>
      </c>
      <c r="LN263">
        <v>47693000</v>
      </c>
      <c r="LO263">
        <v>36849000</v>
      </c>
      <c r="LP263">
        <v>20373000</v>
      </c>
      <c r="LQ263">
        <v>12584000</v>
      </c>
      <c r="LR263">
        <v>0</v>
      </c>
      <c r="LS263">
        <v>0</v>
      </c>
      <c r="LT263">
        <v>0</v>
      </c>
      <c r="LU263">
        <v>0</v>
      </c>
      <c r="LV263">
        <v>15043000</v>
      </c>
      <c r="LW263">
        <v>18908000</v>
      </c>
      <c r="LX263">
        <v>12280000</v>
      </c>
      <c r="LY263">
        <v>13652000</v>
      </c>
      <c r="LZ263">
        <v>0</v>
      </c>
      <c r="MA263">
        <v>0</v>
      </c>
      <c r="MB263">
        <v>37451000</v>
      </c>
      <c r="MC263">
        <v>35294000</v>
      </c>
      <c r="MD263">
        <v>32718000</v>
      </c>
      <c r="ME263">
        <v>36232000</v>
      </c>
      <c r="MF263">
        <v>25497000</v>
      </c>
      <c r="MG263">
        <v>24257000</v>
      </c>
      <c r="MH263">
        <v>79785000</v>
      </c>
      <c r="MI263">
        <v>77594000</v>
      </c>
      <c r="MJ263">
        <v>63683000</v>
      </c>
      <c r="MK263">
        <v>40447000</v>
      </c>
      <c r="ML263">
        <v>50549000</v>
      </c>
      <c r="MM263">
        <v>38535000</v>
      </c>
      <c r="MN263">
        <v>47031000</v>
      </c>
      <c r="MO263">
        <v>41509000</v>
      </c>
      <c r="MP263">
        <v>25849000</v>
      </c>
      <c r="MQ263">
        <v>22168000</v>
      </c>
      <c r="MR263">
        <v>20752000</v>
      </c>
      <c r="MS263">
        <v>0</v>
      </c>
      <c r="MT263">
        <v>2</v>
      </c>
      <c r="MU263">
        <v>1</v>
      </c>
      <c r="MV263">
        <v>1</v>
      </c>
      <c r="MW263">
        <v>0</v>
      </c>
      <c r="MX263">
        <v>1</v>
      </c>
      <c r="MY263">
        <v>0</v>
      </c>
      <c r="MZ263">
        <v>1</v>
      </c>
      <c r="NA263">
        <v>0</v>
      </c>
      <c r="NB263">
        <v>1</v>
      </c>
      <c r="NC263">
        <v>3</v>
      </c>
      <c r="ND263">
        <v>4</v>
      </c>
      <c r="NE263">
        <v>4</v>
      </c>
      <c r="NF263">
        <v>4</v>
      </c>
      <c r="NG263">
        <v>3</v>
      </c>
      <c r="NH263">
        <v>2</v>
      </c>
      <c r="NI263">
        <v>2</v>
      </c>
      <c r="NJ263">
        <v>2</v>
      </c>
      <c r="NK263">
        <v>4</v>
      </c>
      <c r="NL263">
        <v>1</v>
      </c>
      <c r="NM263">
        <v>1</v>
      </c>
      <c r="NN263">
        <v>0</v>
      </c>
      <c r="NO263">
        <v>0</v>
      </c>
      <c r="NP263">
        <v>0</v>
      </c>
      <c r="NQ263">
        <v>0</v>
      </c>
      <c r="NR263">
        <v>1</v>
      </c>
      <c r="NS263">
        <v>2</v>
      </c>
      <c r="NT263">
        <v>1</v>
      </c>
      <c r="NU263">
        <v>1</v>
      </c>
      <c r="NV263">
        <v>0</v>
      </c>
      <c r="NW263">
        <v>0</v>
      </c>
      <c r="NX263">
        <v>5</v>
      </c>
      <c r="NY263">
        <v>6</v>
      </c>
      <c r="NZ263">
        <v>3</v>
      </c>
      <c r="OA263">
        <v>3</v>
      </c>
      <c r="OB263">
        <v>2</v>
      </c>
      <c r="OC263">
        <v>3</v>
      </c>
      <c r="OD263">
        <v>4</v>
      </c>
      <c r="OE263">
        <v>3</v>
      </c>
      <c r="OF263">
        <v>3</v>
      </c>
      <c r="OG263">
        <v>3</v>
      </c>
      <c r="OH263">
        <v>3</v>
      </c>
      <c r="OI263">
        <v>4</v>
      </c>
      <c r="OJ263">
        <v>6</v>
      </c>
      <c r="OK263">
        <v>7</v>
      </c>
      <c r="OL263">
        <v>3</v>
      </c>
      <c r="OM263">
        <v>3</v>
      </c>
      <c r="ON263">
        <v>3</v>
      </c>
      <c r="OO263">
        <v>0</v>
      </c>
      <c r="OP263">
        <v>106</v>
      </c>
      <c r="OT263">
        <v>260</v>
      </c>
      <c r="OU263" t="s">
        <v>3924</v>
      </c>
      <c r="OV263" t="s">
        <v>543</v>
      </c>
      <c r="OW263" t="s">
        <v>3925</v>
      </c>
      <c r="OX263" t="s">
        <v>3926</v>
      </c>
      <c r="OY263" t="s">
        <v>3927</v>
      </c>
      <c r="OZ263" t="s">
        <v>3928</v>
      </c>
    </row>
    <row r="264" spans="1:418" x14ac:dyDescent="0.2">
      <c r="A264" t="s">
        <v>3929</v>
      </c>
      <c r="B264" t="s">
        <v>3930</v>
      </c>
      <c r="C264" t="s">
        <v>3931</v>
      </c>
      <c r="D264" t="s">
        <v>3931</v>
      </c>
      <c r="E264" t="s">
        <v>3931</v>
      </c>
      <c r="F264" t="s">
        <v>3932</v>
      </c>
      <c r="G264" t="s">
        <v>3933</v>
      </c>
      <c r="H264" t="s">
        <v>3934</v>
      </c>
      <c r="I264">
        <v>3</v>
      </c>
      <c r="J264">
        <v>4</v>
      </c>
      <c r="K264">
        <v>4</v>
      </c>
      <c r="L264">
        <v>4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2</v>
      </c>
      <c r="X264">
        <v>1</v>
      </c>
      <c r="Y264">
        <v>2</v>
      </c>
      <c r="Z264">
        <v>0</v>
      </c>
      <c r="AA264">
        <v>2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1</v>
      </c>
      <c r="AN264">
        <v>0</v>
      </c>
      <c r="AO264">
        <v>1</v>
      </c>
      <c r="AP264">
        <v>2</v>
      </c>
      <c r="AQ264">
        <v>2</v>
      </c>
      <c r="AR264">
        <v>0</v>
      </c>
      <c r="AS264">
        <v>1</v>
      </c>
      <c r="AT264">
        <v>1</v>
      </c>
      <c r="AU264">
        <v>1</v>
      </c>
      <c r="AV264">
        <v>0</v>
      </c>
      <c r="AW264">
        <v>1</v>
      </c>
      <c r="AX264">
        <v>1</v>
      </c>
      <c r="AY264">
        <v>0</v>
      </c>
      <c r="AZ264">
        <v>0</v>
      </c>
      <c r="BA264">
        <v>1</v>
      </c>
      <c r="BB264">
        <v>0</v>
      </c>
      <c r="BC264">
        <v>1</v>
      </c>
      <c r="BD264">
        <v>1</v>
      </c>
      <c r="BE264">
        <v>1</v>
      </c>
      <c r="BF264">
        <v>0</v>
      </c>
      <c r="BG264">
        <v>1</v>
      </c>
      <c r="BH264">
        <v>1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0</v>
      </c>
      <c r="BS264">
        <v>2</v>
      </c>
      <c r="BT264">
        <v>1</v>
      </c>
      <c r="BU264">
        <v>2</v>
      </c>
      <c r="BV264">
        <v>0</v>
      </c>
      <c r="BW264">
        <v>2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1</v>
      </c>
      <c r="CL264">
        <v>2</v>
      </c>
      <c r="CM264">
        <v>2</v>
      </c>
      <c r="CN264">
        <v>0</v>
      </c>
      <c r="CO264">
        <v>1</v>
      </c>
      <c r="CP264">
        <v>1</v>
      </c>
      <c r="CQ264">
        <v>1</v>
      </c>
      <c r="CR264">
        <v>0</v>
      </c>
      <c r="CS264">
        <v>1</v>
      </c>
      <c r="CT264">
        <v>1</v>
      </c>
      <c r="CU264">
        <v>0</v>
      </c>
      <c r="CV264">
        <v>0</v>
      </c>
      <c r="CW264">
        <v>1</v>
      </c>
      <c r="CX264">
        <v>0</v>
      </c>
      <c r="CY264">
        <v>1</v>
      </c>
      <c r="CZ264">
        <v>1</v>
      </c>
      <c r="DA264">
        <v>1</v>
      </c>
      <c r="DB264">
        <v>0</v>
      </c>
      <c r="DC264">
        <v>1</v>
      </c>
      <c r="DD264">
        <v>1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1</v>
      </c>
      <c r="DN264">
        <v>0</v>
      </c>
      <c r="DO264">
        <v>2</v>
      </c>
      <c r="DP264">
        <v>1</v>
      </c>
      <c r="DQ264">
        <v>2</v>
      </c>
      <c r="DR264">
        <v>0</v>
      </c>
      <c r="DS264">
        <v>2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1</v>
      </c>
      <c r="EE264">
        <v>1</v>
      </c>
      <c r="EF264">
        <v>0</v>
      </c>
      <c r="EG264">
        <v>1</v>
      </c>
      <c r="EH264">
        <v>2</v>
      </c>
      <c r="EI264">
        <v>2</v>
      </c>
      <c r="EJ264">
        <v>0</v>
      </c>
      <c r="EK264">
        <v>1</v>
      </c>
      <c r="EL264">
        <v>1</v>
      </c>
      <c r="EM264">
        <v>1</v>
      </c>
      <c r="EN264">
        <v>0</v>
      </c>
      <c r="EO264">
        <v>1</v>
      </c>
      <c r="EP264">
        <v>1</v>
      </c>
      <c r="EQ264">
        <v>0</v>
      </c>
      <c r="ER264">
        <v>0</v>
      </c>
      <c r="ES264">
        <v>1</v>
      </c>
      <c r="ET264">
        <v>0</v>
      </c>
      <c r="EU264">
        <v>1</v>
      </c>
      <c r="EV264">
        <v>1</v>
      </c>
      <c r="EW264">
        <v>1</v>
      </c>
      <c r="EX264">
        <v>0</v>
      </c>
      <c r="EY264">
        <v>1</v>
      </c>
      <c r="EZ264">
        <v>1</v>
      </c>
      <c r="FA264" t="s">
        <v>850</v>
      </c>
      <c r="FB264" t="s">
        <v>850</v>
      </c>
      <c r="FC264" t="s">
        <v>850</v>
      </c>
      <c r="FD264" t="s">
        <v>3935</v>
      </c>
      <c r="FE264">
        <v>108</v>
      </c>
      <c r="FF264" t="s">
        <v>3936</v>
      </c>
      <c r="FG264">
        <v>0</v>
      </c>
      <c r="FH264" t="s">
        <v>3937</v>
      </c>
      <c r="FQ264" t="s">
        <v>427</v>
      </c>
      <c r="FS264" t="s">
        <v>427</v>
      </c>
      <c r="FT264" t="s">
        <v>427</v>
      </c>
      <c r="FU264" t="s">
        <v>427</v>
      </c>
      <c r="FW264" t="s">
        <v>427</v>
      </c>
      <c r="GH264" t="s">
        <v>427</v>
      </c>
      <c r="GI264" t="s">
        <v>427</v>
      </c>
      <c r="GK264" t="s">
        <v>427</v>
      </c>
      <c r="GL264" t="s">
        <v>427</v>
      </c>
      <c r="GM264" t="s">
        <v>427</v>
      </c>
      <c r="GO264" t="s">
        <v>427</v>
      </c>
      <c r="GP264" t="s">
        <v>427</v>
      </c>
      <c r="GQ264" t="s">
        <v>427</v>
      </c>
      <c r="GS264" t="s">
        <v>427</v>
      </c>
      <c r="GT264" t="s">
        <v>427</v>
      </c>
      <c r="GW264" t="s">
        <v>427</v>
      </c>
      <c r="GY264" t="s">
        <v>427</v>
      </c>
      <c r="GZ264" t="s">
        <v>427</v>
      </c>
      <c r="HA264" t="s">
        <v>427</v>
      </c>
      <c r="HC264" t="s">
        <v>427</v>
      </c>
      <c r="HD264" t="s">
        <v>427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 t="s">
        <v>491</v>
      </c>
      <c r="HN264">
        <v>0</v>
      </c>
      <c r="HO264" t="s">
        <v>1777</v>
      </c>
      <c r="HP264" t="s">
        <v>591</v>
      </c>
      <c r="HQ264" t="s">
        <v>1777</v>
      </c>
      <c r="HR264">
        <v>0</v>
      </c>
      <c r="HS264">
        <v>25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 t="s">
        <v>2284</v>
      </c>
      <c r="IE264" t="s">
        <v>591</v>
      </c>
      <c r="IF264">
        <v>0</v>
      </c>
      <c r="IG264" t="s">
        <v>591</v>
      </c>
      <c r="IH264" t="s">
        <v>1777</v>
      </c>
      <c r="II264" t="s">
        <v>1533</v>
      </c>
      <c r="IJ264">
        <v>0</v>
      </c>
      <c r="IK264" t="s">
        <v>591</v>
      </c>
      <c r="IL264" t="s">
        <v>591</v>
      </c>
      <c r="IM264" t="s">
        <v>491</v>
      </c>
      <c r="IN264">
        <v>0</v>
      </c>
      <c r="IO264" t="s">
        <v>491</v>
      </c>
      <c r="IP264" t="s">
        <v>591</v>
      </c>
      <c r="IQ264">
        <v>0</v>
      </c>
      <c r="IR264">
        <v>0</v>
      </c>
      <c r="IS264" t="s">
        <v>591</v>
      </c>
      <c r="IT264">
        <v>0</v>
      </c>
      <c r="IU264" t="s">
        <v>591</v>
      </c>
      <c r="IV264" t="s">
        <v>591</v>
      </c>
      <c r="IW264" t="s">
        <v>591</v>
      </c>
      <c r="IX264">
        <v>0</v>
      </c>
      <c r="IY264" t="s">
        <v>591</v>
      </c>
      <c r="IZ264" t="s">
        <v>591</v>
      </c>
      <c r="JA264">
        <v>98892000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3997200</v>
      </c>
      <c r="JK264">
        <v>0</v>
      </c>
      <c r="JL264">
        <v>7671700</v>
      </c>
      <c r="JM264">
        <v>2484600</v>
      </c>
      <c r="JN264">
        <v>14983000</v>
      </c>
      <c r="JO264">
        <v>0</v>
      </c>
      <c r="JP264">
        <v>7889500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750510</v>
      </c>
      <c r="KB264">
        <v>3242300</v>
      </c>
      <c r="KC264">
        <v>0</v>
      </c>
      <c r="KD264">
        <v>2032500</v>
      </c>
      <c r="KE264">
        <v>2060700</v>
      </c>
      <c r="KF264">
        <v>10600000</v>
      </c>
      <c r="KG264">
        <v>0</v>
      </c>
      <c r="KH264">
        <v>5958600</v>
      </c>
      <c r="KI264">
        <v>2538700</v>
      </c>
      <c r="KJ264">
        <v>2137600</v>
      </c>
      <c r="KK264">
        <v>0</v>
      </c>
      <c r="KL264">
        <v>5236100</v>
      </c>
      <c r="KM264">
        <v>3160100</v>
      </c>
      <c r="KN264">
        <v>0</v>
      </c>
      <c r="KO264">
        <v>0</v>
      </c>
      <c r="KP264">
        <v>3498100</v>
      </c>
      <c r="KQ264">
        <v>0</v>
      </c>
      <c r="KR264">
        <v>5544200</v>
      </c>
      <c r="KS264">
        <v>5834800</v>
      </c>
      <c r="KT264">
        <v>5404400</v>
      </c>
      <c r="KU264">
        <v>0</v>
      </c>
      <c r="KV264">
        <v>1955500</v>
      </c>
      <c r="KW264">
        <v>1911700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4903900</v>
      </c>
      <c r="LG264">
        <v>0</v>
      </c>
      <c r="LH264">
        <v>6594600</v>
      </c>
      <c r="LI264">
        <v>5904500</v>
      </c>
      <c r="LJ264">
        <v>8259800</v>
      </c>
      <c r="LK264">
        <v>0</v>
      </c>
      <c r="LL264">
        <v>8801200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3520300</v>
      </c>
      <c r="LX264">
        <v>2699100</v>
      </c>
      <c r="LY264">
        <v>0</v>
      </c>
      <c r="LZ264">
        <v>2512300</v>
      </c>
      <c r="MA264">
        <v>2544700</v>
      </c>
      <c r="MB264">
        <v>6966800</v>
      </c>
      <c r="MC264">
        <v>0</v>
      </c>
      <c r="MD264">
        <v>8118100</v>
      </c>
      <c r="ME264">
        <v>7243300</v>
      </c>
      <c r="MF264">
        <v>3461900</v>
      </c>
      <c r="MG264">
        <v>0</v>
      </c>
      <c r="MH264">
        <v>7854600</v>
      </c>
      <c r="MI264">
        <v>8850100</v>
      </c>
      <c r="MJ264">
        <v>0</v>
      </c>
      <c r="MK264">
        <v>0</v>
      </c>
      <c r="ML264">
        <v>6940100</v>
      </c>
      <c r="MM264">
        <v>0</v>
      </c>
      <c r="MN264">
        <v>7494900</v>
      </c>
      <c r="MO264">
        <v>8426200</v>
      </c>
      <c r="MP264">
        <v>8106000</v>
      </c>
      <c r="MQ264">
        <v>0</v>
      </c>
      <c r="MR264">
        <v>4299600</v>
      </c>
      <c r="MS264">
        <v>4065500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1</v>
      </c>
      <c r="NC264">
        <v>0</v>
      </c>
      <c r="ND264">
        <v>2</v>
      </c>
      <c r="NE264">
        <v>1</v>
      </c>
      <c r="NF264">
        <v>2</v>
      </c>
      <c r="NG264">
        <v>0</v>
      </c>
      <c r="NH264">
        <v>2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1</v>
      </c>
      <c r="NT264">
        <v>1</v>
      </c>
      <c r="NU264">
        <v>0</v>
      </c>
      <c r="NV264">
        <v>1</v>
      </c>
      <c r="NW264">
        <v>3</v>
      </c>
      <c r="NX264">
        <v>3</v>
      </c>
      <c r="NY264">
        <v>0</v>
      </c>
      <c r="NZ264">
        <v>1</v>
      </c>
      <c r="OA264">
        <v>1</v>
      </c>
      <c r="OB264">
        <v>0</v>
      </c>
      <c r="OC264">
        <v>0</v>
      </c>
      <c r="OD264">
        <v>0</v>
      </c>
      <c r="OE264">
        <v>1</v>
      </c>
      <c r="OF264">
        <v>0</v>
      </c>
      <c r="OG264">
        <v>0</v>
      </c>
      <c r="OH264">
        <v>1</v>
      </c>
      <c r="OI264">
        <v>0</v>
      </c>
      <c r="OJ264">
        <v>2</v>
      </c>
      <c r="OK264">
        <v>1</v>
      </c>
      <c r="OL264">
        <v>1</v>
      </c>
      <c r="OM264">
        <v>0</v>
      </c>
      <c r="ON264">
        <v>1</v>
      </c>
      <c r="OO264">
        <v>1</v>
      </c>
      <c r="OP264">
        <v>27</v>
      </c>
      <c r="OT264">
        <v>261</v>
      </c>
      <c r="OU264" t="s">
        <v>3938</v>
      </c>
      <c r="OV264" t="s">
        <v>608</v>
      </c>
      <c r="OW264" t="s">
        <v>3939</v>
      </c>
      <c r="OX264" t="s">
        <v>3940</v>
      </c>
      <c r="OY264" t="s">
        <v>3941</v>
      </c>
      <c r="OZ264" t="s">
        <v>3942</v>
      </c>
    </row>
    <row r="265" spans="1:418" x14ac:dyDescent="0.2">
      <c r="A265" t="s">
        <v>3943</v>
      </c>
      <c r="B265" t="s">
        <v>3943</v>
      </c>
      <c r="C265" t="s">
        <v>813</v>
      </c>
      <c r="D265" t="s">
        <v>813</v>
      </c>
      <c r="E265" t="s">
        <v>813</v>
      </c>
      <c r="F265" t="s">
        <v>3944</v>
      </c>
      <c r="G265" t="s">
        <v>3945</v>
      </c>
      <c r="H265" t="s">
        <v>3946</v>
      </c>
      <c r="I265">
        <v>2</v>
      </c>
      <c r="J265">
        <v>2</v>
      </c>
      <c r="K265">
        <v>2</v>
      </c>
      <c r="L265">
        <v>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1</v>
      </c>
      <c r="AR265">
        <v>1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0</v>
      </c>
      <c r="BB265">
        <v>0</v>
      </c>
      <c r="BC265">
        <v>1</v>
      </c>
      <c r="BD265">
        <v>1</v>
      </c>
      <c r="BE265">
        <v>1</v>
      </c>
      <c r="BF265">
        <v>0</v>
      </c>
      <c r="BG265">
        <v>1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1</v>
      </c>
      <c r="CN265">
        <v>1</v>
      </c>
      <c r="CO265">
        <v>1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1</v>
      </c>
      <c r="CW265">
        <v>0</v>
      </c>
      <c r="CX265">
        <v>0</v>
      </c>
      <c r="CY265">
        <v>1</v>
      </c>
      <c r="CZ265">
        <v>1</v>
      </c>
      <c r="DA265">
        <v>1</v>
      </c>
      <c r="DB265">
        <v>0</v>
      </c>
      <c r="DC265">
        <v>1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1</v>
      </c>
      <c r="EF265">
        <v>0</v>
      </c>
      <c r="EG265">
        <v>0</v>
      </c>
      <c r="EH265">
        <v>0</v>
      </c>
      <c r="EI265">
        <v>1</v>
      </c>
      <c r="EJ265">
        <v>1</v>
      </c>
      <c r="EK265">
        <v>1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1</v>
      </c>
      <c r="ES265">
        <v>0</v>
      </c>
      <c r="ET265">
        <v>0</v>
      </c>
      <c r="EU265">
        <v>1</v>
      </c>
      <c r="EV265">
        <v>1</v>
      </c>
      <c r="EW265">
        <v>1</v>
      </c>
      <c r="EX265">
        <v>0</v>
      </c>
      <c r="EY265">
        <v>1</v>
      </c>
      <c r="EZ265">
        <v>0</v>
      </c>
      <c r="FA265" t="s">
        <v>443</v>
      </c>
      <c r="FB265" t="s">
        <v>443</v>
      </c>
      <c r="FC265" t="s">
        <v>443</v>
      </c>
      <c r="FD265" t="s">
        <v>3947</v>
      </c>
      <c r="FE265">
        <v>120</v>
      </c>
      <c r="FF265" t="s">
        <v>3948</v>
      </c>
      <c r="FG265">
        <v>0</v>
      </c>
      <c r="FH265" t="s">
        <v>3949</v>
      </c>
      <c r="GI265" t="s">
        <v>427</v>
      </c>
      <c r="GM265" t="s">
        <v>427</v>
      </c>
      <c r="GN265" t="s">
        <v>427</v>
      </c>
      <c r="GO265" t="s">
        <v>427</v>
      </c>
      <c r="GV265" t="s">
        <v>427</v>
      </c>
      <c r="GY265" t="s">
        <v>427</v>
      </c>
      <c r="GZ265" t="s">
        <v>427</v>
      </c>
      <c r="HA265" t="s">
        <v>427</v>
      </c>
      <c r="HC265" t="s">
        <v>427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 t="s">
        <v>591</v>
      </c>
      <c r="IF265">
        <v>0</v>
      </c>
      <c r="IG265">
        <v>0</v>
      </c>
      <c r="IH265">
        <v>0</v>
      </c>
      <c r="II265" t="s">
        <v>591</v>
      </c>
      <c r="IJ265" t="s">
        <v>591</v>
      </c>
      <c r="IK265" t="s">
        <v>591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 t="s">
        <v>591</v>
      </c>
      <c r="IS265">
        <v>0</v>
      </c>
      <c r="IT265">
        <v>0</v>
      </c>
      <c r="IU265" t="s">
        <v>868</v>
      </c>
      <c r="IV265" t="s">
        <v>868</v>
      </c>
      <c r="IW265" t="s">
        <v>868</v>
      </c>
      <c r="IX265">
        <v>0</v>
      </c>
      <c r="IY265" t="s">
        <v>868</v>
      </c>
      <c r="IZ265">
        <v>0</v>
      </c>
      <c r="JA265">
        <v>108920000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3601300</v>
      </c>
      <c r="KC265">
        <v>0</v>
      </c>
      <c r="KD265">
        <v>0</v>
      </c>
      <c r="KE265">
        <v>0</v>
      </c>
      <c r="KF265">
        <v>12615000</v>
      </c>
      <c r="KG265">
        <v>11161000</v>
      </c>
      <c r="KH265">
        <v>10401000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5752400</v>
      </c>
      <c r="KP265">
        <v>0</v>
      </c>
      <c r="KQ265">
        <v>0</v>
      </c>
      <c r="KR265">
        <v>21988000</v>
      </c>
      <c r="KS265">
        <v>20276000</v>
      </c>
      <c r="KT265">
        <v>17552000</v>
      </c>
      <c r="KU265">
        <v>0</v>
      </c>
      <c r="KV265">
        <v>5569100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2217700</v>
      </c>
      <c r="LY265">
        <v>0</v>
      </c>
      <c r="LZ265">
        <v>0</v>
      </c>
      <c r="MA265">
        <v>0</v>
      </c>
      <c r="MB265">
        <v>11320000</v>
      </c>
      <c r="MC265">
        <v>10384000</v>
      </c>
      <c r="MD265">
        <v>10483000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7950700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1</v>
      </c>
      <c r="NU265">
        <v>0</v>
      </c>
      <c r="NV265">
        <v>0</v>
      </c>
      <c r="NW265">
        <v>0</v>
      </c>
      <c r="NX265">
        <v>1</v>
      </c>
      <c r="NY265">
        <v>1</v>
      </c>
      <c r="NZ265">
        <v>1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1</v>
      </c>
      <c r="OH265">
        <v>0</v>
      </c>
      <c r="OI265">
        <v>0</v>
      </c>
      <c r="OJ265">
        <v>1</v>
      </c>
      <c r="OK265">
        <v>2</v>
      </c>
      <c r="OL265">
        <v>2</v>
      </c>
      <c r="OM265">
        <v>0</v>
      </c>
      <c r="ON265">
        <v>1</v>
      </c>
      <c r="OO265">
        <v>0</v>
      </c>
      <c r="OP265">
        <v>11</v>
      </c>
      <c r="OT265">
        <v>262</v>
      </c>
      <c r="OU265" t="s">
        <v>3950</v>
      </c>
      <c r="OV265" t="s">
        <v>555</v>
      </c>
      <c r="OW265" t="s">
        <v>3951</v>
      </c>
      <c r="OX265" t="s">
        <v>3952</v>
      </c>
      <c r="OY265" t="s">
        <v>3953</v>
      </c>
      <c r="OZ265" t="s">
        <v>3954</v>
      </c>
    </row>
    <row r="266" spans="1:418" x14ac:dyDescent="0.2">
      <c r="A266" t="s">
        <v>3955</v>
      </c>
      <c r="B266" t="s">
        <v>3955</v>
      </c>
      <c r="C266">
        <v>6</v>
      </c>
      <c r="D266">
        <v>6</v>
      </c>
      <c r="E266">
        <v>6</v>
      </c>
      <c r="F266" t="s">
        <v>3956</v>
      </c>
      <c r="G266" t="s">
        <v>3957</v>
      </c>
      <c r="H266" t="s">
        <v>3958</v>
      </c>
      <c r="I266">
        <v>1</v>
      </c>
      <c r="J266">
        <v>6</v>
      </c>
      <c r="K266">
        <v>6</v>
      </c>
      <c r="L266">
        <v>6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2</v>
      </c>
      <c r="AA266">
        <v>1</v>
      </c>
      <c r="AB266">
        <v>1</v>
      </c>
      <c r="AC266">
        <v>1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4</v>
      </c>
      <c r="AR266">
        <v>1</v>
      </c>
      <c r="AS266">
        <v>1</v>
      </c>
      <c r="AT266">
        <v>1</v>
      </c>
      <c r="AU266">
        <v>2</v>
      </c>
      <c r="AV266">
        <v>2</v>
      </c>
      <c r="AW266">
        <v>0</v>
      </c>
      <c r="AX266">
        <v>0</v>
      </c>
      <c r="AY266">
        <v>0</v>
      </c>
      <c r="AZ266">
        <v>1</v>
      </c>
      <c r="BA266">
        <v>2</v>
      </c>
      <c r="BB266">
        <v>1</v>
      </c>
      <c r="BC266">
        <v>4</v>
      </c>
      <c r="BD266">
        <v>3</v>
      </c>
      <c r="BE266">
        <v>2</v>
      </c>
      <c r="BF266">
        <v>0</v>
      </c>
      <c r="BG266">
        <v>1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2</v>
      </c>
      <c r="BW266">
        <v>1</v>
      </c>
      <c r="BX266">
        <v>1</v>
      </c>
      <c r="BY266">
        <v>1</v>
      </c>
      <c r="BZ266">
        <v>1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4</v>
      </c>
      <c r="CN266">
        <v>1</v>
      </c>
      <c r="CO266">
        <v>1</v>
      </c>
      <c r="CP266">
        <v>1</v>
      </c>
      <c r="CQ266">
        <v>2</v>
      </c>
      <c r="CR266">
        <v>2</v>
      </c>
      <c r="CS266">
        <v>0</v>
      </c>
      <c r="CT266">
        <v>0</v>
      </c>
      <c r="CU266">
        <v>0</v>
      </c>
      <c r="CV266">
        <v>1</v>
      </c>
      <c r="CW266">
        <v>2</v>
      </c>
      <c r="CX266">
        <v>1</v>
      </c>
      <c r="CY266">
        <v>4</v>
      </c>
      <c r="CZ266">
        <v>3</v>
      </c>
      <c r="DA266">
        <v>2</v>
      </c>
      <c r="DB266">
        <v>0</v>
      </c>
      <c r="DC266">
        <v>1</v>
      </c>
      <c r="DD266">
        <v>1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1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2</v>
      </c>
      <c r="DS266">
        <v>1</v>
      </c>
      <c r="DT266">
        <v>1</v>
      </c>
      <c r="DU266">
        <v>1</v>
      </c>
      <c r="DV266">
        <v>1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4</v>
      </c>
      <c r="EJ266">
        <v>1</v>
      </c>
      <c r="EK266">
        <v>1</v>
      </c>
      <c r="EL266">
        <v>1</v>
      </c>
      <c r="EM266">
        <v>2</v>
      </c>
      <c r="EN266">
        <v>2</v>
      </c>
      <c r="EO266">
        <v>0</v>
      </c>
      <c r="EP266">
        <v>0</v>
      </c>
      <c r="EQ266">
        <v>0</v>
      </c>
      <c r="ER266">
        <v>1</v>
      </c>
      <c r="ES266">
        <v>2</v>
      </c>
      <c r="ET266">
        <v>1</v>
      </c>
      <c r="EU266">
        <v>4</v>
      </c>
      <c r="EV266">
        <v>3</v>
      </c>
      <c r="EW266">
        <v>2</v>
      </c>
      <c r="EX266">
        <v>0</v>
      </c>
      <c r="EY266">
        <v>1</v>
      </c>
      <c r="EZ266">
        <v>1</v>
      </c>
      <c r="FA266" t="s">
        <v>1207</v>
      </c>
      <c r="FB266" t="s">
        <v>1207</v>
      </c>
      <c r="FC266" t="s">
        <v>1207</v>
      </c>
      <c r="FD266" t="s">
        <v>3959</v>
      </c>
      <c r="FE266">
        <v>266</v>
      </c>
      <c r="FF266">
        <v>266</v>
      </c>
      <c r="FG266">
        <v>0</v>
      </c>
      <c r="FH266" t="s">
        <v>3960</v>
      </c>
      <c r="FO266" t="s">
        <v>427</v>
      </c>
      <c r="FV266" t="s">
        <v>427</v>
      </c>
      <c r="FW266" t="s">
        <v>427</v>
      </c>
      <c r="FX266" t="s">
        <v>427</v>
      </c>
      <c r="FY266" t="s">
        <v>427</v>
      </c>
      <c r="FZ266" t="s">
        <v>427</v>
      </c>
      <c r="GM266" t="s">
        <v>427</v>
      </c>
      <c r="GN266" t="s">
        <v>427</v>
      </c>
      <c r="GO266" t="s">
        <v>427</v>
      </c>
      <c r="GP266" t="s">
        <v>427</v>
      </c>
      <c r="GQ266" t="s">
        <v>427</v>
      </c>
      <c r="GR266" t="s">
        <v>427</v>
      </c>
      <c r="GV266" t="s">
        <v>427</v>
      </c>
      <c r="GW266" t="s">
        <v>427</v>
      </c>
      <c r="GX266" t="s">
        <v>427</v>
      </c>
      <c r="GY266" t="s">
        <v>427</v>
      </c>
      <c r="GZ266" t="s">
        <v>427</v>
      </c>
      <c r="HA266" t="s">
        <v>427</v>
      </c>
      <c r="HC266" t="s">
        <v>427</v>
      </c>
      <c r="HD266" t="s">
        <v>427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 t="s">
        <v>981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6</v>
      </c>
      <c r="HS266" t="s">
        <v>981</v>
      </c>
      <c r="HT266" t="s">
        <v>981</v>
      </c>
      <c r="HU266" t="s">
        <v>981</v>
      </c>
      <c r="HV266" t="s">
        <v>981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 t="s">
        <v>3056</v>
      </c>
      <c r="IJ266" t="s">
        <v>513</v>
      </c>
      <c r="IK266" t="s">
        <v>513</v>
      </c>
      <c r="IL266">
        <v>6</v>
      </c>
      <c r="IM266" t="s">
        <v>662</v>
      </c>
      <c r="IN266">
        <v>6</v>
      </c>
      <c r="IO266">
        <v>0</v>
      </c>
      <c r="IP266">
        <v>0</v>
      </c>
      <c r="IQ266">
        <v>0</v>
      </c>
      <c r="IR266" t="s">
        <v>981</v>
      </c>
      <c r="IS266" t="s">
        <v>662</v>
      </c>
      <c r="IT266" t="s">
        <v>981</v>
      </c>
      <c r="IU266" t="s">
        <v>602</v>
      </c>
      <c r="IV266" t="s">
        <v>1142</v>
      </c>
      <c r="IW266" t="s">
        <v>662</v>
      </c>
      <c r="IX266">
        <v>0</v>
      </c>
      <c r="IY266">
        <v>6</v>
      </c>
      <c r="IZ266" t="s">
        <v>981</v>
      </c>
      <c r="JA266">
        <v>100250000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825080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9916000</v>
      </c>
      <c r="JP266">
        <v>2004300</v>
      </c>
      <c r="JQ266">
        <v>1770400</v>
      </c>
      <c r="JR266">
        <v>1052700</v>
      </c>
      <c r="JS266">
        <v>1130700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25069000</v>
      </c>
      <c r="KG266">
        <v>4008100</v>
      </c>
      <c r="KH266">
        <v>7278200</v>
      </c>
      <c r="KI266">
        <v>1671600</v>
      </c>
      <c r="KJ266">
        <v>3925700</v>
      </c>
      <c r="KK266">
        <v>3106600</v>
      </c>
      <c r="KL266">
        <v>0</v>
      </c>
      <c r="KM266">
        <v>0</v>
      </c>
      <c r="KN266">
        <v>0</v>
      </c>
      <c r="KO266">
        <v>2128200</v>
      </c>
      <c r="KP266">
        <v>5058200</v>
      </c>
      <c r="KQ266">
        <v>2423600</v>
      </c>
      <c r="KR266">
        <v>13315000</v>
      </c>
      <c r="KS266">
        <v>6190200</v>
      </c>
      <c r="KT266">
        <v>6677300</v>
      </c>
      <c r="KU266">
        <v>0</v>
      </c>
      <c r="KV266">
        <v>1147300</v>
      </c>
      <c r="KW266">
        <v>1548500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2012000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6501200</v>
      </c>
      <c r="LL266">
        <v>3459000</v>
      </c>
      <c r="LM266">
        <v>5319500</v>
      </c>
      <c r="LN266">
        <v>3212200</v>
      </c>
      <c r="LO266">
        <v>3555700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21211000</v>
      </c>
      <c r="MC266">
        <v>3715600</v>
      </c>
      <c r="MD266">
        <v>6629500</v>
      </c>
      <c r="ME266">
        <v>4137600</v>
      </c>
      <c r="MF266">
        <v>7818200</v>
      </c>
      <c r="MG266">
        <v>4811000</v>
      </c>
      <c r="MH266">
        <v>0</v>
      </c>
      <c r="MI266">
        <v>0</v>
      </c>
      <c r="MJ266">
        <v>0</v>
      </c>
      <c r="MK266">
        <v>4427500</v>
      </c>
      <c r="ML266">
        <v>6408100</v>
      </c>
      <c r="MM266">
        <v>5533000</v>
      </c>
      <c r="MN266">
        <v>14121000</v>
      </c>
      <c r="MO266">
        <v>6937600</v>
      </c>
      <c r="MP266">
        <v>4955900</v>
      </c>
      <c r="MQ266">
        <v>0</v>
      </c>
      <c r="MR266">
        <v>2188300</v>
      </c>
      <c r="MS266">
        <v>3666700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1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3</v>
      </c>
      <c r="NH266">
        <v>2</v>
      </c>
      <c r="NI266">
        <v>1</v>
      </c>
      <c r="NJ266">
        <v>1</v>
      </c>
      <c r="NK266">
        <v>1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6</v>
      </c>
      <c r="NY266">
        <v>1</v>
      </c>
      <c r="NZ266">
        <v>3</v>
      </c>
      <c r="OA266">
        <v>1</v>
      </c>
      <c r="OB266">
        <v>2</v>
      </c>
      <c r="OC266">
        <v>2</v>
      </c>
      <c r="OD266">
        <v>0</v>
      </c>
      <c r="OE266">
        <v>0</v>
      </c>
      <c r="OF266">
        <v>0</v>
      </c>
      <c r="OG266">
        <v>1</v>
      </c>
      <c r="OH266">
        <v>2</v>
      </c>
      <c r="OI266">
        <v>1</v>
      </c>
      <c r="OJ266">
        <v>4</v>
      </c>
      <c r="OK266">
        <v>2</v>
      </c>
      <c r="OL266">
        <v>1</v>
      </c>
      <c r="OM266">
        <v>0</v>
      </c>
      <c r="ON266">
        <v>2</v>
      </c>
      <c r="OO266">
        <v>1</v>
      </c>
      <c r="OP266">
        <v>38</v>
      </c>
      <c r="OT266">
        <v>263</v>
      </c>
      <c r="OU266" t="s">
        <v>3961</v>
      </c>
      <c r="OV266" t="s">
        <v>501</v>
      </c>
      <c r="OW266" t="s">
        <v>3962</v>
      </c>
      <c r="OX266" t="s">
        <v>3963</v>
      </c>
      <c r="OY266" t="s">
        <v>3964</v>
      </c>
      <c r="OZ266" t="s">
        <v>3965</v>
      </c>
    </row>
    <row r="267" spans="1:418" x14ac:dyDescent="0.2">
      <c r="A267" t="s">
        <v>3966</v>
      </c>
      <c r="B267" t="s">
        <v>3967</v>
      </c>
      <c r="C267" t="s">
        <v>3968</v>
      </c>
      <c r="D267" t="s">
        <v>3968</v>
      </c>
      <c r="E267" t="s">
        <v>3968</v>
      </c>
      <c r="F267" t="s">
        <v>3969</v>
      </c>
      <c r="G267" t="s">
        <v>3970</v>
      </c>
      <c r="H267" t="s">
        <v>3971</v>
      </c>
      <c r="I267">
        <v>4</v>
      </c>
      <c r="J267">
        <v>11</v>
      </c>
      <c r="K267">
        <v>11</v>
      </c>
      <c r="L267">
        <v>11</v>
      </c>
      <c r="M267">
        <v>1</v>
      </c>
      <c r="N267">
        <v>2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2</v>
      </c>
      <c r="U267">
        <v>2</v>
      </c>
      <c r="V267">
        <v>2</v>
      </c>
      <c r="W267">
        <v>0</v>
      </c>
      <c r="X267">
        <v>1</v>
      </c>
      <c r="Y267">
        <v>5</v>
      </c>
      <c r="Z267">
        <v>6</v>
      </c>
      <c r="AA267">
        <v>4</v>
      </c>
      <c r="AB267">
        <v>2</v>
      </c>
      <c r="AC267">
        <v>2</v>
      </c>
      <c r="AD267">
        <v>2</v>
      </c>
      <c r="AE267">
        <v>2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4</v>
      </c>
      <c r="AR267">
        <v>4</v>
      </c>
      <c r="AS267">
        <v>4</v>
      </c>
      <c r="AT267">
        <v>2</v>
      </c>
      <c r="AU267">
        <v>2</v>
      </c>
      <c r="AV267">
        <v>4</v>
      </c>
      <c r="AW267">
        <v>1</v>
      </c>
      <c r="AX267">
        <v>2</v>
      </c>
      <c r="AY267">
        <v>2</v>
      </c>
      <c r="AZ267">
        <v>2</v>
      </c>
      <c r="BA267">
        <v>3</v>
      </c>
      <c r="BB267">
        <v>2</v>
      </c>
      <c r="BC267">
        <v>3</v>
      </c>
      <c r="BD267">
        <v>5</v>
      </c>
      <c r="BE267">
        <v>6</v>
      </c>
      <c r="BF267">
        <v>1</v>
      </c>
      <c r="BG267">
        <v>1</v>
      </c>
      <c r="BH267">
        <v>1</v>
      </c>
      <c r="BI267">
        <v>1</v>
      </c>
      <c r="BJ267">
        <v>2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2</v>
      </c>
      <c r="BQ267">
        <v>2</v>
      </c>
      <c r="BR267">
        <v>2</v>
      </c>
      <c r="BS267">
        <v>0</v>
      </c>
      <c r="BT267">
        <v>1</v>
      </c>
      <c r="BU267">
        <v>5</v>
      </c>
      <c r="BV267">
        <v>6</v>
      </c>
      <c r="BW267">
        <v>4</v>
      </c>
      <c r="BX267">
        <v>2</v>
      </c>
      <c r="BY267">
        <v>2</v>
      </c>
      <c r="BZ267">
        <v>2</v>
      </c>
      <c r="CA267">
        <v>2</v>
      </c>
      <c r="CB267">
        <v>0</v>
      </c>
      <c r="CC267">
        <v>0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4</v>
      </c>
      <c r="CN267">
        <v>4</v>
      </c>
      <c r="CO267">
        <v>4</v>
      </c>
      <c r="CP267">
        <v>2</v>
      </c>
      <c r="CQ267">
        <v>2</v>
      </c>
      <c r="CR267">
        <v>4</v>
      </c>
      <c r="CS267">
        <v>1</v>
      </c>
      <c r="CT267">
        <v>2</v>
      </c>
      <c r="CU267">
        <v>2</v>
      </c>
      <c r="CV267">
        <v>2</v>
      </c>
      <c r="CW267">
        <v>3</v>
      </c>
      <c r="CX267">
        <v>2</v>
      </c>
      <c r="CY267">
        <v>3</v>
      </c>
      <c r="CZ267">
        <v>5</v>
      </c>
      <c r="DA267">
        <v>6</v>
      </c>
      <c r="DB267">
        <v>1</v>
      </c>
      <c r="DC267">
        <v>1</v>
      </c>
      <c r="DD267">
        <v>1</v>
      </c>
      <c r="DE267">
        <v>1</v>
      </c>
      <c r="DF267">
        <v>2</v>
      </c>
      <c r="DG267">
        <v>1</v>
      </c>
      <c r="DH267">
        <v>0</v>
      </c>
      <c r="DI267">
        <v>0</v>
      </c>
      <c r="DJ267">
        <v>0</v>
      </c>
      <c r="DK267">
        <v>1</v>
      </c>
      <c r="DL267">
        <v>2</v>
      </c>
      <c r="DM267">
        <v>2</v>
      </c>
      <c r="DN267">
        <v>2</v>
      </c>
      <c r="DO267">
        <v>0</v>
      </c>
      <c r="DP267">
        <v>1</v>
      </c>
      <c r="DQ267">
        <v>5</v>
      </c>
      <c r="DR267">
        <v>6</v>
      </c>
      <c r="DS267">
        <v>4</v>
      </c>
      <c r="DT267">
        <v>2</v>
      </c>
      <c r="DU267">
        <v>2</v>
      </c>
      <c r="DV267">
        <v>2</v>
      </c>
      <c r="DW267">
        <v>2</v>
      </c>
      <c r="DX267">
        <v>0</v>
      </c>
      <c r="DY267">
        <v>0</v>
      </c>
      <c r="DZ267">
        <v>0</v>
      </c>
      <c r="EA267">
        <v>1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4</v>
      </c>
      <c r="EJ267">
        <v>4</v>
      </c>
      <c r="EK267">
        <v>4</v>
      </c>
      <c r="EL267">
        <v>2</v>
      </c>
      <c r="EM267">
        <v>2</v>
      </c>
      <c r="EN267">
        <v>4</v>
      </c>
      <c r="EO267">
        <v>1</v>
      </c>
      <c r="EP267">
        <v>2</v>
      </c>
      <c r="EQ267">
        <v>2</v>
      </c>
      <c r="ER267">
        <v>2</v>
      </c>
      <c r="ES267">
        <v>3</v>
      </c>
      <c r="ET267">
        <v>2</v>
      </c>
      <c r="EU267">
        <v>3</v>
      </c>
      <c r="EV267">
        <v>5</v>
      </c>
      <c r="EW267">
        <v>6</v>
      </c>
      <c r="EX267">
        <v>1</v>
      </c>
      <c r="EY267">
        <v>1</v>
      </c>
      <c r="EZ267">
        <v>1</v>
      </c>
      <c r="FA267" t="s">
        <v>3779</v>
      </c>
      <c r="FB267" t="s">
        <v>3779</v>
      </c>
      <c r="FC267" t="s">
        <v>3779</v>
      </c>
      <c r="FD267" t="s">
        <v>3972</v>
      </c>
      <c r="FE267">
        <v>263</v>
      </c>
      <c r="FF267" t="s">
        <v>3973</v>
      </c>
      <c r="FG267">
        <v>0</v>
      </c>
      <c r="FH267" t="s">
        <v>3974</v>
      </c>
      <c r="FI267" t="s">
        <v>427</v>
      </c>
      <c r="FJ267" t="s">
        <v>427</v>
      </c>
      <c r="FK267" t="s">
        <v>427</v>
      </c>
      <c r="FO267" t="s">
        <v>427</v>
      </c>
      <c r="FP267" t="s">
        <v>427</v>
      </c>
      <c r="FQ267" t="s">
        <v>427</v>
      </c>
      <c r="FR267" t="s">
        <v>427</v>
      </c>
      <c r="FT267" t="s">
        <v>427</v>
      </c>
      <c r="FU267" t="s">
        <v>427</v>
      </c>
      <c r="FV267" t="s">
        <v>427</v>
      </c>
      <c r="FW267" t="s">
        <v>427</v>
      </c>
      <c r="FX267" t="s">
        <v>427</v>
      </c>
      <c r="FY267" t="s">
        <v>427</v>
      </c>
      <c r="FZ267" t="s">
        <v>427</v>
      </c>
      <c r="GA267" t="s">
        <v>427</v>
      </c>
      <c r="GE267" t="s">
        <v>427</v>
      </c>
      <c r="GM267" t="s">
        <v>427</v>
      </c>
      <c r="GN267" t="s">
        <v>427</v>
      </c>
      <c r="GO267" t="s">
        <v>427</v>
      </c>
      <c r="GP267" t="s">
        <v>427</v>
      </c>
      <c r="GQ267" t="s">
        <v>427</v>
      </c>
      <c r="GR267" t="s">
        <v>427</v>
      </c>
      <c r="GS267" t="s">
        <v>427</v>
      </c>
      <c r="GT267" t="s">
        <v>427</v>
      </c>
      <c r="GU267" t="s">
        <v>427</v>
      </c>
      <c r="GV267" t="s">
        <v>427</v>
      </c>
      <c r="GW267" t="s">
        <v>427</v>
      </c>
      <c r="GX267" t="s">
        <v>427</v>
      </c>
      <c r="GY267" t="s">
        <v>427</v>
      </c>
      <c r="GZ267" t="s">
        <v>427</v>
      </c>
      <c r="HA267" t="s">
        <v>427</v>
      </c>
      <c r="HB267" t="s">
        <v>427</v>
      </c>
      <c r="HC267" t="s">
        <v>427</v>
      </c>
      <c r="HD267" t="s">
        <v>427</v>
      </c>
      <c r="HE267" t="s">
        <v>1087</v>
      </c>
      <c r="HF267" t="s">
        <v>472</v>
      </c>
      <c r="HG267" t="s">
        <v>1087</v>
      </c>
      <c r="HH267">
        <v>0</v>
      </c>
      <c r="HI267">
        <v>0</v>
      </c>
      <c r="HJ267">
        <v>0</v>
      </c>
      <c r="HK267" t="s">
        <v>1087</v>
      </c>
      <c r="HL267" t="s">
        <v>700</v>
      </c>
      <c r="HM267" t="s">
        <v>700</v>
      </c>
      <c r="HN267" t="s">
        <v>472</v>
      </c>
      <c r="HO267">
        <v>0</v>
      </c>
      <c r="HP267" t="s">
        <v>981</v>
      </c>
      <c r="HQ267" t="s">
        <v>2049</v>
      </c>
      <c r="HR267" t="s">
        <v>1143</v>
      </c>
      <c r="HS267" t="s">
        <v>753</v>
      </c>
      <c r="HT267" t="s">
        <v>589</v>
      </c>
      <c r="HU267" t="s">
        <v>472</v>
      </c>
      <c r="HV267" t="s">
        <v>1162</v>
      </c>
      <c r="HW267" t="s">
        <v>472</v>
      </c>
      <c r="HX267">
        <v>0</v>
      </c>
      <c r="HY267">
        <v>0</v>
      </c>
      <c r="HZ267">
        <v>0</v>
      </c>
      <c r="IA267" t="s">
        <v>827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19</v>
      </c>
      <c r="IJ267" t="s">
        <v>1141</v>
      </c>
      <c r="IK267" t="s">
        <v>671</v>
      </c>
      <c r="IL267" t="s">
        <v>434</v>
      </c>
      <c r="IM267" t="s">
        <v>515</v>
      </c>
      <c r="IN267">
        <v>19</v>
      </c>
      <c r="IO267" t="s">
        <v>1087</v>
      </c>
      <c r="IP267" t="s">
        <v>472</v>
      </c>
      <c r="IQ267" t="s">
        <v>472</v>
      </c>
      <c r="IR267" t="s">
        <v>589</v>
      </c>
      <c r="IS267" t="s">
        <v>802</v>
      </c>
      <c r="IT267" t="s">
        <v>700</v>
      </c>
      <c r="IU267" t="s">
        <v>659</v>
      </c>
      <c r="IV267">
        <v>19</v>
      </c>
      <c r="IW267">
        <v>24</v>
      </c>
      <c r="IX267" t="s">
        <v>1087</v>
      </c>
      <c r="IY267" t="s">
        <v>1087</v>
      </c>
      <c r="IZ267" t="s">
        <v>1087</v>
      </c>
      <c r="JA267">
        <v>487710000</v>
      </c>
      <c r="JB267">
        <v>7168500</v>
      </c>
      <c r="JC267">
        <v>7674400</v>
      </c>
      <c r="JD267">
        <v>5634200</v>
      </c>
      <c r="JE267">
        <v>0</v>
      </c>
      <c r="JF267">
        <v>0</v>
      </c>
      <c r="JG267">
        <v>0</v>
      </c>
      <c r="JH267">
        <v>6171900</v>
      </c>
      <c r="JI267">
        <v>8568400</v>
      </c>
      <c r="JJ267">
        <v>8696300</v>
      </c>
      <c r="JK267">
        <v>8610200</v>
      </c>
      <c r="JL267">
        <v>0</v>
      </c>
      <c r="JM267">
        <v>4002500</v>
      </c>
      <c r="JN267">
        <v>32062000</v>
      </c>
      <c r="JO267">
        <v>36157000</v>
      </c>
      <c r="JP267">
        <v>22724000</v>
      </c>
      <c r="JQ267">
        <v>9884300</v>
      </c>
      <c r="JR267">
        <v>23475000</v>
      </c>
      <c r="JS267">
        <v>12289000</v>
      </c>
      <c r="JT267">
        <v>10875000</v>
      </c>
      <c r="JU267">
        <v>0</v>
      </c>
      <c r="JV267">
        <v>0</v>
      </c>
      <c r="JW267">
        <v>0</v>
      </c>
      <c r="JX267">
        <v>909810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26767000</v>
      </c>
      <c r="KG267">
        <v>25714000</v>
      </c>
      <c r="KH267">
        <v>21329000</v>
      </c>
      <c r="KI267">
        <v>2706300</v>
      </c>
      <c r="KJ267">
        <v>7064800</v>
      </c>
      <c r="KK267">
        <v>13348000</v>
      </c>
      <c r="KL267">
        <v>4921400</v>
      </c>
      <c r="KM267">
        <v>6357300</v>
      </c>
      <c r="KN267">
        <v>6616500</v>
      </c>
      <c r="KO267">
        <v>10272000</v>
      </c>
      <c r="KP267">
        <v>17281000</v>
      </c>
      <c r="KQ267">
        <v>17964000</v>
      </c>
      <c r="KR267">
        <v>32600000</v>
      </c>
      <c r="KS267">
        <v>31979000</v>
      </c>
      <c r="KT267">
        <v>37362000</v>
      </c>
      <c r="KU267">
        <v>6825200</v>
      </c>
      <c r="KV267">
        <v>6430200</v>
      </c>
      <c r="KW267">
        <v>7276600</v>
      </c>
      <c r="KX267">
        <v>9162500</v>
      </c>
      <c r="KY267">
        <v>9430100</v>
      </c>
      <c r="KZ267">
        <v>7782700</v>
      </c>
      <c r="LA267">
        <v>0</v>
      </c>
      <c r="LB267">
        <v>0</v>
      </c>
      <c r="LC267">
        <v>0</v>
      </c>
      <c r="LD267">
        <v>11723000</v>
      </c>
      <c r="LE267">
        <v>11829000</v>
      </c>
      <c r="LF267">
        <v>11885000</v>
      </c>
      <c r="LG267">
        <v>14727000</v>
      </c>
      <c r="LH267">
        <v>0</v>
      </c>
      <c r="LI267">
        <v>7194600</v>
      </c>
      <c r="LJ267">
        <v>34957000</v>
      </c>
      <c r="LK267">
        <v>31887000</v>
      </c>
      <c r="LL267">
        <v>26257000</v>
      </c>
      <c r="LM267">
        <v>33806000</v>
      </c>
      <c r="LN267">
        <v>47413000</v>
      </c>
      <c r="LO267">
        <v>34484000</v>
      </c>
      <c r="LP267">
        <v>9587900</v>
      </c>
      <c r="LQ267">
        <v>0</v>
      </c>
      <c r="LR267">
        <v>0</v>
      </c>
      <c r="LS267">
        <v>0</v>
      </c>
      <c r="LT267">
        <v>2287800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21332000</v>
      </c>
      <c r="MC267">
        <v>22760000</v>
      </c>
      <c r="MD267">
        <v>23148000</v>
      </c>
      <c r="ME267">
        <v>13167000</v>
      </c>
      <c r="MF267">
        <v>18591000</v>
      </c>
      <c r="MG267">
        <v>23664000</v>
      </c>
      <c r="MH267">
        <v>11724000</v>
      </c>
      <c r="MI267">
        <v>13189000</v>
      </c>
      <c r="MJ267">
        <v>13540000</v>
      </c>
      <c r="MK267">
        <v>14489000</v>
      </c>
      <c r="ML267">
        <v>20727000</v>
      </c>
      <c r="MM267">
        <v>21136000</v>
      </c>
      <c r="MN267">
        <v>23863000</v>
      </c>
      <c r="MO267">
        <v>31917000</v>
      </c>
      <c r="MP267">
        <v>35237000</v>
      </c>
      <c r="MQ267">
        <v>11479000</v>
      </c>
      <c r="MR267">
        <v>12261000</v>
      </c>
      <c r="MS267">
        <v>13420000</v>
      </c>
      <c r="MT267">
        <v>1</v>
      </c>
      <c r="MU267">
        <v>1</v>
      </c>
      <c r="MV267">
        <v>1</v>
      </c>
      <c r="MW267">
        <v>0</v>
      </c>
      <c r="MX267">
        <v>0</v>
      </c>
      <c r="MY267">
        <v>0</v>
      </c>
      <c r="MZ267">
        <v>1</v>
      </c>
      <c r="NA267">
        <v>2</v>
      </c>
      <c r="NB267">
        <v>2</v>
      </c>
      <c r="NC267">
        <v>1</v>
      </c>
      <c r="ND267">
        <v>0</v>
      </c>
      <c r="NE267">
        <v>1</v>
      </c>
      <c r="NF267">
        <v>6</v>
      </c>
      <c r="NG267">
        <v>7</v>
      </c>
      <c r="NH267">
        <v>6</v>
      </c>
      <c r="NI267">
        <v>2</v>
      </c>
      <c r="NJ267">
        <v>5</v>
      </c>
      <c r="NK267">
        <v>2</v>
      </c>
      <c r="NL267">
        <v>3</v>
      </c>
      <c r="NM267">
        <v>0</v>
      </c>
      <c r="NN267">
        <v>0</v>
      </c>
      <c r="NO267">
        <v>0</v>
      </c>
      <c r="NP267">
        <v>1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4</v>
      </c>
      <c r="NY267">
        <v>7</v>
      </c>
      <c r="NZ267">
        <v>7</v>
      </c>
      <c r="OA267">
        <v>2</v>
      </c>
      <c r="OB267">
        <v>4</v>
      </c>
      <c r="OC267">
        <v>5</v>
      </c>
      <c r="OD267">
        <v>1</v>
      </c>
      <c r="OE267">
        <v>3</v>
      </c>
      <c r="OF267">
        <v>1</v>
      </c>
      <c r="OG267">
        <v>2</v>
      </c>
      <c r="OH267">
        <v>4</v>
      </c>
      <c r="OI267">
        <v>4</v>
      </c>
      <c r="OJ267">
        <v>3</v>
      </c>
      <c r="OK267">
        <v>7</v>
      </c>
      <c r="OL267">
        <v>9</v>
      </c>
      <c r="OM267">
        <v>1</v>
      </c>
      <c r="ON267">
        <v>4</v>
      </c>
      <c r="OO267">
        <v>3</v>
      </c>
      <c r="OP267">
        <v>113</v>
      </c>
      <c r="OT267">
        <v>264</v>
      </c>
      <c r="OU267" t="s">
        <v>3975</v>
      </c>
      <c r="OV267" t="s">
        <v>2170</v>
      </c>
      <c r="OW267" t="s">
        <v>3976</v>
      </c>
      <c r="OX267" t="s">
        <v>3977</v>
      </c>
      <c r="OY267" t="s">
        <v>3978</v>
      </c>
      <c r="OZ267" t="s">
        <v>3979</v>
      </c>
    </row>
    <row r="268" spans="1:418" x14ac:dyDescent="0.2">
      <c r="A268" t="s">
        <v>3980</v>
      </c>
      <c r="B268" t="s">
        <v>3980</v>
      </c>
      <c r="C268" t="s">
        <v>3981</v>
      </c>
      <c r="D268" t="s">
        <v>3705</v>
      </c>
      <c r="E268" t="s">
        <v>3705</v>
      </c>
      <c r="F268" t="s">
        <v>3982</v>
      </c>
      <c r="G268" t="s">
        <v>3983</v>
      </c>
      <c r="H268" t="s">
        <v>3984</v>
      </c>
      <c r="I268">
        <v>4</v>
      </c>
      <c r="J268">
        <v>9</v>
      </c>
      <c r="K268">
        <v>1</v>
      </c>
      <c r="L268">
        <v>1</v>
      </c>
      <c r="M268">
        <v>1</v>
      </c>
      <c r="N268">
        <v>0</v>
      </c>
      <c r="O268">
        <v>0</v>
      </c>
      <c r="P268">
        <v>1</v>
      </c>
      <c r="Q268">
        <v>2</v>
      </c>
      <c r="R268">
        <v>1</v>
      </c>
      <c r="S268">
        <v>3</v>
      </c>
      <c r="T268">
        <v>2</v>
      </c>
      <c r="U268">
        <v>3</v>
      </c>
      <c r="V268">
        <v>1</v>
      </c>
      <c r="W268">
        <v>2</v>
      </c>
      <c r="X268">
        <v>0</v>
      </c>
      <c r="Y268">
        <v>2</v>
      </c>
      <c r="Z268">
        <v>3</v>
      </c>
      <c r="AA268">
        <v>4</v>
      </c>
      <c r="AB268">
        <v>1</v>
      </c>
      <c r="AC268">
        <v>0</v>
      </c>
      <c r="AD268">
        <v>0</v>
      </c>
      <c r="AE268">
        <v>1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3</v>
      </c>
      <c r="AL268">
        <v>4</v>
      </c>
      <c r="AM268">
        <v>2</v>
      </c>
      <c r="AN268">
        <v>4</v>
      </c>
      <c r="AO268">
        <v>6</v>
      </c>
      <c r="AP268">
        <v>4</v>
      </c>
      <c r="AQ268">
        <v>3</v>
      </c>
      <c r="AR268">
        <v>3</v>
      </c>
      <c r="AS268">
        <v>5</v>
      </c>
      <c r="AT268">
        <v>1</v>
      </c>
      <c r="AU268">
        <v>2</v>
      </c>
      <c r="AV268">
        <v>1</v>
      </c>
      <c r="AW268">
        <v>1</v>
      </c>
      <c r="AX268">
        <v>0</v>
      </c>
      <c r="AY268">
        <v>1</v>
      </c>
      <c r="AZ268">
        <v>0</v>
      </c>
      <c r="BA268">
        <v>1</v>
      </c>
      <c r="BB268">
        <v>0</v>
      </c>
      <c r="BC268">
        <v>3</v>
      </c>
      <c r="BD268">
        <v>3</v>
      </c>
      <c r="BE268">
        <v>3</v>
      </c>
      <c r="BF268">
        <v>2</v>
      </c>
      <c r="BG268">
        <v>1</v>
      </c>
      <c r="BH268">
        <v>2</v>
      </c>
      <c r="BI268">
        <v>1</v>
      </c>
      <c r="BJ268">
        <v>0</v>
      </c>
      <c r="BK268">
        <v>0</v>
      </c>
      <c r="BL268">
        <v>1</v>
      </c>
      <c r="BM268">
        <v>0</v>
      </c>
      <c r="BN268">
        <v>0</v>
      </c>
      <c r="BO268">
        <v>1</v>
      </c>
      <c r="BP268">
        <v>0</v>
      </c>
      <c r="BQ268">
        <v>0</v>
      </c>
      <c r="BR268">
        <v>1</v>
      </c>
      <c r="BS268">
        <v>1</v>
      </c>
      <c r="BT268">
        <v>0</v>
      </c>
      <c r="BU268">
        <v>0</v>
      </c>
      <c r="BV268">
        <v>1</v>
      </c>
      <c r="BW268">
        <v>1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1</v>
      </c>
      <c r="CE268">
        <v>0</v>
      </c>
      <c r="CF268">
        <v>0</v>
      </c>
      <c r="CG268">
        <v>1</v>
      </c>
      <c r="CH268">
        <v>1</v>
      </c>
      <c r="CI268">
        <v>1</v>
      </c>
      <c r="CJ268">
        <v>0</v>
      </c>
      <c r="CK268">
        <v>1</v>
      </c>
      <c r="CL268">
        <v>1</v>
      </c>
      <c r="CM268">
        <v>0</v>
      </c>
      <c r="CN268">
        <v>1</v>
      </c>
      <c r="CO268">
        <v>1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1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1</v>
      </c>
      <c r="DF268">
        <v>0</v>
      </c>
      <c r="DG268">
        <v>0</v>
      </c>
      <c r="DH268">
        <v>1</v>
      </c>
      <c r="DI268">
        <v>0</v>
      </c>
      <c r="DJ268">
        <v>0</v>
      </c>
      <c r="DK268">
        <v>1</v>
      </c>
      <c r="DL268">
        <v>0</v>
      </c>
      <c r="DM268">
        <v>0</v>
      </c>
      <c r="DN268">
        <v>1</v>
      </c>
      <c r="DO268">
        <v>1</v>
      </c>
      <c r="DP268">
        <v>0</v>
      </c>
      <c r="DQ268">
        <v>0</v>
      </c>
      <c r="DR268">
        <v>1</v>
      </c>
      <c r="DS268">
        <v>1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1</v>
      </c>
      <c r="EA268">
        <v>0</v>
      </c>
      <c r="EB268">
        <v>0</v>
      </c>
      <c r="EC268">
        <v>1</v>
      </c>
      <c r="ED268">
        <v>1</v>
      </c>
      <c r="EE268">
        <v>1</v>
      </c>
      <c r="EF268">
        <v>0</v>
      </c>
      <c r="EG268">
        <v>1</v>
      </c>
      <c r="EH268">
        <v>1</v>
      </c>
      <c r="EI268">
        <v>0</v>
      </c>
      <c r="EJ268">
        <v>1</v>
      </c>
      <c r="EK268">
        <v>1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25</v>
      </c>
      <c r="FB268" t="s">
        <v>461</v>
      </c>
      <c r="FC268" t="s">
        <v>461</v>
      </c>
      <c r="FD268" t="s">
        <v>3985</v>
      </c>
      <c r="FE268">
        <v>376</v>
      </c>
      <c r="FF268" t="s">
        <v>3986</v>
      </c>
      <c r="FG268">
        <v>0</v>
      </c>
      <c r="FH268" t="s">
        <v>3987</v>
      </c>
      <c r="FI268" t="s">
        <v>427</v>
      </c>
      <c r="FL268" t="s">
        <v>427</v>
      </c>
      <c r="FM268" t="s">
        <v>583</v>
      </c>
      <c r="FN268" t="s">
        <v>583</v>
      </c>
      <c r="FO268" t="s">
        <v>427</v>
      </c>
      <c r="FP268" t="s">
        <v>583</v>
      </c>
      <c r="FQ268" t="s">
        <v>583</v>
      </c>
      <c r="FR268" t="s">
        <v>427</v>
      </c>
      <c r="FS268" t="s">
        <v>427</v>
      </c>
      <c r="FU268" t="s">
        <v>583</v>
      </c>
      <c r="FV268" t="s">
        <v>427</v>
      </c>
      <c r="FW268" t="s">
        <v>427</v>
      </c>
      <c r="FX268" t="s">
        <v>583</v>
      </c>
      <c r="GA268" t="s">
        <v>583</v>
      </c>
      <c r="GB268" t="s">
        <v>583</v>
      </c>
      <c r="GC268" t="s">
        <v>583</v>
      </c>
      <c r="GD268" t="s">
        <v>427</v>
      </c>
      <c r="GG268" t="s">
        <v>427</v>
      </c>
      <c r="GH268" t="s">
        <v>427</v>
      </c>
      <c r="GI268" t="s">
        <v>427</v>
      </c>
      <c r="GJ268" t="s">
        <v>583</v>
      </c>
      <c r="GK268" t="s">
        <v>427</v>
      </c>
      <c r="GL268" t="s">
        <v>427</v>
      </c>
      <c r="GM268" t="s">
        <v>583</v>
      </c>
      <c r="GN268" t="s">
        <v>427</v>
      </c>
      <c r="GO268" t="s">
        <v>427</v>
      </c>
      <c r="GP268" t="s">
        <v>583</v>
      </c>
      <c r="GQ268" t="s">
        <v>583</v>
      </c>
      <c r="GR268" t="s">
        <v>583</v>
      </c>
      <c r="GS268" t="s">
        <v>583</v>
      </c>
      <c r="GU268" t="s">
        <v>583</v>
      </c>
      <c r="GW268" t="s">
        <v>427</v>
      </c>
      <c r="GY268" t="s">
        <v>583</v>
      </c>
      <c r="GZ268" t="s">
        <v>583</v>
      </c>
      <c r="HA268" t="s">
        <v>583</v>
      </c>
      <c r="HB268" t="s">
        <v>583</v>
      </c>
      <c r="HC268" t="s">
        <v>583</v>
      </c>
      <c r="HD268" t="s">
        <v>583</v>
      </c>
      <c r="HE268" t="s">
        <v>461</v>
      </c>
      <c r="HF268">
        <v>0</v>
      </c>
      <c r="HG268">
        <v>0</v>
      </c>
      <c r="HH268" t="s">
        <v>461</v>
      </c>
      <c r="HI268" t="s">
        <v>792</v>
      </c>
      <c r="HJ268" t="s">
        <v>984</v>
      </c>
      <c r="HK268" t="s">
        <v>803</v>
      </c>
      <c r="HL268" t="s">
        <v>792</v>
      </c>
      <c r="HM268" t="s">
        <v>634</v>
      </c>
      <c r="HN268" t="s">
        <v>461</v>
      </c>
      <c r="HO268" t="s">
        <v>985</v>
      </c>
      <c r="HP268">
        <v>0</v>
      </c>
      <c r="HQ268" t="s">
        <v>792</v>
      </c>
      <c r="HR268" t="s">
        <v>2284</v>
      </c>
      <c r="HS268" t="s">
        <v>672</v>
      </c>
      <c r="HT268" t="s">
        <v>585</v>
      </c>
      <c r="HU268">
        <v>0</v>
      </c>
      <c r="HV268">
        <v>0</v>
      </c>
      <c r="HW268" t="s">
        <v>579</v>
      </c>
      <c r="HX268" t="s">
        <v>984</v>
      </c>
      <c r="HY268" t="s">
        <v>585</v>
      </c>
      <c r="HZ268" t="s">
        <v>461</v>
      </c>
      <c r="IA268">
        <v>0</v>
      </c>
      <c r="IB268">
        <v>0</v>
      </c>
      <c r="IC268" t="s">
        <v>657</v>
      </c>
      <c r="ID268" t="s">
        <v>803</v>
      </c>
      <c r="IE268" t="s">
        <v>985</v>
      </c>
      <c r="IF268" t="s">
        <v>719</v>
      </c>
      <c r="IG268" t="s">
        <v>2222</v>
      </c>
      <c r="IH268" t="s">
        <v>628</v>
      </c>
      <c r="II268" t="s">
        <v>967</v>
      </c>
      <c r="IJ268" t="s">
        <v>663</v>
      </c>
      <c r="IK268" t="s">
        <v>1397</v>
      </c>
      <c r="IL268" t="s">
        <v>585</v>
      </c>
      <c r="IM268" t="s">
        <v>901</v>
      </c>
      <c r="IN268" t="s">
        <v>585</v>
      </c>
      <c r="IO268" t="s">
        <v>579</v>
      </c>
      <c r="IP268">
        <v>0</v>
      </c>
      <c r="IQ268" t="s">
        <v>579</v>
      </c>
      <c r="IR268">
        <v>0</v>
      </c>
      <c r="IS268" t="s">
        <v>461</v>
      </c>
      <c r="IT268">
        <v>0</v>
      </c>
      <c r="IU268" t="s">
        <v>2284</v>
      </c>
      <c r="IV268" t="s">
        <v>2284</v>
      </c>
      <c r="IW268" t="s">
        <v>2284</v>
      </c>
      <c r="IX268" t="s">
        <v>985</v>
      </c>
      <c r="IY268" t="s">
        <v>461</v>
      </c>
      <c r="IZ268" t="s">
        <v>901</v>
      </c>
      <c r="JA268">
        <v>311630000</v>
      </c>
      <c r="JB268">
        <v>6911400</v>
      </c>
      <c r="JC268">
        <v>0</v>
      </c>
      <c r="JD268">
        <v>0</v>
      </c>
      <c r="JE268">
        <v>3415800</v>
      </c>
      <c r="JF268">
        <v>0</v>
      </c>
      <c r="JG268">
        <v>0</v>
      </c>
      <c r="JH268">
        <v>9961700</v>
      </c>
      <c r="JI268">
        <v>0</v>
      </c>
      <c r="JJ268">
        <v>0</v>
      </c>
      <c r="JK268">
        <v>6397400</v>
      </c>
      <c r="JL268">
        <v>4978900</v>
      </c>
      <c r="JM268">
        <v>0</v>
      </c>
      <c r="JN268">
        <v>0</v>
      </c>
      <c r="JO268">
        <v>17071000</v>
      </c>
      <c r="JP268">
        <v>17014000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3746700</v>
      </c>
      <c r="JX268">
        <v>0</v>
      </c>
      <c r="JY268">
        <v>0</v>
      </c>
      <c r="JZ268">
        <v>49879000</v>
      </c>
      <c r="KA268">
        <v>45389000</v>
      </c>
      <c r="KB268">
        <v>48458000</v>
      </c>
      <c r="KC268">
        <v>0</v>
      </c>
      <c r="KD268">
        <v>35899000</v>
      </c>
      <c r="KE268">
        <v>25099000</v>
      </c>
      <c r="KF268">
        <v>0</v>
      </c>
      <c r="KG268">
        <v>16290000</v>
      </c>
      <c r="KH268">
        <v>11245000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9873400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7535100</v>
      </c>
      <c r="KY268">
        <v>0</v>
      </c>
      <c r="KZ268">
        <v>0</v>
      </c>
      <c r="LA268">
        <v>3705500</v>
      </c>
      <c r="LB268">
        <v>0</v>
      </c>
      <c r="LC268">
        <v>0</v>
      </c>
      <c r="LD268">
        <v>16139000</v>
      </c>
      <c r="LE268">
        <v>0</v>
      </c>
      <c r="LF268">
        <v>0</v>
      </c>
      <c r="LG268">
        <v>10862000</v>
      </c>
      <c r="LH268">
        <v>8867000</v>
      </c>
      <c r="LI268">
        <v>0</v>
      </c>
      <c r="LJ268">
        <v>0</v>
      </c>
      <c r="LK268">
        <v>18934000</v>
      </c>
      <c r="LL268">
        <v>19507000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4340700</v>
      </c>
      <c r="LT268">
        <v>0</v>
      </c>
      <c r="LU268">
        <v>0</v>
      </c>
      <c r="LV268">
        <v>30198000</v>
      </c>
      <c r="LW268">
        <v>28294000</v>
      </c>
      <c r="LX268">
        <v>29841000</v>
      </c>
      <c r="LY268">
        <v>0</v>
      </c>
      <c r="LZ268">
        <v>32824000</v>
      </c>
      <c r="MA268">
        <v>22927000</v>
      </c>
      <c r="MB268">
        <v>0</v>
      </c>
      <c r="MC268">
        <v>15157000</v>
      </c>
      <c r="MD268">
        <v>11333000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14490000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1</v>
      </c>
      <c r="MU268">
        <v>0</v>
      </c>
      <c r="MV268">
        <v>0</v>
      </c>
      <c r="MW268">
        <v>1</v>
      </c>
      <c r="MX268">
        <v>0</v>
      </c>
      <c r="MY268">
        <v>0</v>
      </c>
      <c r="MZ268">
        <v>1</v>
      </c>
      <c r="NA268">
        <v>0</v>
      </c>
      <c r="NB268">
        <v>0</v>
      </c>
      <c r="NC268">
        <v>1</v>
      </c>
      <c r="ND268">
        <v>2</v>
      </c>
      <c r="NE268">
        <v>0</v>
      </c>
      <c r="NF268">
        <v>0</v>
      </c>
      <c r="NG268">
        <v>1</v>
      </c>
      <c r="NH268">
        <v>1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1</v>
      </c>
      <c r="NP268">
        <v>0</v>
      </c>
      <c r="NQ268">
        <v>0</v>
      </c>
      <c r="NR268">
        <v>2</v>
      </c>
      <c r="NS268">
        <v>2</v>
      </c>
      <c r="NT268">
        <v>1</v>
      </c>
      <c r="NU268">
        <v>0</v>
      </c>
      <c r="NV268">
        <v>1</v>
      </c>
      <c r="NW268">
        <v>2</v>
      </c>
      <c r="NX268">
        <v>0</v>
      </c>
      <c r="NY268">
        <v>1</v>
      </c>
      <c r="NZ268">
        <v>1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1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20</v>
      </c>
      <c r="OT268">
        <v>265</v>
      </c>
      <c r="OU268" t="s">
        <v>3988</v>
      </c>
      <c r="OV268" t="s">
        <v>3989</v>
      </c>
      <c r="OW268" t="s">
        <v>3990</v>
      </c>
      <c r="OX268" t="s">
        <v>3991</v>
      </c>
      <c r="OY268" t="s">
        <v>3992</v>
      </c>
      <c r="OZ268" t="s">
        <v>3993</v>
      </c>
    </row>
    <row r="269" spans="1:418" x14ac:dyDescent="0.2">
      <c r="A269" t="s">
        <v>3994</v>
      </c>
      <c r="B269" t="s">
        <v>3995</v>
      </c>
      <c r="C269" t="s">
        <v>3996</v>
      </c>
      <c r="D269" t="s">
        <v>3996</v>
      </c>
      <c r="E269" t="s">
        <v>3996</v>
      </c>
      <c r="F269" t="s">
        <v>3997</v>
      </c>
      <c r="G269" t="s">
        <v>3998</v>
      </c>
      <c r="H269" t="s">
        <v>3999</v>
      </c>
      <c r="I269">
        <v>2</v>
      </c>
      <c r="J269">
        <v>5</v>
      </c>
      <c r="K269">
        <v>5</v>
      </c>
      <c r="L269">
        <v>5</v>
      </c>
      <c r="M269">
        <v>1</v>
      </c>
      <c r="N269">
        <v>1</v>
      </c>
      <c r="O269">
        <v>1</v>
      </c>
      <c r="P269">
        <v>0</v>
      </c>
      <c r="Q269">
        <v>0</v>
      </c>
      <c r="R269">
        <v>0</v>
      </c>
      <c r="S269">
        <v>3</v>
      </c>
      <c r="T269">
        <v>0</v>
      </c>
      <c r="U269">
        <v>1</v>
      </c>
      <c r="V269">
        <v>1</v>
      </c>
      <c r="W269">
        <v>0</v>
      </c>
      <c r="X269">
        <v>0</v>
      </c>
      <c r="Y269">
        <v>1</v>
      </c>
      <c r="Z269">
        <v>0</v>
      </c>
      <c r="AA269">
        <v>1</v>
      </c>
      <c r="AB269">
        <v>1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1</v>
      </c>
      <c r="AM269">
        <v>1</v>
      </c>
      <c r="AN269">
        <v>0</v>
      </c>
      <c r="AO269">
        <v>1</v>
      </c>
      <c r="AP269">
        <v>0</v>
      </c>
      <c r="AQ269">
        <v>3</v>
      </c>
      <c r="AR269">
        <v>3</v>
      </c>
      <c r="AS269">
        <v>2</v>
      </c>
      <c r="AT269">
        <v>2</v>
      </c>
      <c r="AU269">
        <v>3</v>
      </c>
      <c r="AV269">
        <v>2</v>
      </c>
      <c r="AW269">
        <v>1</v>
      </c>
      <c r="AX269">
        <v>0</v>
      </c>
      <c r="AY269">
        <v>1</v>
      </c>
      <c r="AZ269">
        <v>1</v>
      </c>
      <c r="BA269">
        <v>0</v>
      </c>
      <c r="BB269">
        <v>3</v>
      </c>
      <c r="BC269">
        <v>2</v>
      </c>
      <c r="BD269">
        <v>3</v>
      </c>
      <c r="BE269">
        <v>1</v>
      </c>
      <c r="BF269">
        <v>1</v>
      </c>
      <c r="BG269">
        <v>0</v>
      </c>
      <c r="BH269">
        <v>0</v>
      </c>
      <c r="BI269">
        <v>1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3</v>
      </c>
      <c r="BP269">
        <v>0</v>
      </c>
      <c r="BQ269">
        <v>1</v>
      </c>
      <c r="BR269">
        <v>1</v>
      </c>
      <c r="BS269">
        <v>0</v>
      </c>
      <c r="BT269">
        <v>0</v>
      </c>
      <c r="BU269">
        <v>1</v>
      </c>
      <c r="BV269">
        <v>0</v>
      </c>
      <c r="BW269">
        <v>1</v>
      </c>
      <c r="BX269">
        <v>1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</v>
      </c>
      <c r="CG269">
        <v>0</v>
      </c>
      <c r="CH269">
        <v>1</v>
      </c>
      <c r="CI269">
        <v>1</v>
      </c>
      <c r="CJ269">
        <v>0</v>
      </c>
      <c r="CK269">
        <v>1</v>
      </c>
      <c r="CL269">
        <v>0</v>
      </c>
      <c r="CM269">
        <v>3</v>
      </c>
      <c r="CN269">
        <v>3</v>
      </c>
      <c r="CO269">
        <v>2</v>
      </c>
      <c r="CP269">
        <v>2</v>
      </c>
      <c r="CQ269">
        <v>3</v>
      </c>
      <c r="CR269">
        <v>2</v>
      </c>
      <c r="CS269">
        <v>1</v>
      </c>
      <c r="CT269">
        <v>0</v>
      </c>
      <c r="CU269">
        <v>1</v>
      </c>
      <c r="CV269">
        <v>1</v>
      </c>
      <c r="CW269">
        <v>0</v>
      </c>
      <c r="CX269">
        <v>3</v>
      </c>
      <c r="CY269">
        <v>2</v>
      </c>
      <c r="CZ269">
        <v>3</v>
      </c>
      <c r="DA269">
        <v>1</v>
      </c>
      <c r="DB269">
        <v>1</v>
      </c>
      <c r="DC269">
        <v>0</v>
      </c>
      <c r="DD269">
        <v>0</v>
      </c>
      <c r="DE269">
        <v>1</v>
      </c>
      <c r="DF269">
        <v>1</v>
      </c>
      <c r="DG269">
        <v>1</v>
      </c>
      <c r="DH269">
        <v>0</v>
      </c>
      <c r="DI269">
        <v>0</v>
      </c>
      <c r="DJ269">
        <v>0</v>
      </c>
      <c r="DK269">
        <v>3</v>
      </c>
      <c r="DL269">
        <v>0</v>
      </c>
      <c r="DM269">
        <v>1</v>
      </c>
      <c r="DN269">
        <v>1</v>
      </c>
      <c r="DO269">
        <v>0</v>
      </c>
      <c r="DP269">
        <v>0</v>
      </c>
      <c r="DQ269">
        <v>1</v>
      </c>
      <c r="DR269">
        <v>0</v>
      </c>
      <c r="DS269">
        <v>1</v>
      </c>
      <c r="DT269">
        <v>1</v>
      </c>
      <c r="DU269">
        <v>0</v>
      </c>
      <c r="DV269">
        <v>1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1</v>
      </c>
      <c r="EC269">
        <v>0</v>
      </c>
      <c r="ED269">
        <v>1</v>
      </c>
      <c r="EE269">
        <v>1</v>
      </c>
      <c r="EF269">
        <v>0</v>
      </c>
      <c r="EG269">
        <v>1</v>
      </c>
      <c r="EH269">
        <v>0</v>
      </c>
      <c r="EI269">
        <v>3</v>
      </c>
      <c r="EJ269">
        <v>3</v>
      </c>
      <c r="EK269">
        <v>2</v>
      </c>
      <c r="EL269">
        <v>2</v>
      </c>
      <c r="EM269">
        <v>3</v>
      </c>
      <c r="EN269">
        <v>2</v>
      </c>
      <c r="EO269">
        <v>1</v>
      </c>
      <c r="EP269">
        <v>0</v>
      </c>
      <c r="EQ269">
        <v>1</v>
      </c>
      <c r="ER269">
        <v>1</v>
      </c>
      <c r="ES269">
        <v>0</v>
      </c>
      <c r="ET269">
        <v>3</v>
      </c>
      <c r="EU269">
        <v>2</v>
      </c>
      <c r="EV269">
        <v>3</v>
      </c>
      <c r="EW269">
        <v>1</v>
      </c>
      <c r="EX269">
        <v>1</v>
      </c>
      <c r="EY269">
        <v>0</v>
      </c>
      <c r="EZ269">
        <v>0</v>
      </c>
      <c r="FA269" t="s">
        <v>2988</v>
      </c>
      <c r="FB269" t="s">
        <v>2988</v>
      </c>
      <c r="FC269" t="s">
        <v>2988</v>
      </c>
      <c r="FD269" t="s">
        <v>4000</v>
      </c>
      <c r="FE269">
        <v>156</v>
      </c>
      <c r="FF269" t="s">
        <v>4001</v>
      </c>
      <c r="FG269">
        <v>0</v>
      </c>
      <c r="FH269" t="s">
        <v>4002</v>
      </c>
      <c r="FI269" t="s">
        <v>427</v>
      </c>
      <c r="FJ269" t="s">
        <v>427</v>
      </c>
      <c r="FK269" t="s">
        <v>427</v>
      </c>
      <c r="FO269" t="s">
        <v>427</v>
      </c>
      <c r="FQ269" t="s">
        <v>427</v>
      </c>
      <c r="FR269" t="s">
        <v>427</v>
      </c>
      <c r="FU269" t="s">
        <v>427</v>
      </c>
      <c r="FW269" t="s">
        <v>427</v>
      </c>
      <c r="FX269" t="s">
        <v>427</v>
      </c>
      <c r="FZ269" t="s">
        <v>427</v>
      </c>
      <c r="GF269" t="s">
        <v>427</v>
      </c>
      <c r="GH269" t="s">
        <v>427</v>
      </c>
      <c r="GI269" t="s">
        <v>427</v>
      </c>
      <c r="GK269" t="s">
        <v>427</v>
      </c>
      <c r="GM269" t="s">
        <v>427</v>
      </c>
      <c r="GN269" t="s">
        <v>427</v>
      </c>
      <c r="GO269" t="s">
        <v>427</v>
      </c>
      <c r="GP269" t="s">
        <v>427</v>
      </c>
      <c r="GQ269" t="s">
        <v>427</v>
      </c>
      <c r="GR269" t="s">
        <v>427</v>
      </c>
      <c r="GS269" t="s">
        <v>427</v>
      </c>
      <c r="GU269" t="s">
        <v>427</v>
      </c>
      <c r="GV269" t="s">
        <v>427</v>
      </c>
      <c r="GX269" t="s">
        <v>427</v>
      </c>
      <c r="GY269" t="s">
        <v>427</v>
      </c>
      <c r="GZ269" t="s">
        <v>427</v>
      </c>
      <c r="HA269" t="s">
        <v>427</v>
      </c>
      <c r="HB269" t="s">
        <v>427</v>
      </c>
      <c r="HE269" t="s">
        <v>591</v>
      </c>
      <c r="HF269" t="s">
        <v>591</v>
      </c>
      <c r="HG269" t="s">
        <v>798</v>
      </c>
      <c r="HH269">
        <v>0</v>
      </c>
      <c r="HI269">
        <v>0</v>
      </c>
      <c r="HJ269">
        <v>0</v>
      </c>
      <c r="HK269" t="s">
        <v>752</v>
      </c>
      <c r="HL269">
        <v>0</v>
      </c>
      <c r="HM269" t="s">
        <v>657</v>
      </c>
      <c r="HN269" t="s">
        <v>591</v>
      </c>
      <c r="HO269">
        <v>0</v>
      </c>
      <c r="HP269">
        <v>0</v>
      </c>
      <c r="HQ269" t="s">
        <v>657</v>
      </c>
      <c r="HR269">
        <v>0</v>
      </c>
      <c r="HS269" t="s">
        <v>591</v>
      </c>
      <c r="HT269" t="s">
        <v>657</v>
      </c>
      <c r="HU269">
        <v>0</v>
      </c>
      <c r="HV269" t="s">
        <v>631</v>
      </c>
      <c r="HW269">
        <v>0</v>
      </c>
      <c r="HX269">
        <v>0</v>
      </c>
      <c r="HY269">
        <v>0</v>
      </c>
      <c r="HZ269">
        <v>0</v>
      </c>
      <c r="IA269">
        <v>0</v>
      </c>
      <c r="IB269" t="s">
        <v>591</v>
      </c>
      <c r="IC269">
        <v>0</v>
      </c>
      <c r="ID269" t="s">
        <v>591</v>
      </c>
      <c r="IE269" t="s">
        <v>591</v>
      </c>
      <c r="IF269">
        <v>0</v>
      </c>
      <c r="IG269" t="s">
        <v>591</v>
      </c>
      <c r="IH269">
        <v>0</v>
      </c>
      <c r="II269" t="s">
        <v>2644</v>
      </c>
      <c r="IJ269" t="s">
        <v>2644</v>
      </c>
      <c r="IK269" t="s">
        <v>805</v>
      </c>
      <c r="IL269" t="s">
        <v>718</v>
      </c>
      <c r="IM269" t="s">
        <v>2644</v>
      </c>
      <c r="IN269" t="s">
        <v>942</v>
      </c>
      <c r="IO269" t="s">
        <v>631</v>
      </c>
      <c r="IP269">
        <v>0</v>
      </c>
      <c r="IQ269" t="s">
        <v>798</v>
      </c>
      <c r="IR269" t="s">
        <v>798</v>
      </c>
      <c r="IS269">
        <v>0</v>
      </c>
      <c r="IT269" t="s">
        <v>492</v>
      </c>
      <c r="IU269">
        <v>16</v>
      </c>
      <c r="IV269" t="s">
        <v>638</v>
      </c>
      <c r="IW269" t="s">
        <v>657</v>
      </c>
      <c r="IX269" t="s">
        <v>591</v>
      </c>
      <c r="IY269">
        <v>0</v>
      </c>
      <c r="IZ269">
        <v>0</v>
      </c>
      <c r="JA269">
        <v>374050000</v>
      </c>
      <c r="JB269">
        <v>14196000</v>
      </c>
      <c r="JC269">
        <v>11488000</v>
      </c>
      <c r="JD269">
        <v>9304200</v>
      </c>
      <c r="JE269">
        <v>0</v>
      </c>
      <c r="JF269">
        <v>0</v>
      </c>
      <c r="JG269">
        <v>0</v>
      </c>
      <c r="JH269">
        <v>24121000</v>
      </c>
      <c r="JI269">
        <v>0</v>
      </c>
      <c r="JJ269">
        <v>2698900</v>
      </c>
      <c r="JK269">
        <v>9306100</v>
      </c>
      <c r="JL269">
        <v>0</v>
      </c>
      <c r="JM269">
        <v>0</v>
      </c>
      <c r="JN269">
        <v>10219000</v>
      </c>
      <c r="JO269">
        <v>0</v>
      </c>
      <c r="JP269">
        <v>17786000</v>
      </c>
      <c r="JQ269">
        <v>4220600</v>
      </c>
      <c r="JR269">
        <v>0</v>
      </c>
      <c r="JS269">
        <v>1528800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3805200</v>
      </c>
      <c r="JZ269">
        <v>0</v>
      </c>
      <c r="KA269">
        <v>10521000</v>
      </c>
      <c r="KB269">
        <v>8211100</v>
      </c>
      <c r="KC269">
        <v>0</v>
      </c>
      <c r="KD269">
        <v>6616200</v>
      </c>
      <c r="KE269">
        <v>0</v>
      </c>
      <c r="KF269">
        <v>47031000</v>
      </c>
      <c r="KG269">
        <v>42178000</v>
      </c>
      <c r="KH269">
        <v>25537000</v>
      </c>
      <c r="KI269">
        <v>6989600</v>
      </c>
      <c r="KJ269">
        <v>15971000</v>
      </c>
      <c r="KK269">
        <v>16193000</v>
      </c>
      <c r="KL269">
        <v>1079100</v>
      </c>
      <c r="KM269">
        <v>0</v>
      </c>
      <c r="KN269">
        <v>4838100</v>
      </c>
      <c r="KO269">
        <v>9108000</v>
      </c>
      <c r="KP269">
        <v>0</v>
      </c>
      <c r="KQ269">
        <v>16866000</v>
      </c>
      <c r="KR269">
        <v>11223000</v>
      </c>
      <c r="KS269">
        <v>21429000</v>
      </c>
      <c r="KT269">
        <v>7933500</v>
      </c>
      <c r="KU269">
        <v>13646000</v>
      </c>
      <c r="KV269">
        <v>0</v>
      </c>
      <c r="KW269">
        <v>0</v>
      </c>
      <c r="KX269">
        <v>16297000</v>
      </c>
      <c r="KY269">
        <v>14627000</v>
      </c>
      <c r="KZ269">
        <v>15481000</v>
      </c>
      <c r="LA269">
        <v>0</v>
      </c>
      <c r="LB269">
        <v>0</v>
      </c>
      <c r="LC269">
        <v>0</v>
      </c>
      <c r="LD269">
        <v>27868000</v>
      </c>
      <c r="LE269">
        <v>0</v>
      </c>
      <c r="LF269">
        <v>8227500</v>
      </c>
      <c r="LG269">
        <v>16639000</v>
      </c>
      <c r="LH269">
        <v>0</v>
      </c>
      <c r="LI269">
        <v>0</v>
      </c>
      <c r="LJ269">
        <v>19764000</v>
      </c>
      <c r="LK269">
        <v>0</v>
      </c>
      <c r="LL269">
        <v>21474000</v>
      </c>
      <c r="LM269">
        <v>15456000</v>
      </c>
      <c r="LN269">
        <v>0</v>
      </c>
      <c r="LO269">
        <v>12455000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5171400</v>
      </c>
      <c r="LV269">
        <v>0</v>
      </c>
      <c r="LW269">
        <v>6906200</v>
      </c>
      <c r="LX269">
        <v>5324400</v>
      </c>
      <c r="LY269">
        <v>0</v>
      </c>
      <c r="LZ269">
        <v>6370100</v>
      </c>
      <c r="MA269">
        <v>0</v>
      </c>
      <c r="MB269">
        <v>29006000</v>
      </c>
      <c r="MC269">
        <v>31812000</v>
      </c>
      <c r="MD269">
        <v>17205000</v>
      </c>
      <c r="ME269">
        <v>12569000</v>
      </c>
      <c r="MF269">
        <v>22424000</v>
      </c>
      <c r="MG269">
        <v>22217000</v>
      </c>
      <c r="MH269">
        <v>8550700</v>
      </c>
      <c r="MI269">
        <v>0</v>
      </c>
      <c r="MJ269">
        <v>14199000</v>
      </c>
      <c r="MK269">
        <v>17778000</v>
      </c>
      <c r="ML269">
        <v>0</v>
      </c>
      <c r="MM269">
        <v>22875000</v>
      </c>
      <c r="MN269">
        <v>18230000</v>
      </c>
      <c r="MO269">
        <v>21697000</v>
      </c>
      <c r="MP269">
        <v>16147000</v>
      </c>
      <c r="MQ269">
        <v>20614000</v>
      </c>
      <c r="MR269">
        <v>0</v>
      </c>
      <c r="MS269">
        <v>0</v>
      </c>
      <c r="MT269">
        <v>1</v>
      </c>
      <c r="MU269">
        <v>1</v>
      </c>
      <c r="MV269">
        <v>1</v>
      </c>
      <c r="MW269">
        <v>0</v>
      </c>
      <c r="MX269">
        <v>0</v>
      </c>
      <c r="MY269">
        <v>0</v>
      </c>
      <c r="MZ269">
        <v>2</v>
      </c>
      <c r="NA269">
        <v>0</v>
      </c>
      <c r="NB269">
        <v>1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1</v>
      </c>
      <c r="NI269">
        <v>1</v>
      </c>
      <c r="NJ269">
        <v>0</v>
      </c>
      <c r="NK269">
        <v>1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1</v>
      </c>
      <c r="NT269">
        <v>1</v>
      </c>
      <c r="NU269">
        <v>0</v>
      </c>
      <c r="NV269">
        <v>1</v>
      </c>
      <c r="NW269">
        <v>0</v>
      </c>
      <c r="NX269">
        <v>5</v>
      </c>
      <c r="NY269">
        <v>6</v>
      </c>
      <c r="NZ269">
        <v>3</v>
      </c>
      <c r="OA269">
        <v>2</v>
      </c>
      <c r="OB269">
        <v>4</v>
      </c>
      <c r="OC269">
        <v>2</v>
      </c>
      <c r="OD269">
        <v>1</v>
      </c>
      <c r="OE269">
        <v>0</v>
      </c>
      <c r="OF269">
        <v>1</v>
      </c>
      <c r="OG269">
        <v>1</v>
      </c>
      <c r="OH269">
        <v>0</v>
      </c>
      <c r="OI269">
        <v>3</v>
      </c>
      <c r="OJ269">
        <v>2</v>
      </c>
      <c r="OK269">
        <v>2</v>
      </c>
      <c r="OL269">
        <v>1</v>
      </c>
      <c r="OM269">
        <v>1</v>
      </c>
      <c r="ON269">
        <v>0</v>
      </c>
      <c r="OO269">
        <v>0</v>
      </c>
      <c r="OP269">
        <v>46</v>
      </c>
      <c r="OT269">
        <v>266</v>
      </c>
      <c r="OU269" t="s">
        <v>4003</v>
      </c>
      <c r="OV269" t="s">
        <v>1005</v>
      </c>
      <c r="OW269" t="s">
        <v>4004</v>
      </c>
      <c r="OX269" t="s">
        <v>4005</v>
      </c>
      <c r="OY269" t="s">
        <v>4006</v>
      </c>
      <c r="OZ269" t="s">
        <v>4007</v>
      </c>
    </row>
    <row r="270" spans="1:418" x14ac:dyDescent="0.2">
      <c r="A270" t="s">
        <v>4008</v>
      </c>
      <c r="B270" t="s">
        <v>4008</v>
      </c>
      <c r="C270">
        <v>3</v>
      </c>
      <c r="D270">
        <v>3</v>
      </c>
      <c r="E270">
        <v>3</v>
      </c>
      <c r="F270" t="s">
        <v>4009</v>
      </c>
      <c r="G270" t="s">
        <v>4010</v>
      </c>
      <c r="H270" t="s">
        <v>4011</v>
      </c>
      <c r="I270">
        <v>1</v>
      </c>
      <c r="J270">
        <v>3</v>
      </c>
      <c r="K270">
        <v>3</v>
      </c>
      <c r="L270">
        <v>3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1</v>
      </c>
      <c r="AA270">
        <v>1</v>
      </c>
      <c r="AB270">
        <v>0</v>
      </c>
      <c r="AC270">
        <v>1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3</v>
      </c>
      <c r="AR270">
        <v>0</v>
      </c>
      <c r="AS270">
        <v>2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0</v>
      </c>
      <c r="BC270">
        <v>0</v>
      </c>
      <c r="BD270">
        <v>3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</v>
      </c>
      <c r="BV270">
        <v>1</v>
      </c>
      <c r="BW270">
        <v>1</v>
      </c>
      <c r="BX270">
        <v>0</v>
      </c>
      <c r="BY270">
        <v>1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0</v>
      </c>
      <c r="CL270">
        <v>0</v>
      </c>
      <c r="CM270">
        <v>3</v>
      </c>
      <c r="CN270">
        <v>0</v>
      </c>
      <c r="CO270">
        <v>2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</v>
      </c>
      <c r="CX270">
        <v>0</v>
      </c>
      <c r="CY270">
        <v>0</v>
      </c>
      <c r="CZ270">
        <v>3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1</v>
      </c>
      <c r="DR270">
        <v>1</v>
      </c>
      <c r="DS270">
        <v>1</v>
      </c>
      <c r="DT270">
        <v>0</v>
      </c>
      <c r="DU270">
        <v>1</v>
      </c>
      <c r="DV270">
        <v>1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1</v>
      </c>
      <c r="EG270">
        <v>0</v>
      </c>
      <c r="EH270">
        <v>0</v>
      </c>
      <c r="EI270">
        <v>3</v>
      </c>
      <c r="EJ270">
        <v>0</v>
      </c>
      <c r="EK270">
        <v>2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1</v>
      </c>
      <c r="ET270">
        <v>0</v>
      </c>
      <c r="EU270">
        <v>0</v>
      </c>
      <c r="EV270">
        <v>3</v>
      </c>
      <c r="EW270">
        <v>0</v>
      </c>
      <c r="EX270">
        <v>0</v>
      </c>
      <c r="EY270">
        <v>0</v>
      </c>
      <c r="EZ270">
        <v>0</v>
      </c>
      <c r="FA270" t="s">
        <v>1397</v>
      </c>
      <c r="FB270" t="s">
        <v>1397</v>
      </c>
      <c r="FC270" t="s">
        <v>1397</v>
      </c>
      <c r="FD270" t="s">
        <v>4012</v>
      </c>
      <c r="FE270">
        <v>249</v>
      </c>
      <c r="FF270">
        <v>249</v>
      </c>
      <c r="FG270">
        <v>0</v>
      </c>
      <c r="FH270" t="s">
        <v>4013</v>
      </c>
      <c r="FM270" t="s">
        <v>427</v>
      </c>
      <c r="FU270" t="s">
        <v>427</v>
      </c>
      <c r="FV270" t="s">
        <v>427</v>
      </c>
      <c r="FW270" t="s">
        <v>427</v>
      </c>
      <c r="FY270" t="s">
        <v>427</v>
      </c>
      <c r="FZ270" t="s">
        <v>427</v>
      </c>
      <c r="GJ270" t="s">
        <v>427</v>
      </c>
      <c r="GM270" t="s">
        <v>427</v>
      </c>
      <c r="GO270" t="s">
        <v>427</v>
      </c>
      <c r="GW270" t="s">
        <v>427</v>
      </c>
      <c r="GZ270" t="s">
        <v>427</v>
      </c>
      <c r="HE270">
        <v>0</v>
      </c>
      <c r="HF270">
        <v>0</v>
      </c>
      <c r="HG270">
        <v>0</v>
      </c>
      <c r="HH270">
        <v>0</v>
      </c>
      <c r="HI270" t="s">
        <v>592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 t="s">
        <v>592</v>
      </c>
      <c r="HR270" t="s">
        <v>592</v>
      </c>
      <c r="HS270" t="s">
        <v>549</v>
      </c>
      <c r="HT270">
        <v>0</v>
      </c>
      <c r="HU270" t="s">
        <v>592</v>
      </c>
      <c r="HV270">
        <v>6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 t="s">
        <v>549</v>
      </c>
      <c r="IG270">
        <v>0</v>
      </c>
      <c r="IH270">
        <v>0</v>
      </c>
      <c r="II270" t="s">
        <v>1397</v>
      </c>
      <c r="IJ270">
        <v>0</v>
      </c>
      <c r="IK270" t="s">
        <v>721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 t="s">
        <v>592</v>
      </c>
      <c r="IT270">
        <v>0</v>
      </c>
      <c r="IU270">
        <v>0</v>
      </c>
      <c r="IV270" t="s">
        <v>1397</v>
      </c>
      <c r="IW270">
        <v>0</v>
      </c>
      <c r="IX270">
        <v>0</v>
      </c>
      <c r="IY270">
        <v>0</v>
      </c>
      <c r="IZ270">
        <v>0</v>
      </c>
      <c r="JA270">
        <v>43465000</v>
      </c>
      <c r="JB270">
        <v>0</v>
      </c>
      <c r="JC270">
        <v>0</v>
      </c>
      <c r="JD270">
        <v>0</v>
      </c>
      <c r="JE270">
        <v>0</v>
      </c>
      <c r="JF270">
        <v>675090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1418500</v>
      </c>
      <c r="JO270">
        <v>1529100</v>
      </c>
      <c r="JP270">
        <v>1674200</v>
      </c>
      <c r="JQ270">
        <v>0</v>
      </c>
      <c r="JR270">
        <v>1324800</v>
      </c>
      <c r="JS270">
        <v>1678400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867370</v>
      </c>
      <c r="KD270">
        <v>0</v>
      </c>
      <c r="KE270">
        <v>0</v>
      </c>
      <c r="KF270">
        <v>14511000</v>
      </c>
      <c r="KG270">
        <v>0</v>
      </c>
      <c r="KH270">
        <v>7554300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2552200</v>
      </c>
      <c r="KQ270">
        <v>0</v>
      </c>
      <c r="KR270">
        <v>0</v>
      </c>
      <c r="KS270">
        <v>9680800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1152600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2187000</v>
      </c>
      <c r="LK270">
        <v>2480100</v>
      </c>
      <c r="LL270">
        <v>2710600</v>
      </c>
      <c r="LM270">
        <v>0</v>
      </c>
      <c r="LN270">
        <v>3927700</v>
      </c>
      <c r="LO270">
        <v>2538600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1134100</v>
      </c>
      <c r="LZ270">
        <v>0</v>
      </c>
      <c r="MA270">
        <v>0</v>
      </c>
      <c r="MB270">
        <v>11351000</v>
      </c>
      <c r="MC270">
        <v>0</v>
      </c>
      <c r="MD270">
        <v>5542400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5477600</v>
      </c>
      <c r="MM270">
        <v>0</v>
      </c>
      <c r="MN270">
        <v>0</v>
      </c>
      <c r="MO270">
        <v>9114900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1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1</v>
      </c>
      <c r="NG270">
        <v>1</v>
      </c>
      <c r="NH270">
        <v>1</v>
      </c>
      <c r="NI270">
        <v>0</v>
      </c>
      <c r="NJ270">
        <v>1</v>
      </c>
      <c r="NK270">
        <v>1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1</v>
      </c>
      <c r="NV270">
        <v>0</v>
      </c>
      <c r="NW270">
        <v>0</v>
      </c>
      <c r="NX270">
        <v>4</v>
      </c>
      <c r="NY270">
        <v>0</v>
      </c>
      <c r="NZ270">
        <v>2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1</v>
      </c>
      <c r="OI270">
        <v>0</v>
      </c>
      <c r="OJ270">
        <v>0</v>
      </c>
      <c r="OK270">
        <v>5</v>
      </c>
      <c r="OL270">
        <v>0</v>
      </c>
      <c r="OM270">
        <v>0</v>
      </c>
      <c r="ON270">
        <v>0</v>
      </c>
      <c r="OO270">
        <v>0</v>
      </c>
      <c r="OP270">
        <v>19</v>
      </c>
      <c r="OT270">
        <v>267</v>
      </c>
      <c r="OU270" t="s">
        <v>4014</v>
      </c>
      <c r="OV270" t="s">
        <v>543</v>
      </c>
      <c r="OW270" t="s">
        <v>4015</v>
      </c>
      <c r="OX270" t="s">
        <v>4016</v>
      </c>
      <c r="OY270" t="s">
        <v>4017</v>
      </c>
      <c r="OZ270" t="s">
        <v>4018</v>
      </c>
    </row>
    <row r="271" spans="1:418" x14ac:dyDescent="0.2">
      <c r="A271" t="s">
        <v>4019</v>
      </c>
      <c r="B271" t="s">
        <v>4019</v>
      </c>
      <c r="C271">
        <v>5</v>
      </c>
      <c r="D271">
        <v>5</v>
      </c>
      <c r="E271">
        <v>5</v>
      </c>
      <c r="F271" t="s">
        <v>4020</v>
      </c>
      <c r="G271" t="s">
        <v>4021</v>
      </c>
      <c r="H271" t="s">
        <v>4022</v>
      </c>
      <c r="I271">
        <v>1</v>
      </c>
      <c r="J271">
        <v>5</v>
      </c>
      <c r="K271">
        <v>5</v>
      </c>
      <c r="L271">
        <v>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</v>
      </c>
      <c r="T271">
        <v>2</v>
      </c>
      <c r="U271">
        <v>3</v>
      </c>
      <c r="V271">
        <v>1</v>
      </c>
      <c r="W271">
        <v>0</v>
      </c>
      <c r="X271">
        <v>1</v>
      </c>
      <c r="Y271">
        <v>1</v>
      </c>
      <c r="Z271">
        <v>2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1</v>
      </c>
      <c r="AP271">
        <v>0</v>
      </c>
      <c r="AQ271">
        <v>2</v>
      </c>
      <c r="AR271">
        <v>0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2</v>
      </c>
      <c r="BD271">
        <v>1</v>
      </c>
      <c r="BE271">
        <v>3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3</v>
      </c>
      <c r="BP271">
        <v>2</v>
      </c>
      <c r="BQ271">
        <v>3</v>
      </c>
      <c r="BR271">
        <v>1</v>
      </c>
      <c r="BS271">
        <v>0</v>
      </c>
      <c r="BT271">
        <v>1</v>
      </c>
      <c r="BU271">
        <v>1</v>
      </c>
      <c r="BV271">
        <v>2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1</v>
      </c>
      <c r="CL271">
        <v>0</v>
      </c>
      <c r="CM271">
        <v>2</v>
      </c>
      <c r="CN271">
        <v>0</v>
      </c>
      <c r="CO271">
        <v>1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2</v>
      </c>
      <c r="CZ271">
        <v>1</v>
      </c>
      <c r="DA271">
        <v>3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3</v>
      </c>
      <c r="DL271">
        <v>2</v>
      </c>
      <c r="DM271">
        <v>3</v>
      </c>
      <c r="DN271">
        <v>1</v>
      </c>
      <c r="DO271">
        <v>0</v>
      </c>
      <c r="DP271">
        <v>1</v>
      </c>
      <c r="DQ271">
        <v>1</v>
      </c>
      <c r="DR271">
        <v>2</v>
      </c>
      <c r="DS271">
        <v>1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1</v>
      </c>
      <c r="EE271">
        <v>0</v>
      </c>
      <c r="EF271">
        <v>0</v>
      </c>
      <c r="EG271">
        <v>1</v>
      </c>
      <c r="EH271">
        <v>0</v>
      </c>
      <c r="EI271">
        <v>2</v>
      </c>
      <c r="EJ271">
        <v>0</v>
      </c>
      <c r="EK271">
        <v>1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2</v>
      </c>
      <c r="EV271">
        <v>1</v>
      </c>
      <c r="EW271">
        <v>3</v>
      </c>
      <c r="EX271">
        <v>0</v>
      </c>
      <c r="EY271">
        <v>0</v>
      </c>
      <c r="EZ271">
        <v>0</v>
      </c>
      <c r="FA271" t="s">
        <v>4023</v>
      </c>
      <c r="FB271" t="s">
        <v>4023</v>
      </c>
      <c r="FC271" t="s">
        <v>4023</v>
      </c>
      <c r="FD271" t="s">
        <v>4024</v>
      </c>
      <c r="FE271">
        <v>103</v>
      </c>
      <c r="FF271">
        <v>103</v>
      </c>
      <c r="FG271">
        <v>0</v>
      </c>
      <c r="FH271" t="s">
        <v>4025</v>
      </c>
      <c r="FO271" t="s">
        <v>427</v>
      </c>
      <c r="FP271" t="s">
        <v>427</v>
      </c>
      <c r="FQ271" t="s">
        <v>427</v>
      </c>
      <c r="FR271" t="s">
        <v>427</v>
      </c>
      <c r="FT271" t="s">
        <v>427</v>
      </c>
      <c r="FU271" t="s">
        <v>427</v>
      </c>
      <c r="FV271" t="s">
        <v>427</v>
      </c>
      <c r="FW271" t="s">
        <v>427</v>
      </c>
      <c r="GH271" t="s">
        <v>427</v>
      </c>
      <c r="GK271" t="s">
        <v>427</v>
      </c>
      <c r="GM271" t="s">
        <v>427</v>
      </c>
      <c r="GO271" t="s">
        <v>427</v>
      </c>
      <c r="GY271" t="s">
        <v>427</v>
      </c>
      <c r="GZ271" t="s">
        <v>427</v>
      </c>
      <c r="HA271" t="s">
        <v>427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 t="s">
        <v>1531</v>
      </c>
      <c r="HL271" t="s">
        <v>2168</v>
      </c>
      <c r="HM271" t="s">
        <v>771</v>
      </c>
      <c r="HN271" t="s">
        <v>637</v>
      </c>
      <c r="HO271">
        <v>0</v>
      </c>
      <c r="HP271" t="s">
        <v>637</v>
      </c>
      <c r="HQ271" t="s">
        <v>637</v>
      </c>
      <c r="HR271" t="s">
        <v>754</v>
      </c>
      <c r="HS271" t="s">
        <v>637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 t="s">
        <v>606</v>
      </c>
      <c r="IE271">
        <v>0</v>
      </c>
      <c r="IF271">
        <v>0</v>
      </c>
      <c r="IG271" t="s">
        <v>606</v>
      </c>
      <c r="IH271">
        <v>0</v>
      </c>
      <c r="II271" t="s">
        <v>2168</v>
      </c>
      <c r="IJ271">
        <v>0</v>
      </c>
      <c r="IK271" t="s">
        <v>866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 t="s">
        <v>754</v>
      </c>
      <c r="IV271" t="s">
        <v>637</v>
      </c>
      <c r="IW271" t="s">
        <v>1531</v>
      </c>
      <c r="IX271">
        <v>0</v>
      </c>
      <c r="IY271">
        <v>0</v>
      </c>
      <c r="IZ271">
        <v>0</v>
      </c>
      <c r="JA271">
        <v>114400000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14652000</v>
      </c>
      <c r="JI271">
        <v>8854600</v>
      </c>
      <c r="JJ271">
        <v>30420000</v>
      </c>
      <c r="JK271">
        <v>1296600</v>
      </c>
      <c r="JL271">
        <v>0</v>
      </c>
      <c r="JM271">
        <v>1106100</v>
      </c>
      <c r="JN271">
        <v>5587200</v>
      </c>
      <c r="JO271">
        <v>10110000</v>
      </c>
      <c r="JP271">
        <v>5796600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4133800</v>
      </c>
      <c r="KB271">
        <v>0</v>
      </c>
      <c r="KC271">
        <v>0</v>
      </c>
      <c r="KD271">
        <v>0</v>
      </c>
      <c r="KE271">
        <v>0</v>
      </c>
      <c r="KF271">
        <v>7107000</v>
      </c>
      <c r="KG271">
        <v>0</v>
      </c>
      <c r="KH271">
        <v>1282600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9676000</v>
      </c>
      <c r="KS271">
        <v>6022600</v>
      </c>
      <c r="KT271">
        <v>8357000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23031000</v>
      </c>
      <c r="LE271">
        <v>18074000</v>
      </c>
      <c r="LF271">
        <v>28062000</v>
      </c>
      <c r="LG271">
        <v>3243500</v>
      </c>
      <c r="LH271">
        <v>0</v>
      </c>
      <c r="LI271">
        <v>2864800</v>
      </c>
      <c r="LJ271">
        <v>8678400</v>
      </c>
      <c r="LK271">
        <v>10026000</v>
      </c>
      <c r="LL271">
        <v>9791700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2989900</v>
      </c>
      <c r="LX271">
        <v>0</v>
      </c>
      <c r="LY271">
        <v>0</v>
      </c>
      <c r="LZ271">
        <v>0</v>
      </c>
      <c r="MA271">
        <v>0</v>
      </c>
      <c r="MB271">
        <v>6489800</v>
      </c>
      <c r="MC271">
        <v>0</v>
      </c>
      <c r="MD271">
        <v>11317000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9505100</v>
      </c>
      <c r="MO271">
        <v>9478700</v>
      </c>
      <c r="MP271">
        <v>8904400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3</v>
      </c>
      <c r="NA271">
        <v>3</v>
      </c>
      <c r="NB271">
        <v>3</v>
      </c>
      <c r="NC271">
        <v>1</v>
      </c>
      <c r="ND271">
        <v>0</v>
      </c>
      <c r="NE271">
        <v>1</v>
      </c>
      <c r="NF271">
        <v>1</v>
      </c>
      <c r="NG271">
        <v>2</v>
      </c>
      <c r="NH271">
        <v>1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1</v>
      </c>
      <c r="NT271">
        <v>0</v>
      </c>
      <c r="NU271">
        <v>0</v>
      </c>
      <c r="NV271">
        <v>1</v>
      </c>
      <c r="NW271">
        <v>0</v>
      </c>
      <c r="NX271">
        <v>2</v>
      </c>
      <c r="NY271">
        <v>0</v>
      </c>
      <c r="NZ271">
        <v>1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2</v>
      </c>
      <c r="OK271">
        <v>2</v>
      </c>
      <c r="OL271">
        <v>3</v>
      </c>
      <c r="OM271">
        <v>0</v>
      </c>
      <c r="ON271">
        <v>0</v>
      </c>
      <c r="OO271">
        <v>0</v>
      </c>
      <c r="OP271">
        <v>27</v>
      </c>
      <c r="OT271">
        <v>268</v>
      </c>
      <c r="OU271" t="s">
        <v>4026</v>
      </c>
      <c r="OV271" t="s">
        <v>1005</v>
      </c>
      <c r="OW271" t="s">
        <v>4027</v>
      </c>
      <c r="OX271" t="s">
        <v>4028</v>
      </c>
      <c r="OY271" t="s">
        <v>4029</v>
      </c>
      <c r="OZ271" t="s">
        <v>4030</v>
      </c>
    </row>
    <row r="272" spans="1:418" x14ac:dyDescent="0.2">
      <c r="A272" t="s">
        <v>4031</v>
      </c>
      <c r="B272" t="s">
        <v>4031</v>
      </c>
      <c r="C272">
        <v>3</v>
      </c>
      <c r="D272">
        <v>3</v>
      </c>
      <c r="E272">
        <v>3</v>
      </c>
      <c r="F272" t="s">
        <v>4032</v>
      </c>
      <c r="G272" t="s">
        <v>4033</v>
      </c>
      <c r="H272" t="s">
        <v>4034</v>
      </c>
      <c r="I272">
        <v>1</v>
      </c>
      <c r="J272">
        <v>3</v>
      </c>
      <c r="K272">
        <v>3</v>
      </c>
      <c r="L272">
        <v>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1</v>
      </c>
      <c r="V272">
        <v>1</v>
      </c>
      <c r="W272">
        <v>0</v>
      </c>
      <c r="X272">
        <v>1</v>
      </c>
      <c r="Y272">
        <v>0</v>
      </c>
      <c r="Z272">
        <v>3</v>
      </c>
      <c r="AA272">
        <v>2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2</v>
      </c>
      <c r="AP272">
        <v>0</v>
      </c>
      <c r="AQ272">
        <v>1</v>
      </c>
      <c r="AR272">
        <v>0</v>
      </c>
      <c r="AS272">
        <v>1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1</v>
      </c>
      <c r="BQ272">
        <v>1</v>
      </c>
      <c r="BR272">
        <v>1</v>
      </c>
      <c r="BS272">
        <v>0</v>
      </c>
      <c r="BT272">
        <v>1</v>
      </c>
      <c r="BU272">
        <v>0</v>
      </c>
      <c r="BV272">
        <v>3</v>
      </c>
      <c r="BW272">
        <v>2</v>
      </c>
      <c r="BX272">
        <v>1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1</v>
      </c>
      <c r="CK272">
        <v>2</v>
      </c>
      <c r="CL272">
        <v>0</v>
      </c>
      <c r="CM272">
        <v>1</v>
      </c>
      <c r="CN272">
        <v>0</v>
      </c>
      <c r="CO272">
        <v>1</v>
      </c>
      <c r="CP272">
        <v>0</v>
      </c>
      <c r="CQ272">
        <v>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1</v>
      </c>
      <c r="DM272">
        <v>1</v>
      </c>
      <c r="DN272">
        <v>1</v>
      </c>
      <c r="DO272">
        <v>0</v>
      </c>
      <c r="DP272">
        <v>1</v>
      </c>
      <c r="DQ272">
        <v>0</v>
      </c>
      <c r="DR272">
        <v>3</v>
      </c>
      <c r="DS272">
        <v>2</v>
      </c>
      <c r="DT272">
        <v>1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1</v>
      </c>
      <c r="EG272">
        <v>2</v>
      </c>
      <c r="EH272">
        <v>0</v>
      </c>
      <c r="EI272">
        <v>1</v>
      </c>
      <c r="EJ272">
        <v>0</v>
      </c>
      <c r="EK272">
        <v>1</v>
      </c>
      <c r="EL272">
        <v>0</v>
      </c>
      <c r="EM272">
        <v>1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 t="s">
        <v>2701</v>
      </c>
      <c r="FB272" t="s">
        <v>2701</v>
      </c>
      <c r="FC272" t="s">
        <v>2701</v>
      </c>
      <c r="FD272" t="s">
        <v>4035</v>
      </c>
      <c r="FE272">
        <v>216</v>
      </c>
      <c r="FF272">
        <v>216</v>
      </c>
      <c r="FG272">
        <v>0</v>
      </c>
      <c r="FH272" t="s">
        <v>4036</v>
      </c>
      <c r="FP272" t="s">
        <v>427</v>
      </c>
      <c r="FQ272" t="s">
        <v>427</v>
      </c>
      <c r="FR272" t="s">
        <v>427</v>
      </c>
      <c r="FT272" t="s">
        <v>427</v>
      </c>
      <c r="FV272" t="s">
        <v>427</v>
      </c>
      <c r="FW272" t="s">
        <v>427</v>
      </c>
      <c r="FX272" t="s">
        <v>427</v>
      </c>
      <c r="GJ272" t="s">
        <v>427</v>
      </c>
      <c r="GK272" t="s">
        <v>427</v>
      </c>
      <c r="GM272" t="s">
        <v>427</v>
      </c>
      <c r="GO272" t="s">
        <v>427</v>
      </c>
      <c r="GQ272" t="s">
        <v>427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 t="s">
        <v>792</v>
      </c>
      <c r="HM272" t="s">
        <v>792</v>
      </c>
      <c r="HN272" t="s">
        <v>792</v>
      </c>
      <c r="HO272">
        <v>0</v>
      </c>
      <c r="HP272" t="s">
        <v>792</v>
      </c>
      <c r="HQ272">
        <v>0</v>
      </c>
      <c r="HR272" t="s">
        <v>2701</v>
      </c>
      <c r="HS272" t="s">
        <v>1298</v>
      </c>
      <c r="HT272" t="s">
        <v>792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 t="s">
        <v>591</v>
      </c>
      <c r="IG272" t="s">
        <v>1298</v>
      </c>
      <c r="IH272">
        <v>0</v>
      </c>
      <c r="II272" t="s">
        <v>591</v>
      </c>
      <c r="IJ272">
        <v>0</v>
      </c>
      <c r="IK272" t="s">
        <v>591</v>
      </c>
      <c r="IL272">
        <v>0</v>
      </c>
      <c r="IM272" t="s">
        <v>792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24886000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2409100</v>
      </c>
      <c r="JK272">
        <v>1647200</v>
      </c>
      <c r="JL272">
        <v>0</v>
      </c>
      <c r="JM272">
        <v>0</v>
      </c>
      <c r="JN272">
        <v>0</v>
      </c>
      <c r="JO272">
        <v>4960700</v>
      </c>
      <c r="JP272">
        <v>4125800</v>
      </c>
      <c r="JQ272">
        <v>1110200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2684300</v>
      </c>
      <c r="KD272">
        <v>2595200</v>
      </c>
      <c r="KE272">
        <v>0</v>
      </c>
      <c r="KF272">
        <v>2696600</v>
      </c>
      <c r="KG272">
        <v>0</v>
      </c>
      <c r="KH272">
        <v>2258900</v>
      </c>
      <c r="KI272">
        <v>0</v>
      </c>
      <c r="KJ272">
        <v>398100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6747200</v>
      </c>
      <c r="LG272">
        <v>4019800</v>
      </c>
      <c r="LH272">
        <v>0</v>
      </c>
      <c r="LI272">
        <v>0</v>
      </c>
      <c r="LJ272">
        <v>0</v>
      </c>
      <c r="LK272">
        <v>2564900</v>
      </c>
      <c r="LL272">
        <v>2689600</v>
      </c>
      <c r="LM272">
        <v>3185200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2341000</v>
      </c>
      <c r="LZ272">
        <v>2234900</v>
      </c>
      <c r="MA272">
        <v>0</v>
      </c>
      <c r="MB272">
        <v>2279000</v>
      </c>
      <c r="MC272">
        <v>0</v>
      </c>
      <c r="MD272">
        <v>2144100</v>
      </c>
      <c r="ME272">
        <v>0</v>
      </c>
      <c r="MF272">
        <v>1471800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1</v>
      </c>
      <c r="NB272">
        <v>1</v>
      </c>
      <c r="NC272">
        <v>1</v>
      </c>
      <c r="ND272">
        <v>0</v>
      </c>
      <c r="NE272">
        <v>1</v>
      </c>
      <c r="NF272">
        <v>0</v>
      </c>
      <c r="NG272">
        <v>3</v>
      </c>
      <c r="NH272">
        <v>2</v>
      </c>
      <c r="NI272">
        <v>1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1</v>
      </c>
      <c r="NV272">
        <v>2</v>
      </c>
      <c r="NW272">
        <v>0</v>
      </c>
      <c r="NX272">
        <v>1</v>
      </c>
      <c r="NY272">
        <v>0</v>
      </c>
      <c r="NZ272">
        <v>1</v>
      </c>
      <c r="OA272">
        <v>0</v>
      </c>
      <c r="OB272">
        <v>1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16</v>
      </c>
      <c r="OT272">
        <v>269</v>
      </c>
      <c r="OU272" t="s">
        <v>4037</v>
      </c>
      <c r="OV272" t="s">
        <v>543</v>
      </c>
      <c r="OW272" t="s">
        <v>4038</v>
      </c>
      <c r="OX272" t="s">
        <v>4039</v>
      </c>
      <c r="OY272" t="s">
        <v>4040</v>
      </c>
      <c r="OZ272" t="s">
        <v>4041</v>
      </c>
    </row>
    <row r="273" spans="1:416" x14ac:dyDescent="0.2">
      <c r="A273" t="s">
        <v>4042</v>
      </c>
      <c r="B273" t="s">
        <v>4042</v>
      </c>
      <c r="C273">
        <v>3</v>
      </c>
      <c r="D273">
        <v>3</v>
      </c>
      <c r="E273">
        <v>3</v>
      </c>
      <c r="F273" t="s">
        <v>4043</v>
      </c>
      <c r="G273" t="s">
        <v>4044</v>
      </c>
      <c r="H273" t="s">
        <v>4045</v>
      </c>
      <c r="I273">
        <v>1</v>
      </c>
      <c r="J273">
        <v>3</v>
      </c>
      <c r="K273">
        <v>3</v>
      </c>
      <c r="L273">
        <v>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2</v>
      </c>
      <c r="AR273">
        <v>1</v>
      </c>
      <c r="AS273">
        <v>2</v>
      </c>
      <c r="AT273">
        <v>1</v>
      </c>
      <c r="AU273">
        <v>0</v>
      </c>
      <c r="AV273">
        <v>1</v>
      </c>
      <c r="AW273">
        <v>0</v>
      </c>
      <c r="AX273">
        <v>0</v>
      </c>
      <c r="AY273">
        <v>0</v>
      </c>
      <c r="AZ273">
        <v>2</v>
      </c>
      <c r="BA273">
        <v>1</v>
      </c>
      <c r="BB273">
        <v>0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1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1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2</v>
      </c>
      <c r="CN273">
        <v>1</v>
      </c>
      <c r="CO273">
        <v>2</v>
      </c>
      <c r="CP273">
        <v>1</v>
      </c>
      <c r="CQ273">
        <v>0</v>
      </c>
      <c r="CR273">
        <v>1</v>
      </c>
      <c r="CS273">
        <v>0</v>
      </c>
      <c r="CT273">
        <v>0</v>
      </c>
      <c r="CU273">
        <v>0</v>
      </c>
      <c r="CV273">
        <v>2</v>
      </c>
      <c r="CW273">
        <v>1</v>
      </c>
      <c r="CX273">
        <v>0</v>
      </c>
      <c r="CY273">
        <v>1</v>
      </c>
      <c r="CZ273">
        <v>1</v>
      </c>
      <c r="DA273">
        <v>0</v>
      </c>
      <c r="DB273">
        <v>0</v>
      </c>
      <c r="DC273">
        <v>0</v>
      </c>
      <c r="DD273">
        <v>1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1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2</v>
      </c>
      <c r="EJ273">
        <v>1</v>
      </c>
      <c r="EK273">
        <v>2</v>
      </c>
      <c r="EL273">
        <v>1</v>
      </c>
      <c r="EM273">
        <v>0</v>
      </c>
      <c r="EN273">
        <v>1</v>
      </c>
      <c r="EO273">
        <v>0</v>
      </c>
      <c r="EP273">
        <v>0</v>
      </c>
      <c r="EQ273">
        <v>0</v>
      </c>
      <c r="ER273">
        <v>2</v>
      </c>
      <c r="ES273">
        <v>1</v>
      </c>
      <c r="ET273">
        <v>0</v>
      </c>
      <c r="EU273">
        <v>1</v>
      </c>
      <c r="EV273">
        <v>1</v>
      </c>
      <c r="EW273">
        <v>0</v>
      </c>
      <c r="EX273">
        <v>0</v>
      </c>
      <c r="EY273">
        <v>0</v>
      </c>
      <c r="EZ273">
        <v>1</v>
      </c>
      <c r="FA273" t="s">
        <v>870</v>
      </c>
      <c r="FB273" t="s">
        <v>870</v>
      </c>
      <c r="FC273" t="s">
        <v>870</v>
      </c>
      <c r="FD273" t="s">
        <v>4046</v>
      </c>
      <c r="FE273">
        <v>140</v>
      </c>
      <c r="FF273">
        <v>140</v>
      </c>
      <c r="FG273">
        <v>0</v>
      </c>
      <c r="FH273" t="s">
        <v>4047</v>
      </c>
      <c r="FJ273" t="s">
        <v>427</v>
      </c>
      <c r="FY273" t="s">
        <v>427</v>
      </c>
      <c r="GM273" t="s">
        <v>427</v>
      </c>
      <c r="GN273" t="s">
        <v>427</v>
      </c>
      <c r="GO273" t="s">
        <v>427</v>
      </c>
      <c r="GP273" t="s">
        <v>427</v>
      </c>
      <c r="GR273" t="s">
        <v>427</v>
      </c>
      <c r="GV273" t="s">
        <v>427</v>
      </c>
      <c r="GW273" t="s">
        <v>427</v>
      </c>
      <c r="GY273" t="s">
        <v>427</v>
      </c>
      <c r="GZ273" t="s">
        <v>427</v>
      </c>
      <c r="HD273" t="s">
        <v>427</v>
      </c>
      <c r="HE273">
        <v>0</v>
      </c>
      <c r="HF273" t="s">
        <v>540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 t="s">
        <v>540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25</v>
      </c>
      <c r="IJ273" t="s">
        <v>3056</v>
      </c>
      <c r="IK273">
        <v>25</v>
      </c>
      <c r="IL273" t="s">
        <v>540</v>
      </c>
      <c r="IM273">
        <v>0</v>
      </c>
      <c r="IN273" t="s">
        <v>540</v>
      </c>
      <c r="IO273">
        <v>0</v>
      </c>
      <c r="IP273">
        <v>0</v>
      </c>
      <c r="IQ273">
        <v>0</v>
      </c>
      <c r="IR273" t="s">
        <v>2519</v>
      </c>
      <c r="IS273" t="s">
        <v>540</v>
      </c>
      <c r="IT273">
        <v>0</v>
      </c>
      <c r="IU273" t="s">
        <v>540</v>
      </c>
      <c r="IV273" t="s">
        <v>540</v>
      </c>
      <c r="IW273">
        <v>0</v>
      </c>
      <c r="IX273">
        <v>0</v>
      </c>
      <c r="IY273">
        <v>0</v>
      </c>
      <c r="IZ273" t="s">
        <v>540</v>
      </c>
      <c r="JA273">
        <v>85885000</v>
      </c>
      <c r="JB273">
        <v>0</v>
      </c>
      <c r="JC273">
        <v>5549400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3299300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16885000</v>
      </c>
      <c r="KG273">
        <v>7660100</v>
      </c>
      <c r="KH273">
        <v>15061000</v>
      </c>
      <c r="KI273">
        <v>5210700</v>
      </c>
      <c r="KJ273">
        <v>0</v>
      </c>
      <c r="KK273">
        <v>1284400</v>
      </c>
      <c r="KL273">
        <v>0</v>
      </c>
      <c r="KM273">
        <v>0</v>
      </c>
      <c r="KN273">
        <v>0</v>
      </c>
      <c r="KO273">
        <v>8708700</v>
      </c>
      <c r="KP273">
        <v>9152200</v>
      </c>
      <c r="KQ273">
        <v>0</v>
      </c>
      <c r="KR273">
        <v>3777800</v>
      </c>
      <c r="KS273">
        <v>6443700</v>
      </c>
      <c r="KT273">
        <v>0</v>
      </c>
      <c r="KU273">
        <v>0</v>
      </c>
      <c r="KV273">
        <v>0</v>
      </c>
      <c r="KW273">
        <v>2852500</v>
      </c>
      <c r="KX273">
        <v>0</v>
      </c>
      <c r="KY273">
        <v>6882800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6860600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11250000</v>
      </c>
      <c r="MC273">
        <v>8366500</v>
      </c>
      <c r="MD273">
        <v>11816000</v>
      </c>
      <c r="ME273">
        <v>8125100</v>
      </c>
      <c r="MF273">
        <v>0</v>
      </c>
      <c r="MG273">
        <v>7277300</v>
      </c>
      <c r="MH273">
        <v>0</v>
      </c>
      <c r="MI273">
        <v>0</v>
      </c>
      <c r="MJ273">
        <v>0</v>
      </c>
      <c r="MK273">
        <v>9064000</v>
      </c>
      <c r="ML273">
        <v>13777000</v>
      </c>
      <c r="MM273">
        <v>0</v>
      </c>
      <c r="MN273">
        <v>10109000</v>
      </c>
      <c r="MO273">
        <v>7060600</v>
      </c>
      <c r="MP273">
        <v>0</v>
      </c>
      <c r="MQ273">
        <v>0</v>
      </c>
      <c r="MR273">
        <v>0</v>
      </c>
      <c r="MS273">
        <v>4602900</v>
      </c>
      <c r="MT273">
        <v>0</v>
      </c>
      <c r="MU273">
        <v>1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1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3</v>
      </c>
      <c r="NY273">
        <v>1</v>
      </c>
      <c r="NZ273">
        <v>2</v>
      </c>
      <c r="OA273">
        <v>2</v>
      </c>
      <c r="OB273">
        <v>0</v>
      </c>
      <c r="OC273">
        <v>1</v>
      </c>
      <c r="OD273">
        <v>0</v>
      </c>
      <c r="OE273">
        <v>0</v>
      </c>
      <c r="OF273">
        <v>0</v>
      </c>
      <c r="OG273">
        <v>2</v>
      </c>
      <c r="OH273">
        <v>1</v>
      </c>
      <c r="OI273">
        <v>0</v>
      </c>
      <c r="OJ273">
        <v>2</v>
      </c>
      <c r="OK273">
        <v>1</v>
      </c>
      <c r="OL273">
        <v>0</v>
      </c>
      <c r="OM273">
        <v>0</v>
      </c>
      <c r="ON273">
        <v>0</v>
      </c>
      <c r="OO273">
        <v>1</v>
      </c>
      <c r="OP273">
        <v>18</v>
      </c>
      <c r="OT273">
        <v>270</v>
      </c>
      <c r="OU273" t="s">
        <v>4048</v>
      </c>
      <c r="OV273" t="s">
        <v>543</v>
      </c>
      <c r="OW273" t="s">
        <v>4049</v>
      </c>
      <c r="OX273" t="s">
        <v>4050</v>
      </c>
      <c r="OY273" t="s">
        <v>4051</v>
      </c>
      <c r="OZ273" t="s">
        <v>4052</v>
      </c>
    </row>
    <row r="274" spans="1:416" x14ac:dyDescent="0.2">
      <c r="A274" t="s">
        <v>4053</v>
      </c>
      <c r="B274" t="s">
        <v>4053</v>
      </c>
      <c r="C274">
        <v>4</v>
      </c>
      <c r="D274">
        <v>4</v>
      </c>
      <c r="E274">
        <v>4</v>
      </c>
      <c r="F274" t="s">
        <v>4054</v>
      </c>
      <c r="G274" t="s">
        <v>4055</v>
      </c>
      <c r="H274" t="s">
        <v>4056</v>
      </c>
      <c r="I274">
        <v>1</v>
      </c>
      <c r="J274">
        <v>4</v>
      </c>
      <c r="K274">
        <v>4</v>
      </c>
      <c r="L274">
        <v>4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1</v>
      </c>
      <c r="Z274">
        <v>2</v>
      </c>
      <c r="AA274">
        <v>1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1</v>
      </c>
      <c r="AS274">
        <v>2</v>
      </c>
      <c r="AT274">
        <v>1</v>
      </c>
      <c r="AU274">
        <v>1</v>
      </c>
      <c r="AV274">
        <v>0</v>
      </c>
      <c r="AW274">
        <v>1</v>
      </c>
      <c r="AX274">
        <v>0</v>
      </c>
      <c r="AY274">
        <v>1</v>
      </c>
      <c r="AZ274">
        <v>1</v>
      </c>
      <c r="BA274">
        <v>2</v>
      </c>
      <c r="BB274">
        <v>2</v>
      </c>
      <c r="BC274">
        <v>3</v>
      </c>
      <c r="BD274">
        <v>1</v>
      </c>
      <c r="BE274">
        <v>3</v>
      </c>
      <c r="BF274">
        <v>2</v>
      </c>
      <c r="BG274">
        <v>0</v>
      </c>
      <c r="BH274">
        <v>3</v>
      </c>
      <c r="BI274">
        <v>1</v>
      </c>
      <c r="BJ274">
        <v>1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1</v>
      </c>
      <c r="BU274">
        <v>1</v>
      </c>
      <c r="BV274">
        <v>2</v>
      </c>
      <c r="BW274">
        <v>1</v>
      </c>
      <c r="BX274">
        <v>0</v>
      </c>
      <c r="BY274">
        <v>0</v>
      </c>
      <c r="BZ274">
        <v>0</v>
      </c>
      <c r="CA274">
        <v>1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1</v>
      </c>
      <c r="CN274">
        <v>1</v>
      </c>
      <c r="CO274">
        <v>2</v>
      </c>
      <c r="CP274">
        <v>1</v>
      </c>
      <c r="CQ274">
        <v>1</v>
      </c>
      <c r="CR274">
        <v>0</v>
      </c>
      <c r="CS274">
        <v>1</v>
      </c>
      <c r="CT274">
        <v>0</v>
      </c>
      <c r="CU274">
        <v>1</v>
      </c>
      <c r="CV274">
        <v>1</v>
      </c>
      <c r="CW274">
        <v>2</v>
      </c>
      <c r="CX274">
        <v>2</v>
      </c>
      <c r="CY274">
        <v>3</v>
      </c>
      <c r="CZ274">
        <v>1</v>
      </c>
      <c r="DA274">
        <v>3</v>
      </c>
      <c r="DB274">
        <v>2</v>
      </c>
      <c r="DC274">
        <v>0</v>
      </c>
      <c r="DD274">
        <v>3</v>
      </c>
      <c r="DE274">
        <v>1</v>
      </c>
      <c r="DF274">
        <v>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1</v>
      </c>
      <c r="DN274">
        <v>0</v>
      </c>
      <c r="DO274">
        <v>0</v>
      </c>
      <c r="DP274">
        <v>1</v>
      </c>
      <c r="DQ274">
        <v>1</v>
      </c>
      <c r="DR274">
        <v>2</v>
      </c>
      <c r="DS274">
        <v>1</v>
      </c>
      <c r="DT274">
        <v>0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1</v>
      </c>
      <c r="EJ274">
        <v>1</v>
      </c>
      <c r="EK274">
        <v>2</v>
      </c>
      <c r="EL274">
        <v>1</v>
      </c>
      <c r="EM274">
        <v>1</v>
      </c>
      <c r="EN274">
        <v>0</v>
      </c>
      <c r="EO274">
        <v>1</v>
      </c>
      <c r="EP274">
        <v>0</v>
      </c>
      <c r="EQ274">
        <v>1</v>
      </c>
      <c r="ER274">
        <v>1</v>
      </c>
      <c r="ES274">
        <v>2</v>
      </c>
      <c r="ET274">
        <v>2</v>
      </c>
      <c r="EU274">
        <v>3</v>
      </c>
      <c r="EV274">
        <v>1</v>
      </c>
      <c r="EW274">
        <v>3</v>
      </c>
      <c r="EX274">
        <v>2</v>
      </c>
      <c r="EY274">
        <v>0</v>
      </c>
      <c r="EZ274">
        <v>3</v>
      </c>
      <c r="FA274" t="s">
        <v>4057</v>
      </c>
      <c r="FB274" t="s">
        <v>4057</v>
      </c>
      <c r="FC274" t="s">
        <v>4057</v>
      </c>
      <c r="FD274" t="s">
        <v>4058</v>
      </c>
      <c r="FE274">
        <v>145</v>
      </c>
      <c r="FF274">
        <v>145</v>
      </c>
      <c r="FG274">
        <v>0</v>
      </c>
      <c r="FH274" t="s">
        <v>4059</v>
      </c>
      <c r="FI274" t="s">
        <v>427</v>
      </c>
      <c r="FJ274" t="s">
        <v>427</v>
      </c>
      <c r="FQ274" t="s">
        <v>427</v>
      </c>
      <c r="FT274" t="s">
        <v>427</v>
      </c>
      <c r="FU274" t="s">
        <v>427</v>
      </c>
      <c r="FV274" t="s">
        <v>427</v>
      </c>
      <c r="FW274" t="s">
        <v>427</v>
      </c>
      <c r="GA274" t="s">
        <v>427</v>
      </c>
      <c r="GM274" t="s">
        <v>427</v>
      </c>
      <c r="GN274" t="s">
        <v>427</v>
      </c>
      <c r="GO274" t="s">
        <v>427</v>
      </c>
      <c r="GP274" t="s">
        <v>427</v>
      </c>
      <c r="GQ274" t="s">
        <v>427</v>
      </c>
      <c r="GS274" t="s">
        <v>427</v>
      </c>
      <c r="GU274" t="s">
        <v>427</v>
      </c>
      <c r="GV274" t="s">
        <v>427</v>
      </c>
      <c r="GW274" t="s">
        <v>427</v>
      </c>
      <c r="GX274" t="s">
        <v>427</v>
      </c>
      <c r="GY274" t="s">
        <v>427</v>
      </c>
      <c r="GZ274" t="s">
        <v>427</v>
      </c>
      <c r="HA274" t="s">
        <v>427</v>
      </c>
      <c r="HB274" t="s">
        <v>427</v>
      </c>
      <c r="HD274" t="s">
        <v>427</v>
      </c>
      <c r="HE274" t="s">
        <v>591</v>
      </c>
      <c r="HF274" t="s">
        <v>591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 t="s">
        <v>591</v>
      </c>
      <c r="HN274">
        <v>0</v>
      </c>
      <c r="HO274">
        <v>0</v>
      </c>
      <c r="HP274" t="s">
        <v>492</v>
      </c>
      <c r="HQ274" t="s">
        <v>492</v>
      </c>
      <c r="HR274" t="s">
        <v>497</v>
      </c>
      <c r="HS274" t="s">
        <v>492</v>
      </c>
      <c r="HT274">
        <v>0</v>
      </c>
      <c r="HU274">
        <v>0</v>
      </c>
      <c r="HV274">
        <v>0</v>
      </c>
      <c r="HW274" t="s">
        <v>492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 t="s">
        <v>492</v>
      </c>
      <c r="IJ274" t="s">
        <v>492</v>
      </c>
      <c r="IK274" t="s">
        <v>1533</v>
      </c>
      <c r="IL274" t="s">
        <v>492</v>
      </c>
      <c r="IM274" t="s">
        <v>591</v>
      </c>
      <c r="IN274">
        <v>0</v>
      </c>
      <c r="IO274" t="s">
        <v>492</v>
      </c>
      <c r="IP274">
        <v>0</v>
      </c>
      <c r="IQ274" t="s">
        <v>492</v>
      </c>
      <c r="IR274" t="s">
        <v>492</v>
      </c>
      <c r="IS274" t="s">
        <v>1533</v>
      </c>
      <c r="IT274" t="s">
        <v>1533</v>
      </c>
      <c r="IU274" t="s">
        <v>4060</v>
      </c>
      <c r="IV274" t="s">
        <v>2700</v>
      </c>
      <c r="IW274">
        <v>40</v>
      </c>
      <c r="IX274" t="s">
        <v>4061</v>
      </c>
      <c r="IY274">
        <v>0</v>
      </c>
      <c r="IZ274">
        <v>40</v>
      </c>
      <c r="JA274">
        <v>412310000</v>
      </c>
      <c r="JB274">
        <v>2330300</v>
      </c>
      <c r="JC274">
        <v>2273700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2741800</v>
      </c>
      <c r="JK274">
        <v>0</v>
      </c>
      <c r="JL274">
        <v>0</v>
      </c>
      <c r="JM274">
        <v>19724000</v>
      </c>
      <c r="JN274">
        <v>47267000</v>
      </c>
      <c r="JO274">
        <v>62894000</v>
      </c>
      <c r="JP274">
        <v>47142000</v>
      </c>
      <c r="JQ274">
        <v>0</v>
      </c>
      <c r="JR274">
        <v>0</v>
      </c>
      <c r="JS274">
        <v>0</v>
      </c>
      <c r="JT274">
        <v>13235000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29252000</v>
      </c>
      <c r="KG274">
        <v>9173200</v>
      </c>
      <c r="KH274">
        <v>27881000</v>
      </c>
      <c r="KI274">
        <v>7793300</v>
      </c>
      <c r="KJ274">
        <v>2311600</v>
      </c>
      <c r="KK274">
        <v>0</v>
      </c>
      <c r="KL274">
        <v>8431300</v>
      </c>
      <c r="KM274">
        <v>0</v>
      </c>
      <c r="KN274">
        <v>8394900</v>
      </c>
      <c r="KO274">
        <v>4299100</v>
      </c>
      <c r="KP274">
        <v>26332000</v>
      </c>
      <c r="KQ274">
        <v>20533000</v>
      </c>
      <c r="KR274">
        <v>12897000</v>
      </c>
      <c r="KS274">
        <v>1721400</v>
      </c>
      <c r="KT274">
        <v>20789000</v>
      </c>
      <c r="KU274">
        <v>14684000</v>
      </c>
      <c r="KV274">
        <v>0</v>
      </c>
      <c r="KW274">
        <v>20210000</v>
      </c>
      <c r="KX274">
        <v>8520900</v>
      </c>
      <c r="KY274">
        <v>9220800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15282000</v>
      </c>
      <c r="LG274">
        <v>0</v>
      </c>
      <c r="LH274">
        <v>0</v>
      </c>
      <c r="LI274">
        <v>29673000</v>
      </c>
      <c r="LJ274">
        <v>42645000</v>
      </c>
      <c r="LK274">
        <v>44793000</v>
      </c>
      <c r="LL274">
        <v>46255000</v>
      </c>
      <c r="LM274">
        <v>0</v>
      </c>
      <c r="LN274">
        <v>0</v>
      </c>
      <c r="LO274">
        <v>0</v>
      </c>
      <c r="LP274">
        <v>9888800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22463000</v>
      </c>
      <c r="MC274">
        <v>17032000</v>
      </c>
      <c r="MD274">
        <v>23165000</v>
      </c>
      <c r="ME274">
        <v>14076000</v>
      </c>
      <c r="MF274">
        <v>17008000</v>
      </c>
      <c r="MG274">
        <v>0</v>
      </c>
      <c r="MH274">
        <v>14661000</v>
      </c>
      <c r="MI274">
        <v>0</v>
      </c>
      <c r="MJ274">
        <v>14930000</v>
      </c>
      <c r="MK274">
        <v>11858000</v>
      </c>
      <c r="ML274">
        <v>28160000</v>
      </c>
      <c r="MM274">
        <v>24747000</v>
      </c>
      <c r="MN274">
        <v>20072000</v>
      </c>
      <c r="MO274">
        <v>17024000</v>
      </c>
      <c r="MP274">
        <v>36899000</v>
      </c>
      <c r="MQ274">
        <v>17102000</v>
      </c>
      <c r="MR274">
        <v>0</v>
      </c>
      <c r="MS274">
        <v>29616000</v>
      </c>
      <c r="MT274">
        <v>1</v>
      </c>
      <c r="MU274">
        <v>1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1</v>
      </c>
      <c r="NC274">
        <v>0</v>
      </c>
      <c r="ND274">
        <v>0</v>
      </c>
      <c r="NE274">
        <v>0</v>
      </c>
      <c r="NF274">
        <v>1</v>
      </c>
      <c r="NG274">
        <v>3</v>
      </c>
      <c r="NH274">
        <v>1</v>
      </c>
      <c r="NI274">
        <v>0</v>
      </c>
      <c r="NJ274">
        <v>0</v>
      </c>
      <c r="NK274">
        <v>0</v>
      </c>
      <c r="NL274">
        <v>1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1</v>
      </c>
      <c r="NY274">
        <v>1</v>
      </c>
      <c r="NZ274">
        <v>5</v>
      </c>
      <c r="OA274">
        <v>1</v>
      </c>
      <c r="OB274">
        <v>1</v>
      </c>
      <c r="OC274">
        <v>0</v>
      </c>
      <c r="OD274">
        <v>1</v>
      </c>
      <c r="OE274">
        <v>0</v>
      </c>
      <c r="OF274">
        <v>1</v>
      </c>
      <c r="OG274">
        <v>1</v>
      </c>
      <c r="OH274">
        <v>3</v>
      </c>
      <c r="OI274">
        <v>2</v>
      </c>
      <c r="OJ274">
        <v>3</v>
      </c>
      <c r="OK274">
        <v>1</v>
      </c>
      <c r="OL274">
        <v>4</v>
      </c>
      <c r="OM274">
        <v>2</v>
      </c>
      <c r="ON274">
        <v>0</v>
      </c>
      <c r="OO274">
        <v>3</v>
      </c>
      <c r="OP274">
        <v>39</v>
      </c>
      <c r="OT274">
        <v>271</v>
      </c>
      <c r="OU274" t="s">
        <v>4062</v>
      </c>
      <c r="OV274" t="s">
        <v>608</v>
      </c>
      <c r="OW274" t="s">
        <v>4063</v>
      </c>
      <c r="OX274" t="s">
        <v>4064</v>
      </c>
      <c r="OY274" t="s">
        <v>4065</v>
      </c>
      <c r="OZ274" t="s">
        <v>4066</v>
      </c>
    </row>
    <row r="275" spans="1:416" x14ac:dyDescent="0.2">
      <c r="A275" t="s">
        <v>4067</v>
      </c>
      <c r="B275" t="s">
        <v>4068</v>
      </c>
      <c r="C275" t="s">
        <v>4069</v>
      </c>
      <c r="D275" t="s">
        <v>4069</v>
      </c>
      <c r="E275" t="s">
        <v>4069</v>
      </c>
      <c r="F275" t="s">
        <v>4070</v>
      </c>
      <c r="G275" t="s">
        <v>4071</v>
      </c>
      <c r="H275" t="s">
        <v>4072</v>
      </c>
      <c r="I275">
        <v>5</v>
      </c>
      <c r="J275">
        <v>3</v>
      </c>
      <c r="K275">
        <v>3</v>
      </c>
      <c r="L275">
        <v>3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0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2</v>
      </c>
      <c r="AR275">
        <v>2</v>
      </c>
      <c r="AS275">
        <v>1</v>
      </c>
      <c r="AT275">
        <v>2</v>
      </c>
      <c r="AU275">
        <v>2</v>
      </c>
      <c r="AV275">
        <v>2</v>
      </c>
      <c r="AW275">
        <v>1</v>
      </c>
      <c r="AX275">
        <v>1</v>
      </c>
      <c r="AY275">
        <v>1</v>
      </c>
      <c r="AZ275">
        <v>2</v>
      </c>
      <c r="BA275">
        <v>3</v>
      </c>
      <c r="BB275">
        <v>1</v>
      </c>
      <c r="BC275">
        <v>3</v>
      </c>
      <c r="BD275">
        <v>3</v>
      </c>
      <c r="BE275">
        <v>2</v>
      </c>
      <c r="BF275">
        <v>1</v>
      </c>
      <c r="BG275">
        <v>3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0</v>
      </c>
      <c r="BN275">
        <v>0</v>
      </c>
      <c r="BO275">
        <v>1</v>
      </c>
      <c r="BP275">
        <v>0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0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2</v>
      </c>
      <c r="CN275">
        <v>2</v>
      </c>
      <c r="CO275">
        <v>1</v>
      </c>
      <c r="CP275">
        <v>2</v>
      </c>
      <c r="CQ275">
        <v>2</v>
      </c>
      <c r="CR275">
        <v>2</v>
      </c>
      <c r="CS275">
        <v>1</v>
      </c>
      <c r="CT275">
        <v>1</v>
      </c>
      <c r="CU275">
        <v>1</v>
      </c>
      <c r="CV275">
        <v>2</v>
      </c>
      <c r="CW275">
        <v>3</v>
      </c>
      <c r="CX275">
        <v>1</v>
      </c>
      <c r="CY275">
        <v>3</v>
      </c>
      <c r="CZ275">
        <v>3</v>
      </c>
      <c r="DA275">
        <v>2</v>
      </c>
      <c r="DB275">
        <v>1</v>
      </c>
      <c r="DC275">
        <v>3</v>
      </c>
      <c r="DD275">
        <v>1</v>
      </c>
      <c r="DE275">
        <v>1</v>
      </c>
      <c r="DF275">
        <v>1</v>
      </c>
      <c r="DG275">
        <v>1</v>
      </c>
      <c r="DH275">
        <v>1</v>
      </c>
      <c r="DI275">
        <v>0</v>
      </c>
      <c r="DJ275">
        <v>0</v>
      </c>
      <c r="DK275">
        <v>1</v>
      </c>
      <c r="DL275">
        <v>0</v>
      </c>
      <c r="DM275">
        <v>1</v>
      </c>
      <c r="DN275">
        <v>1</v>
      </c>
      <c r="DO275">
        <v>1</v>
      </c>
      <c r="DP275">
        <v>1</v>
      </c>
      <c r="DQ275">
        <v>1</v>
      </c>
      <c r="DR275">
        <v>1</v>
      </c>
      <c r="DS275">
        <v>1</v>
      </c>
      <c r="DT275">
        <v>1</v>
      </c>
      <c r="DU275">
        <v>1</v>
      </c>
      <c r="DV275">
        <v>1</v>
      </c>
      <c r="DW275">
        <v>1</v>
      </c>
      <c r="DX275">
        <v>1</v>
      </c>
      <c r="DY275">
        <v>1</v>
      </c>
      <c r="DZ275">
        <v>1</v>
      </c>
      <c r="EA275">
        <v>0</v>
      </c>
      <c r="EB275">
        <v>1</v>
      </c>
      <c r="EC275">
        <v>1</v>
      </c>
      <c r="ED275">
        <v>1</v>
      </c>
      <c r="EE275">
        <v>1</v>
      </c>
      <c r="EF275">
        <v>1</v>
      </c>
      <c r="EG275">
        <v>1</v>
      </c>
      <c r="EH275">
        <v>1</v>
      </c>
      <c r="EI275">
        <v>2</v>
      </c>
      <c r="EJ275">
        <v>2</v>
      </c>
      <c r="EK275">
        <v>1</v>
      </c>
      <c r="EL275">
        <v>2</v>
      </c>
      <c r="EM275">
        <v>2</v>
      </c>
      <c r="EN275">
        <v>2</v>
      </c>
      <c r="EO275">
        <v>1</v>
      </c>
      <c r="EP275">
        <v>1</v>
      </c>
      <c r="EQ275">
        <v>1</v>
      </c>
      <c r="ER275">
        <v>2</v>
      </c>
      <c r="ES275">
        <v>3</v>
      </c>
      <c r="ET275">
        <v>1</v>
      </c>
      <c r="EU275">
        <v>3</v>
      </c>
      <c r="EV275">
        <v>3</v>
      </c>
      <c r="EW275">
        <v>2</v>
      </c>
      <c r="EX275">
        <v>1</v>
      </c>
      <c r="EY275">
        <v>3</v>
      </c>
      <c r="EZ275">
        <v>1</v>
      </c>
      <c r="FA275" t="s">
        <v>1655</v>
      </c>
      <c r="FB275" t="s">
        <v>1655</v>
      </c>
      <c r="FC275" t="s">
        <v>1655</v>
      </c>
      <c r="FD275" t="s">
        <v>4073</v>
      </c>
      <c r="FE275">
        <v>130</v>
      </c>
      <c r="FF275" t="s">
        <v>4074</v>
      </c>
      <c r="FG275">
        <v>0</v>
      </c>
      <c r="FH275" t="s">
        <v>4075</v>
      </c>
      <c r="FI275" t="s">
        <v>427</v>
      </c>
      <c r="FJ275" t="s">
        <v>427</v>
      </c>
      <c r="FK275" t="s">
        <v>427</v>
      </c>
      <c r="FL275" t="s">
        <v>427</v>
      </c>
      <c r="FO275" t="s">
        <v>427</v>
      </c>
      <c r="FQ275" t="s">
        <v>427</v>
      </c>
      <c r="FR275" t="s">
        <v>427</v>
      </c>
      <c r="FS275" t="s">
        <v>427</v>
      </c>
      <c r="FT275" t="s">
        <v>427</v>
      </c>
      <c r="FU275" t="s">
        <v>427</v>
      </c>
      <c r="FV275" t="s">
        <v>427</v>
      </c>
      <c r="FW275" t="s">
        <v>427</v>
      </c>
      <c r="FX275" t="s">
        <v>427</v>
      </c>
      <c r="FY275" t="s">
        <v>427</v>
      </c>
      <c r="FZ275" t="s">
        <v>427</v>
      </c>
      <c r="GA275" t="s">
        <v>427</v>
      </c>
      <c r="GB275" t="s">
        <v>427</v>
      </c>
      <c r="GC275" t="s">
        <v>427</v>
      </c>
      <c r="GD275" t="s">
        <v>427</v>
      </c>
      <c r="GF275" t="s">
        <v>427</v>
      </c>
      <c r="GG275" t="s">
        <v>427</v>
      </c>
      <c r="GH275" t="s">
        <v>427</v>
      </c>
      <c r="GI275" t="s">
        <v>427</v>
      </c>
      <c r="GJ275" t="s">
        <v>427</v>
      </c>
      <c r="GK275" t="s">
        <v>427</v>
      </c>
      <c r="GL275" t="s">
        <v>427</v>
      </c>
      <c r="GM275" t="s">
        <v>427</v>
      </c>
      <c r="GN275" t="s">
        <v>427</v>
      </c>
      <c r="GO275" t="s">
        <v>427</v>
      </c>
      <c r="GP275" t="s">
        <v>427</v>
      </c>
      <c r="GQ275" t="s">
        <v>427</v>
      </c>
      <c r="GR275" t="s">
        <v>427</v>
      </c>
      <c r="GS275" t="s">
        <v>427</v>
      </c>
      <c r="GT275" t="s">
        <v>427</v>
      </c>
      <c r="GU275" t="s">
        <v>427</v>
      </c>
      <c r="GV275" t="s">
        <v>427</v>
      </c>
      <c r="GW275" t="s">
        <v>427</v>
      </c>
      <c r="GX275" t="s">
        <v>427</v>
      </c>
      <c r="GY275" t="s">
        <v>427</v>
      </c>
      <c r="GZ275" t="s">
        <v>427</v>
      </c>
      <c r="HA275" t="s">
        <v>427</v>
      </c>
      <c r="HB275" t="s">
        <v>427</v>
      </c>
      <c r="HC275" t="s">
        <v>427</v>
      </c>
      <c r="HD275" t="s">
        <v>427</v>
      </c>
      <c r="HE275" t="s">
        <v>1220</v>
      </c>
      <c r="HF275" t="s">
        <v>1220</v>
      </c>
      <c r="HG275" t="s">
        <v>1220</v>
      </c>
      <c r="HH275" t="s">
        <v>1220</v>
      </c>
      <c r="HI275">
        <v>0</v>
      </c>
      <c r="HJ275">
        <v>0</v>
      </c>
      <c r="HK275" t="s">
        <v>1220</v>
      </c>
      <c r="HL275">
        <v>0</v>
      </c>
      <c r="HM275" t="s">
        <v>1220</v>
      </c>
      <c r="HN275" t="s">
        <v>1220</v>
      </c>
      <c r="HO275" t="s">
        <v>1220</v>
      </c>
      <c r="HP275" t="s">
        <v>1220</v>
      </c>
      <c r="HQ275" t="s">
        <v>1220</v>
      </c>
      <c r="HR275" t="s">
        <v>1220</v>
      </c>
      <c r="HS275" t="s">
        <v>1220</v>
      </c>
      <c r="HT275" t="s">
        <v>1220</v>
      </c>
      <c r="HU275" t="s">
        <v>1220</v>
      </c>
      <c r="HV275" t="s">
        <v>1220</v>
      </c>
      <c r="HW275" t="s">
        <v>1220</v>
      </c>
      <c r="HX275" t="s">
        <v>1220</v>
      </c>
      <c r="HY275" t="s">
        <v>1220</v>
      </c>
      <c r="HZ275" t="s">
        <v>1220</v>
      </c>
      <c r="IA275">
        <v>0</v>
      </c>
      <c r="IB275" t="s">
        <v>1220</v>
      </c>
      <c r="IC275" t="s">
        <v>1220</v>
      </c>
      <c r="ID275" t="s">
        <v>1220</v>
      </c>
      <c r="IE275" t="s">
        <v>1220</v>
      </c>
      <c r="IF275" t="s">
        <v>1220</v>
      </c>
      <c r="IG275" t="s">
        <v>1220</v>
      </c>
      <c r="IH275" t="s">
        <v>1220</v>
      </c>
      <c r="II275" t="s">
        <v>629</v>
      </c>
      <c r="IJ275" t="s">
        <v>629</v>
      </c>
      <c r="IK275" t="s">
        <v>1220</v>
      </c>
      <c r="IL275" t="s">
        <v>629</v>
      </c>
      <c r="IM275" t="s">
        <v>629</v>
      </c>
      <c r="IN275" t="s">
        <v>629</v>
      </c>
      <c r="IO275" t="s">
        <v>1220</v>
      </c>
      <c r="IP275" t="s">
        <v>1220</v>
      </c>
      <c r="IQ275" t="s">
        <v>1220</v>
      </c>
      <c r="IR275" t="s">
        <v>629</v>
      </c>
      <c r="IS275" t="s">
        <v>1655</v>
      </c>
      <c r="IT275" t="s">
        <v>1220</v>
      </c>
      <c r="IU275" t="s">
        <v>1655</v>
      </c>
      <c r="IV275" t="s">
        <v>1655</v>
      </c>
      <c r="IW275" t="s">
        <v>629</v>
      </c>
      <c r="IX275" t="s">
        <v>512</v>
      </c>
      <c r="IY275" t="s">
        <v>1655</v>
      </c>
      <c r="IZ275" t="s">
        <v>512</v>
      </c>
      <c r="JA275">
        <v>639340000</v>
      </c>
      <c r="JB275">
        <v>6626900</v>
      </c>
      <c r="JC275">
        <v>6964000</v>
      </c>
      <c r="JD275">
        <v>6847900</v>
      </c>
      <c r="JE275">
        <v>5749800</v>
      </c>
      <c r="JF275">
        <v>0</v>
      </c>
      <c r="JG275">
        <v>0</v>
      </c>
      <c r="JH275">
        <v>6877800</v>
      </c>
      <c r="JI275">
        <v>0</v>
      </c>
      <c r="JJ275">
        <v>7246200</v>
      </c>
      <c r="JK275">
        <v>9645500</v>
      </c>
      <c r="JL275">
        <v>9177700</v>
      </c>
      <c r="JM275">
        <v>10728000</v>
      </c>
      <c r="JN275">
        <v>17544000</v>
      </c>
      <c r="JO275">
        <v>18000000</v>
      </c>
      <c r="JP275">
        <v>20282000</v>
      </c>
      <c r="JQ275">
        <v>10604000</v>
      </c>
      <c r="JR275">
        <v>11569000</v>
      </c>
      <c r="JS275">
        <v>10617000</v>
      </c>
      <c r="JT275">
        <v>6938600</v>
      </c>
      <c r="JU275">
        <v>8169200</v>
      </c>
      <c r="JV275">
        <v>6750800</v>
      </c>
      <c r="JW275">
        <v>4400400</v>
      </c>
      <c r="JX275">
        <v>0</v>
      </c>
      <c r="JY275">
        <v>4027200</v>
      </c>
      <c r="JZ275">
        <v>5016700</v>
      </c>
      <c r="KA275">
        <v>6060000</v>
      </c>
      <c r="KB275">
        <v>8378800</v>
      </c>
      <c r="KC275">
        <v>4472200</v>
      </c>
      <c r="KD275">
        <v>4094500</v>
      </c>
      <c r="KE275">
        <v>4964900</v>
      </c>
      <c r="KF275">
        <v>45217000</v>
      </c>
      <c r="KG275">
        <v>45541000</v>
      </c>
      <c r="KH275">
        <v>26538000</v>
      </c>
      <c r="KI275">
        <v>24177000</v>
      </c>
      <c r="KJ275">
        <v>22731000</v>
      </c>
      <c r="KK275">
        <v>20454000</v>
      </c>
      <c r="KL275">
        <v>3989000</v>
      </c>
      <c r="KM275">
        <v>4493900</v>
      </c>
      <c r="KN275">
        <v>4276600</v>
      </c>
      <c r="KO275">
        <v>21730000</v>
      </c>
      <c r="KP275">
        <v>27839000</v>
      </c>
      <c r="KQ275">
        <v>12565000</v>
      </c>
      <c r="KR275">
        <v>42591000</v>
      </c>
      <c r="KS275">
        <v>36405000</v>
      </c>
      <c r="KT275">
        <v>31440000</v>
      </c>
      <c r="KU275">
        <v>12568000</v>
      </c>
      <c r="KV275">
        <v>23371000</v>
      </c>
      <c r="KW275">
        <v>11666000</v>
      </c>
      <c r="KX275">
        <v>10148000</v>
      </c>
      <c r="KY275">
        <v>11827000</v>
      </c>
      <c r="KZ275">
        <v>11333000</v>
      </c>
      <c r="LA275">
        <v>8760900</v>
      </c>
      <c r="LB275">
        <v>0</v>
      </c>
      <c r="LC275">
        <v>0</v>
      </c>
      <c r="LD275">
        <v>15651000</v>
      </c>
      <c r="LE275">
        <v>0</v>
      </c>
      <c r="LF275">
        <v>16914000</v>
      </c>
      <c r="LG275">
        <v>23003000</v>
      </c>
      <c r="LH275">
        <v>22957000</v>
      </c>
      <c r="LI275">
        <v>26489000</v>
      </c>
      <c r="LJ275">
        <v>25978000</v>
      </c>
      <c r="LK275">
        <v>28041000</v>
      </c>
      <c r="LL275">
        <v>32661000</v>
      </c>
      <c r="LM275">
        <v>29731000</v>
      </c>
      <c r="LN275">
        <v>32941000</v>
      </c>
      <c r="LO275">
        <v>31155000</v>
      </c>
      <c r="LP275">
        <v>8508600</v>
      </c>
      <c r="LQ275">
        <v>10464000</v>
      </c>
      <c r="LR275">
        <v>7953400</v>
      </c>
      <c r="LS275">
        <v>7160400</v>
      </c>
      <c r="LT275">
        <v>0</v>
      </c>
      <c r="LU275">
        <v>7300400</v>
      </c>
      <c r="LV275">
        <v>4266000</v>
      </c>
      <c r="LW275">
        <v>5305800</v>
      </c>
      <c r="LX275">
        <v>7247000</v>
      </c>
      <c r="LY275">
        <v>5816300</v>
      </c>
      <c r="LZ275">
        <v>5258400</v>
      </c>
      <c r="MA275">
        <v>6370000</v>
      </c>
      <c r="MB275">
        <v>32614000</v>
      </c>
      <c r="MC275">
        <v>33609000</v>
      </c>
      <c r="MD275">
        <v>37565000</v>
      </c>
      <c r="ME275">
        <v>30126000</v>
      </c>
      <c r="MF275">
        <v>30769000</v>
      </c>
      <c r="MG275">
        <v>29615000</v>
      </c>
      <c r="MH275">
        <v>11385000</v>
      </c>
      <c r="MI275">
        <v>13076000</v>
      </c>
      <c r="MJ275">
        <v>12483000</v>
      </c>
      <c r="MK275">
        <v>23096000</v>
      </c>
      <c r="ML275">
        <v>27119000</v>
      </c>
      <c r="MM275">
        <v>26768000</v>
      </c>
      <c r="MN275">
        <v>29976000</v>
      </c>
      <c r="MO275">
        <v>28596000</v>
      </c>
      <c r="MP275">
        <v>25177000</v>
      </c>
      <c r="MQ275">
        <v>15069000</v>
      </c>
      <c r="MR275">
        <v>22384000</v>
      </c>
      <c r="MS275">
        <v>15338000</v>
      </c>
      <c r="MT275">
        <v>0</v>
      </c>
      <c r="MU275">
        <v>1</v>
      </c>
      <c r="MV275">
        <v>1</v>
      </c>
      <c r="MW275">
        <v>0</v>
      </c>
      <c r="MX275">
        <v>0</v>
      </c>
      <c r="MY275">
        <v>0</v>
      </c>
      <c r="MZ275">
        <v>1</v>
      </c>
      <c r="NA275">
        <v>0</v>
      </c>
      <c r="NB275">
        <v>1</v>
      </c>
      <c r="NC275">
        <v>1</v>
      </c>
      <c r="ND275">
        <v>1</v>
      </c>
      <c r="NE275">
        <v>2</v>
      </c>
      <c r="NF275">
        <v>2</v>
      </c>
      <c r="NG275">
        <v>1</v>
      </c>
      <c r="NH275">
        <v>3</v>
      </c>
      <c r="NI275">
        <v>1</v>
      </c>
      <c r="NJ275">
        <v>2</v>
      </c>
      <c r="NK275">
        <v>1</v>
      </c>
      <c r="NL275">
        <v>1</v>
      </c>
      <c r="NM275">
        <v>2</v>
      </c>
      <c r="NN275">
        <v>1</v>
      </c>
      <c r="NO275">
        <v>1</v>
      </c>
      <c r="NP275">
        <v>0</v>
      </c>
      <c r="NQ275">
        <v>1</v>
      </c>
      <c r="NR275">
        <v>1</v>
      </c>
      <c r="NS275">
        <v>0</v>
      </c>
      <c r="NT275">
        <v>1</v>
      </c>
      <c r="NU275">
        <v>1</v>
      </c>
      <c r="NV275">
        <v>0</v>
      </c>
      <c r="NW275">
        <v>1</v>
      </c>
      <c r="NX275">
        <v>1</v>
      </c>
      <c r="NY275">
        <v>3</v>
      </c>
      <c r="NZ275">
        <v>1</v>
      </c>
      <c r="OA275">
        <v>3</v>
      </c>
      <c r="OB275">
        <v>5</v>
      </c>
      <c r="OC275">
        <v>2</v>
      </c>
      <c r="OD275">
        <v>1</v>
      </c>
      <c r="OE275">
        <v>1</v>
      </c>
      <c r="OF275">
        <v>1</v>
      </c>
      <c r="OG275">
        <v>2</v>
      </c>
      <c r="OH275">
        <v>3</v>
      </c>
      <c r="OI275">
        <v>2</v>
      </c>
      <c r="OJ275">
        <v>3</v>
      </c>
      <c r="OK275">
        <v>1</v>
      </c>
      <c r="OL275">
        <v>2</v>
      </c>
      <c r="OM275">
        <v>2</v>
      </c>
      <c r="ON275">
        <v>3</v>
      </c>
      <c r="OO275">
        <v>1</v>
      </c>
      <c r="OP275">
        <v>65</v>
      </c>
      <c r="OT275">
        <v>272</v>
      </c>
      <c r="OU275" t="s">
        <v>4076</v>
      </c>
      <c r="OV275" t="s">
        <v>543</v>
      </c>
      <c r="OW275" t="s">
        <v>4077</v>
      </c>
      <c r="OX275" t="s">
        <v>4078</v>
      </c>
      <c r="OY275" t="s">
        <v>4079</v>
      </c>
      <c r="OZ275" t="s">
        <v>4080</v>
      </c>
    </row>
    <row r="276" spans="1:416" x14ac:dyDescent="0.2">
      <c r="A276" t="s">
        <v>4081</v>
      </c>
      <c r="B276" t="s">
        <v>4081</v>
      </c>
      <c r="C276">
        <v>4</v>
      </c>
      <c r="D276">
        <v>4</v>
      </c>
      <c r="E276">
        <v>4</v>
      </c>
      <c r="F276" t="s">
        <v>4082</v>
      </c>
      <c r="G276" t="s">
        <v>4083</v>
      </c>
      <c r="H276" t="s">
        <v>4084</v>
      </c>
      <c r="I276">
        <v>1</v>
      </c>
      <c r="J276">
        <v>4</v>
      </c>
      <c r="K276">
        <v>4</v>
      </c>
      <c r="L276">
        <v>4</v>
      </c>
      <c r="M276">
        <v>0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2</v>
      </c>
      <c r="T276">
        <v>1</v>
      </c>
      <c r="U276">
        <v>0</v>
      </c>
      <c r="V276">
        <v>2</v>
      </c>
      <c r="W276">
        <v>1</v>
      </c>
      <c r="X276">
        <v>1</v>
      </c>
      <c r="Y276">
        <v>1</v>
      </c>
      <c r="Z276">
        <v>2</v>
      </c>
      <c r="AA276">
        <v>3</v>
      </c>
      <c r="AB276">
        <v>2</v>
      </c>
      <c r="AC276">
        <v>1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2</v>
      </c>
      <c r="AL276">
        <v>0</v>
      </c>
      <c r="AM276">
        <v>2</v>
      </c>
      <c r="AN276">
        <v>0</v>
      </c>
      <c r="AO276">
        <v>0</v>
      </c>
      <c r="AP276">
        <v>0</v>
      </c>
      <c r="AQ276">
        <v>3</v>
      </c>
      <c r="AR276">
        <v>1</v>
      </c>
      <c r="AS276">
        <v>1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1</v>
      </c>
      <c r="BC276">
        <v>1</v>
      </c>
      <c r="BD276">
        <v>2</v>
      </c>
      <c r="BE276">
        <v>2</v>
      </c>
      <c r="BF276">
        <v>1</v>
      </c>
      <c r="BG276">
        <v>2</v>
      </c>
      <c r="BH276">
        <v>0</v>
      </c>
      <c r="BI276">
        <v>0</v>
      </c>
      <c r="BJ276">
        <v>0</v>
      </c>
      <c r="BK276">
        <v>1</v>
      </c>
      <c r="BL276">
        <v>1</v>
      </c>
      <c r="BM276">
        <v>0</v>
      </c>
      <c r="BN276">
        <v>0</v>
      </c>
      <c r="BO276">
        <v>2</v>
      </c>
      <c r="BP276">
        <v>1</v>
      </c>
      <c r="BQ276">
        <v>0</v>
      </c>
      <c r="BR276">
        <v>2</v>
      </c>
      <c r="BS276">
        <v>1</v>
      </c>
      <c r="BT276">
        <v>1</v>
      </c>
      <c r="BU276">
        <v>1</v>
      </c>
      <c r="BV276">
        <v>2</v>
      </c>
      <c r="BW276">
        <v>3</v>
      </c>
      <c r="BX276">
        <v>2</v>
      </c>
      <c r="BY276">
        <v>1</v>
      </c>
      <c r="BZ276">
        <v>1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1</v>
      </c>
      <c r="CG276">
        <v>2</v>
      </c>
      <c r="CH276">
        <v>0</v>
      </c>
      <c r="CI276">
        <v>2</v>
      </c>
      <c r="CJ276">
        <v>0</v>
      </c>
      <c r="CK276">
        <v>0</v>
      </c>
      <c r="CL276">
        <v>0</v>
      </c>
      <c r="CM276">
        <v>3</v>
      </c>
      <c r="CN276">
        <v>1</v>
      </c>
      <c r="CO276">
        <v>1</v>
      </c>
      <c r="CP276">
        <v>0</v>
      </c>
      <c r="CQ276">
        <v>1</v>
      </c>
      <c r="CR276">
        <v>0</v>
      </c>
      <c r="CS276">
        <v>0</v>
      </c>
      <c r="CT276">
        <v>0</v>
      </c>
      <c r="CU276">
        <v>1</v>
      </c>
      <c r="CV276">
        <v>0</v>
      </c>
      <c r="CW276">
        <v>0</v>
      </c>
      <c r="CX276">
        <v>1</v>
      </c>
      <c r="CY276">
        <v>1</v>
      </c>
      <c r="CZ276">
        <v>2</v>
      </c>
      <c r="DA276">
        <v>2</v>
      </c>
      <c r="DB276">
        <v>1</v>
      </c>
      <c r="DC276">
        <v>2</v>
      </c>
      <c r="DD276">
        <v>0</v>
      </c>
      <c r="DE276">
        <v>0</v>
      </c>
      <c r="DF276">
        <v>0</v>
      </c>
      <c r="DG276">
        <v>1</v>
      </c>
      <c r="DH276">
        <v>1</v>
      </c>
      <c r="DI276">
        <v>0</v>
      </c>
      <c r="DJ276">
        <v>0</v>
      </c>
      <c r="DK276">
        <v>2</v>
      </c>
      <c r="DL276">
        <v>1</v>
      </c>
      <c r="DM276">
        <v>0</v>
      </c>
      <c r="DN276">
        <v>2</v>
      </c>
      <c r="DO276">
        <v>1</v>
      </c>
      <c r="DP276">
        <v>1</v>
      </c>
      <c r="DQ276">
        <v>1</v>
      </c>
      <c r="DR276">
        <v>2</v>
      </c>
      <c r="DS276">
        <v>3</v>
      </c>
      <c r="DT276">
        <v>2</v>
      </c>
      <c r="DU276">
        <v>1</v>
      </c>
      <c r="DV276">
        <v>1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1</v>
      </c>
      <c r="EC276">
        <v>2</v>
      </c>
      <c r="ED276">
        <v>0</v>
      </c>
      <c r="EE276">
        <v>2</v>
      </c>
      <c r="EF276">
        <v>0</v>
      </c>
      <c r="EG276">
        <v>0</v>
      </c>
      <c r="EH276">
        <v>0</v>
      </c>
      <c r="EI276">
        <v>3</v>
      </c>
      <c r="EJ276">
        <v>1</v>
      </c>
      <c r="EK276">
        <v>1</v>
      </c>
      <c r="EL276">
        <v>0</v>
      </c>
      <c r="EM276">
        <v>1</v>
      </c>
      <c r="EN276">
        <v>0</v>
      </c>
      <c r="EO276">
        <v>0</v>
      </c>
      <c r="EP276">
        <v>0</v>
      </c>
      <c r="EQ276">
        <v>1</v>
      </c>
      <c r="ER276">
        <v>0</v>
      </c>
      <c r="ES276">
        <v>0</v>
      </c>
      <c r="ET276">
        <v>1</v>
      </c>
      <c r="EU276">
        <v>1</v>
      </c>
      <c r="EV276">
        <v>2</v>
      </c>
      <c r="EW276">
        <v>2</v>
      </c>
      <c r="EX276">
        <v>1</v>
      </c>
      <c r="EY276">
        <v>2</v>
      </c>
      <c r="EZ276">
        <v>0</v>
      </c>
      <c r="FA276">
        <v>24</v>
      </c>
      <c r="FB276">
        <v>24</v>
      </c>
      <c r="FC276">
        <v>24</v>
      </c>
      <c r="FD276" t="s">
        <v>4085</v>
      </c>
      <c r="FE276">
        <v>125</v>
      </c>
      <c r="FF276">
        <v>125</v>
      </c>
      <c r="FG276">
        <v>0</v>
      </c>
      <c r="FH276" t="s">
        <v>4086</v>
      </c>
      <c r="FK276" t="s">
        <v>427</v>
      </c>
      <c r="FL276" t="s">
        <v>427</v>
      </c>
      <c r="FO276" t="s">
        <v>427</v>
      </c>
      <c r="FP276" t="s">
        <v>427</v>
      </c>
      <c r="FR276" t="s">
        <v>427</v>
      </c>
      <c r="FS276" t="s">
        <v>427</v>
      </c>
      <c r="FT276" t="s">
        <v>427</v>
      </c>
      <c r="FU276" t="s">
        <v>427</v>
      </c>
      <c r="FV276" t="s">
        <v>427</v>
      </c>
      <c r="FW276" t="s">
        <v>427</v>
      </c>
      <c r="FX276" t="s">
        <v>427</v>
      </c>
      <c r="FY276" t="s">
        <v>427</v>
      </c>
      <c r="FZ276" t="s">
        <v>427</v>
      </c>
      <c r="GF276" t="s">
        <v>427</v>
      </c>
      <c r="GG276" t="s">
        <v>427</v>
      </c>
      <c r="GI276" t="s">
        <v>427</v>
      </c>
      <c r="GM276" t="s">
        <v>427</v>
      </c>
      <c r="GN276" t="s">
        <v>427</v>
      </c>
      <c r="GO276" t="s">
        <v>427</v>
      </c>
      <c r="GQ276" t="s">
        <v>427</v>
      </c>
      <c r="GU276" t="s">
        <v>427</v>
      </c>
      <c r="GX276" t="s">
        <v>427</v>
      </c>
      <c r="GY276" t="s">
        <v>427</v>
      </c>
      <c r="GZ276" t="s">
        <v>427</v>
      </c>
      <c r="HA276" t="s">
        <v>427</v>
      </c>
      <c r="HB276" t="s">
        <v>427</v>
      </c>
      <c r="HC276" t="s">
        <v>427</v>
      </c>
      <c r="HE276">
        <v>0</v>
      </c>
      <c r="HF276">
        <v>0</v>
      </c>
      <c r="HG276">
        <v>8</v>
      </c>
      <c r="HH276" t="s">
        <v>967</v>
      </c>
      <c r="HI276">
        <v>0</v>
      </c>
      <c r="HJ276">
        <v>0</v>
      </c>
      <c r="HK276" t="s">
        <v>636</v>
      </c>
      <c r="HL276" t="s">
        <v>967</v>
      </c>
      <c r="HM276">
        <v>0</v>
      </c>
      <c r="HN276" t="s">
        <v>636</v>
      </c>
      <c r="HO276" t="s">
        <v>967</v>
      </c>
      <c r="HP276">
        <v>8</v>
      </c>
      <c r="HQ276" t="s">
        <v>967</v>
      </c>
      <c r="HR276" t="s">
        <v>636</v>
      </c>
      <c r="HS276">
        <v>16</v>
      </c>
      <c r="HT276" t="s">
        <v>2700</v>
      </c>
      <c r="HU276" t="s">
        <v>967</v>
      </c>
      <c r="HV276" t="s">
        <v>967</v>
      </c>
      <c r="HW276">
        <v>0</v>
      </c>
      <c r="HX276">
        <v>0</v>
      </c>
      <c r="HY276">
        <v>0</v>
      </c>
      <c r="HZ276">
        <v>0</v>
      </c>
      <c r="IA276">
        <v>0</v>
      </c>
      <c r="IB276" t="s">
        <v>967</v>
      </c>
      <c r="IC276" t="s">
        <v>636</v>
      </c>
      <c r="ID276">
        <v>0</v>
      </c>
      <c r="IE276" t="s">
        <v>636</v>
      </c>
      <c r="IF276">
        <v>0</v>
      </c>
      <c r="IG276">
        <v>0</v>
      </c>
      <c r="IH276">
        <v>0</v>
      </c>
      <c r="II276" t="s">
        <v>660</v>
      </c>
      <c r="IJ276">
        <v>8</v>
      </c>
      <c r="IK276">
        <v>8</v>
      </c>
      <c r="IL276">
        <v>0</v>
      </c>
      <c r="IM276" t="s">
        <v>967</v>
      </c>
      <c r="IN276">
        <v>0</v>
      </c>
      <c r="IO276">
        <v>0</v>
      </c>
      <c r="IP276">
        <v>0</v>
      </c>
      <c r="IQ276" t="s">
        <v>967</v>
      </c>
      <c r="IR276">
        <v>0</v>
      </c>
      <c r="IS276">
        <v>0</v>
      </c>
      <c r="IT276" t="s">
        <v>967</v>
      </c>
      <c r="IU276" t="s">
        <v>967</v>
      </c>
      <c r="IV276" t="s">
        <v>2700</v>
      </c>
      <c r="IW276" t="s">
        <v>2700</v>
      </c>
      <c r="IX276">
        <v>8</v>
      </c>
      <c r="IY276" t="s">
        <v>2700</v>
      </c>
      <c r="IZ276">
        <v>0</v>
      </c>
      <c r="JA276">
        <v>134610000</v>
      </c>
      <c r="JB276">
        <v>0</v>
      </c>
      <c r="JC276">
        <v>0</v>
      </c>
      <c r="JD276">
        <v>1915900</v>
      </c>
      <c r="JE276">
        <v>1171800</v>
      </c>
      <c r="JF276">
        <v>0</v>
      </c>
      <c r="JG276">
        <v>0</v>
      </c>
      <c r="JH276">
        <v>6485700</v>
      </c>
      <c r="JI276">
        <v>4346300</v>
      </c>
      <c r="JJ276">
        <v>0</v>
      </c>
      <c r="JK276">
        <v>6525000</v>
      </c>
      <c r="JL276">
        <v>2821700</v>
      </c>
      <c r="JM276">
        <v>2216900</v>
      </c>
      <c r="JN276">
        <v>5887300</v>
      </c>
      <c r="JO276">
        <v>13413000</v>
      </c>
      <c r="JP276">
        <v>12816000</v>
      </c>
      <c r="JQ276">
        <v>5744300</v>
      </c>
      <c r="JR276">
        <v>4119200</v>
      </c>
      <c r="JS276">
        <v>2987700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1872200</v>
      </c>
      <c r="JZ276">
        <v>8643900</v>
      </c>
      <c r="KA276">
        <v>0</v>
      </c>
      <c r="KB276">
        <v>9790100</v>
      </c>
      <c r="KC276">
        <v>0</v>
      </c>
      <c r="KD276">
        <v>0</v>
      </c>
      <c r="KE276">
        <v>0</v>
      </c>
      <c r="KF276">
        <v>9984000</v>
      </c>
      <c r="KG276">
        <v>4410200</v>
      </c>
      <c r="KH276">
        <v>3836800</v>
      </c>
      <c r="KI276">
        <v>0</v>
      </c>
      <c r="KJ276">
        <v>1967600</v>
      </c>
      <c r="KK276">
        <v>0</v>
      </c>
      <c r="KL276">
        <v>0</v>
      </c>
      <c r="KM276">
        <v>0</v>
      </c>
      <c r="KN276">
        <v>1753800</v>
      </c>
      <c r="KO276">
        <v>0</v>
      </c>
      <c r="KP276">
        <v>0</v>
      </c>
      <c r="KQ276">
        <v>2767300</v>
      </c>
      <c r="KR276">
        <v>3121000</v>
      </c>
      <c r="KS276">
        <v>5444800</v>
      </c>
      <c r="KT276">
        <v>5408200</v>
      </c>
      <c r="KU276">
        <v>1721500</v>
      </c>
      <c r="KV276">
        <v>3439100</v>
      </c>
      <c r="KW276">
        <v>0</v>
      </c>
      <c r="KX276">
        <v>0</v>
      </c>
      <c r="KY276">
        <v>0</v>
      </c>
      <c r="KZ276">
        <v>4063400</v>
      </c>
      <c r="LA276">
        <v>1813600</v>
      </c>
      <c r="LB276">
        <v>0</v>
      </c>
      <c r="LC276">
        <v>0</v>
      </c>
      <c r="LD276">
        <v>6439100</v>
      </c>
      <c r="LE276">
        <v>8292400</v>
      </c>
      <c r="LF276">
        <v>0</v>
      </c>
      <c r="LG276">
        <v>7767200</v>
      </c>
      <c r="LH276">
        <v>7169400</v>
      </c>
      <c r="LI276">
        <v>7015200</v>
      </c>
      <c r="LJ276">
        <v>8855300</v>
      </c>
      <c r="LK276">
        <v>9120900</v>
      </c>
      <c r="LL276">
        <v>9469900</v>
      </c>
      <c r="LM276">
        <v>9382500</v>
      </c>
      <c r="LN276">
        <v>11914000</v>
      </c>
      <c r="LO276">
        <v>8905800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2788300</v>
      </c>
      <c r="LV276">
        <v>3179400</v>
      </c>
      <c r="LW276">
        <v>0</v>
      </c>
      <c r="LX276">
        <v>3254900</v>
      </c>
      <c r="LY276">
        <v>0</v>
      </c>
      <c r="LZ276">
        <v>0</v>
      </c>
      <c r="MA276">
        <v>0</v>
      </c>
      <c r="MB276">
        <v>7072000</v>
      </c>
      <c r="MC276">
        <v>7386200</v>
      </c>
      <c r="MD276">
        <v>6960400</v>
      </c>
      <c r="ME276">
        <v>0</v>
      </c>
      <c r="MF276">
        <v>4980900</v>
      </c>
      <c r="MG276">
        <v>0</v>
      </c>
      <c r="MH276">
        <v>0</v>
      </c>
      <c r="MI276">
        <v>0</v>
      </c>
      <c r="MJ276">
        <v>4205800</v>
      </c>
      <c r="MK276">
        <v>0</v>
      </c>
      <c r="ML276">
        <v>0</v>
      </c>
      <c r="MM276">
        <v>5988300</v>
      </c>
      <c r="MN276">
        <v>4452600</v>
      </c>
      <c r="MO276">
        <v>4775600</v>
      </c>
      <c r="MP276">
        <v>4855500</v>
      </c>
      <c r="MQ276">
        <v>4445300</v>
      </c>
      <c r="MR276">
        <v>4274600</v>
      </c>
      <c r="MS276">
        <v>0</v>
      </c>
      <c r="MT276">
        <v>0</v>
      </c>
      <c r="MU276">
        <v>0</v>
      </c>
      <c r="MV276">
        <v>1</v>
      </c>
      <c r="MW276">
        <v>1</v>
      </c>
      <c r="MX276">
        <v>0</v>
      </c>
      <c r="MY276">
        <v>0</v>
      </c>
      <c r="MZ276">
        <v>2</v>
      </c>
      <c r="NA276">
        <v>1</v>
      </c>
      <c r="NB276">
        <v>0</v>
      </c>
      <c r="NC276">
        <v>2</v>
      </c>
      <c r="ND276">
        <v>1</v>
      </c>
      <c r="NE276">
        <v>1</v>
      </c>
      <c r="NF276">
        <v>1</v>
      </c>
      <c r="NG276">
        <v>2</v>
      </c>
      <c r="NH276">
        <v>3</v>
      </c>
      <c r="NI276">
        <v>2</v>
      </c>
      <c r="NJ276">
        <v>1</v>
      </c>
      <c r="NK276">
        <v>1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1</v>
      </c>
      <c r="NR276">
        <v>2</v>
      </c>
      <c r="NS276">
        <v>0</v>
      </c>
      <c r="NT276">
        <v>2</v>
      </c>
      <c r="NU276">
        <v>0</v>
      </c>
      <c r="NV276">
        <v>0</v>
      </c>
      <c r="NW276">
        <v>0</v>
      </c>
      <c r="NX276">
        <v>3</v>
      </c>
      <c r="NY276">
        <v>1</v>
      </c>
      <c r="NZ276">
        <v>1</v>
      </c>
      <c r="OA276">
        <v>0</v>
      </c>
      <c r="OB276">
        <v>1</v>
      </c>
      <c r="OC276">
        <v>0</v>
      </c>
      <c r="OD276">
        <v>0</v>
      </c>
      <c r="OE276">
        <v>0</v>
      </c>
      <c r="OF276">
        <v>1</v>
      </c>
      <c r="OG276">
        <v>0</v>
      </c>
      <c r="OH276">
        <v>0</v>
      </c>
      <c r="OI276">
        <v>1</v>
      </c>
      <c r="OJ276">
        <v>2</v>
      </c>
      <c r="OK276">
        <v>2</v>
      </c>
      <c r="OL276">
        <v>2</v>
      </c>
      <c r="OM276">
        <v>2</v>
      </c>
      <c r="ON276">
        <v>2</v>
      </c>
      <c r="OO276">
        <v>0</v>
      </c>
      <c r="OP276">
        <v>42</v>
      </c>
      <c r="OT276">
        <v>273</v>
      </c>
      <c r="OU276" t="s">
        <v>4087</v>
      </c>
      <c r="OV276" t="s">
        <v>608</v>
      </c>
      <c r="OW276" t="s">
        <v>4088</v>
      </c>
      <c r="OX276" t="s">
        <v>4089</v>
      </c>
      <c r="OY276" t="s">
        <v>4090</v>
      </c>
      <c r="OZ276" t="s">
        <v>4091</v>
      </c>
    </row>
    <row r="277" spans="1:416" x14ac:dyDescent="0.2">
      <c r="A277" t="s">
        <v>4092</v>
      </c>
      <c r="B277" t="s">
        <v>4092</v>
      </c>
      <c r="C277">
        <v>1</v>
      </c>
      <c r="D277">
        <v>1</v>
      </c>
      <c r="E277">
        <v>1</v>
      </c>
      <c r="F277" t="s">
        <v>4093</v>
      </c>
      <c r="G277" t="s">
        <v>4094</v>
      </c>
      <c r="H277" t="s">
        <v>4095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1</v>
      </c>
      <c r="CZ277">
        <v>1</v>
      </c>
      <c r="DA277">
        <v>1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1</v>
      </c>
      <c r="EV277">
        <v>1</v>
      </c>
      <c r="EW277">
        <v>1</v>
      </c>
      <c r="EX277">
        <v>0</v>
      </c>
      <c r="EY277">
        <v>0</v>
      </c>
      <c r="EZ277">
        <v>0</v>
      </c>
      <c r="FA277">
        <v>13</v>
      </c>
      <c r="FB277">
        <v>13</v>
      </c>
      <c r="FC277">
        <v>13</v>
      </c>
      <c r="FD277" t="s">
        <v>4096</v>
      </c>
      <c r="FE277">
        <v>115</v>
      </c>
      <c r="FF277">
        <v>115</v>
      </c>
      <c r="FG277">
        <v>0</v>
      </c>
      <c r="FH277" t="s">
        <v>4097</v>
      </c>
      <c r="GY277" t="s">
        <v>427</v>
      </c>
      <c r="GZ277" t="s">
        <v>427</v>
      </c>
      <c r="HA277" t="s">
        <v>427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13</v>
      </c>
      <c r="IV277">
        <v>13</v>
      </c>
      <c r="IW277">
        <v>13</v>
      </c>
      <c r="IX277">
        <v>0</v>
      </c>
      <c r="IY277">
        <v>0</v>
      </c>
      <c r="IZ277">
        <v>0</v>
      </c>
      <c r="JA277">
        <v>13958000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4381300</v>
      </c>
      <c r="KS277">
        <v>4678300</v>
      </c>
      <c r="KT277">
        <v>4898000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4381300</v>
      </c>
      <c r="MO277">
        <v>4997600</v>
      </c>
      <c r="MP277">
        <v>5434400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1</v>
      </c>
      <c r="OK277">
        <v>2</v>
      </c>
      <c r="OL277">
        <v>1</v>
      </c>
      <c r="OM277">
        <v>0</v>
      </c>
      <c r="ON277">
        <v>0</v>
      </c>
      <c r="OO277">
        <v>0</v>
      </c>
      <c r="OP277">
        <v>4</v>
      </c>
      <c r="OT277">
        <v>274</v>
      </c>
      <c r="OU277">
        <v>307</v>
      </c>
      <c r="OV277" t="b">
        <v>1</v>
      </c>
      <c r="OW277">
        <v>316</v>
      </c>
      <c r="OX277" t="s">
        <v>4098</v>
      </c>
      <c r="OY277" t="s">
        <v>4099</v>
      </c>
      <c r="OZ277">
        <v>4456</v>
      </c>
    </row>
    <row r="278" spans="1:416" x14ac:dyDescent="0.2">
      <c r="A278" t="s">
        <v>4100</v>
      </c>
      <c r="B278" t="s">
        <v>4100</v>
      </c>
      <c r="C278">
        <v>3</v>
      </c>
      <c r="D278">
        <v>3</v>
      </c>
      <c r="E278">
        <v>3</v>
      </c>
      <c r="F278" t="s">
        <v>4101</v>
      </c>
      <c r="G278" t="s">
        <v>4102</v>
      </c>
      <c r="H278" t="s">
        <v>4103</v>
      </c>
      <c r="I278">
        <v>1</v>
      </c>
      <c r="J278">
        <v>3</v>
      </c>
      <c r="K278">
        <v>3</v>
      </c>
      <c r="L278">
        <v>3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3</v>
      </c>
      <c r="AL278">
        <v>2</v>
      </c>
      <c r="AM278">
        <v>2</v>
      </c>
      <c r="AN278">
        <v>2</v>
      </c>
      <c r="AO278">
        <v>2</v>
      </c>
      <c r="AP278">
        <v>2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</v>
      </c>
      <c r="BR278">
        <v>1</v>
      </c>
      <c r="BS278">
        <v>0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3</v>
      </c>
      <c r="CH278">
        <v>2</v>
      </c>
      <c r="CI278">
        <v>2</v>
      </c>
      <c r="CJ278">
        <v>2</v>
      </c>
      <c r="CK278">
        <v>2</v>
      </c>
      <c r="CL278">
        <v>2</v>
      </c>
      <c r="CM278">
        <v>0</v>
      </c>
      <c r="CN278">
        <v>1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1</v>
      </c>
      <c r="DN278">
        <v>1</v>
      </c>
      <c r="DO278">
        <v>0</v>
      </c>
      <c r="DP278">
        <v>1</v>
      </c>
      <c r="DQ278">
        <v>1</v>
      </c>
      <c r="DR278">
        <v>1</v>
      </c>
      <c r="DS278">
        <v>1</v>
      </c>
      <c r="DT278">
        <v>1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3</v>
      </c>
      <c r="ED278">
        <v>2</v>
      </c>
      <c r="EE278">
        <v>2</v>
      </c>
      <c r="EF278">
        <v>2</v>
      </c>
      <c r="EG278">
        <v>2</v>
      </c>
      <c r="EH278">
        <v>2</v>
      </c>
      <c r="EI278">
        <v>0</v>
      </c>
      <c r="EJ278">
        <v>1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 t="s">
        <v>2657</v>
      </c>
      <c r="FB278" t="s">
        <v>2657</v>
      </c>
      <c r="FC278" t="s">
        <v>2657</v>
      </c>
      <c r="FD278" t="s">
        <v>4104</v>
      </c>
      <c r="FE278">
        <v>69</v>
      </c>
      <c r="FF278">
        <v>69</v>
      </c>
      <c r="FG278">
        <v>0</v>
      </c>
      <c r="FH278" t="s">
        <v>488</v>
      </c>
      <c r="FQ278" t="s">
        <v>427</v>
      </c>
      <c r="FR278" t="s">
        <v>427</v>
      </c>
      <c r="FT278" t="s">
        <v>427</v>
      </c>
      <c r="FU278" t="s">
        <v>427</v>
      </c>
      <c r="FV278" t="s">
        <v>427</v>
      </c>
      <c r="FW278" t="s">
        <v>427</v>
      </c>
      <c r="FX278" t="s">
        <v>427</v>
      </c>
      <c r="GG278" t="s">
        <v>427</v>
      </c>
      <c r="GH278" t="s">
        <v>427</v>
      </c>
      <c r="GI278" t="s">
        <v>427</v>
      </c>
      <c r="GJ278" t="s">
        <v>427</v>
      </c>
      <c r="GK278" t="s">
        <v>427</v>
      </c>
      <c r="GL278" t="s">
        <v>427</v>
      </c>
      <c r="GN278" t="s">
        <v>427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 t="s">
        <v>1283</v>
      </c>
      <c r="HN278" t="s">
        <v>1283</v>
      </c>
      <c r="HO278">
        <v>0</v>
      </c>
      <c r="HP278" t="s">
        <v>1283</v>
      </c>
      <c r="HQ278" t="s">
        <v>1283</v>
      </c>
      <c r="HR278" t="s">
        <v>1283</v>
      </c>
      <c r="HS278" t="s">
        <v>1283</v>
      </c>
      <c r="HT278" t="s">
        <v>1283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 t="s">
        <v>2657</v>
      </c>
      <c r="ID278" t="s">
        <v>1112</v>
      </c>
      <c r="IE278" t="s">
        <v>1112</v>
      </c>
      <c r="IF278" t="s">
        <v>1112</v>
      </c>
      <c r="IG278" t="s">
        <v>1112</v>
      </c>
      <c r="IH278" t="s">
        <v>1112</v>
      </c>
      <c r="II278">
        <v>0</v>
      </c>
      <c r="IJ278" t="s">
        <v>1283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575250000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2166900</v>
      </c>
      <c r="JK278">
        <v>1900300</v>
      </c>
      <c r="JL278">
        <v>0</v>
      </c>
      <c r="JM278">
        <v>1987200</v>
      </c>
      <c r="JN278">
        <v>3953200</v>
      </c>
      <c r="JO278">
        <v>3976100</v>
      </c>
      <c r="JP278">
        <v>3503200</v>
      </c>
      <c r="JQ278">
        <v>1320800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118720000</v>
      </c>
      <c r="KA278">
        <v>101820000</v>
      </c>
      <c r="KB278">
        <v>101770000</v>
      </c>
      <c r="KC278">
        <v>85107000</v>
      </c>
      <c r="KD278">
        <v>74959000</v>
      </c>
      <c r="KE278">
        <v>72257000</v>
      </c>
      <c r="KF278">
        <v>0</v>
      </c>
      <c r="KG278">
        <v>1810100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4376400</v>
      </c>
      <c r="LG278">
        <v>3921300</v>
      </c>
      <c r="LH278">
        <v>0</v>
      </c>
      <c r="LI278">
        <v>4245600</v>
      </c>
      <c r="LJ278">
        <v>5065200</v>
      </c>
      <c r="LK278">
        <v>5359500</v>
      </c>
      <c r="LL278">
        <v>4881400</v>
      </c>
      <c r="LM278">
        <v>3204300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69917000</v>
      </c>
      <c r="LW278">
        <v>62650000</v>
      </c>
      <c r="LX278">
        <v>61301000</v>
      </c>
      <c r="LY278">
        <v>78322000</v>
      </c>
      <c r="LZ278">
        <v>67895000</v>
      </c>
      <c r="MA278">
        <v>65415000</v>
      </c>
      <c r="MB278">
        <v>0</v>
      </c>
      <c r="MC278">
        <v>2046800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1</v>
      </c>
      <c r="NC278">
        <v>1</v>
      </c>
      <c r="ND278">
        <v>0</v>
      </c>
      <c r="NE278">
        <v>1</v>
      </c>
      <c r="NF278">
        <v>1</v>
      </c>
      <c r="NG278">
        <v>2</v>
      </c>
      <c r="NH278">
        <v>1</v>
      </c>
      <c r="NI278">
        <v>1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5</v>
      </c>
      <c r="NS278">
        <v>6</v>
      </c>
      <c r="NT278">
        <v>4</v>
      </c>
      <c r="NU278">
        <v>2</v>
      </c>
      <c r="NV278">
        <v>5</v>
      </c>
      <c r="NW278">
        <v>4</v>
      </c>
      <c r="NX278">
        <v>0</v>
      </c>
      <c r="NY278">
        <v>1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35</v>
      </c>
      <c r="OT278">
        <v>275</v>
      </c>
      <c r="OU278" t="s">
        <v>4105</v>
      </c>
      <c r="OV278" t="s">
        <v>543</v>
      </c>
      <c r="OW278" t="s">
        <v>4106</v>
      </c>
      <c r="OX278" t="s">
        <v>4107</v>
      </c>
      <c r="OY278" t="s">
        <v>4108</v>
      </c>
      <c r="OZ278" t="s">
        <v>4109</v>
      </c>
    </row>
    <row r="279" spans="1:416" x14ac:dyDescent="0.2">
      <c r="A279" t="s">
        <v>4110</v>
      </c>
      <c r="B279" t="s">
        <v>4110</v>
      </c>
      <c r="C279" t="s">
        <v>1461</v>
      </c>
      <c r="D279" t="s">
        <v>1461</v>
      </c>
      <c r="E279" t="s">
        <v>1461</v>
      </c>
      <c r="F279" t="s">
        <v>4111</v>
      </c>
      <c r="G279" t="s">
        <v>4112</v>
      </c>
      <c r="H279" t="s">
        <v>4113</v>
      </c>
      <c r="I279">
        <v>3</v>
      </c>
      <c r="J279">
        <v>1</v>
      </c>
      <c r="K279">
        <v>1</v>
      </c>
      <c r="L279">
        <v>1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0</v>
      </c>
      <c r="AD279">
        <v>1</v>
      </c>
      <c r="AE279">
        <v>1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0</v>
      </c>
      <c r="AY279">
        <v>0</v>
      </c>
      <c r="AZ279">
        <v>1</v>
      </c>
      <c r="BA279">
        <v>1</v>
      </c>
      <c r="BB279">
        <v>1</v>
      </c>
      <c r="BC279">
        <v>1</v>
      </c>
      <c r="BD279">
        <v>0</v>
      </c>
      <c r="BE279">
        <v>1</v>
      </c>
      <c r="BF279">
        <v>0</v>
      </c>
      <c r="BG279">
        <v>1</v>
      </c>
      <c r="BH279">
        <v>0</v>
      </c>
      <c r="BI279">
        <v>0</v>
      </c>
      <c r="BJ279">
        <v>1</v>
      </c>
      <c r="BK279">
        <v>0</v>
      </c>
      <c r="BL279">
        <v>1</v>
      </c>
      <c r="BM279">
        <v>1</v>
      </c>
      <c r="BN279">
        <v>1</v>
      </c>
      <c r="BO279">
        <v>1</v>
      </c>
      <c r="BP279">
        <v>0</v>
      </c>
      <c r="BQ279">
        <v>0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1</v>
      </c>
      <c r="CB279">
        <v>0</v>
      </c>
      <c r="CC279">
        <v>0</v>
      </c>
      <c r="CD279">
        <v>0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0</v>
      </c>
      <c r="CU279">
        <v>0</v>
      </c>
      <c r="CV279">
        <v>1</v>
      </c>
      <c r="CW279">
        <v>1</v>
      </c>
      <c r="CX279">
        <v>1</v>
      </c>
      <c r="CY279">
        <v>1</v>
      </c>
      <c r="CZ279">
        <v>0</v>
      </c>
      <c r="DA279">
        <v>1</v>
      </c>
      <c r="DB279">
        <v>0</v>
      </c>
      <c r="DC279">
        <v>1</v>
      </c>
      <c r="DD279">
        <v>0</v>
      </c>
      <c r="DE279">
        <v>0</v>
      </c>
      <c r="DF279">
        <v>1</v>
      </c>
      <c r="DG279">
        <v>0</v>
      </c>
      <c r="DH279">
        <v>1</v>
      </c>
      <c r="DI279">
        <v>1</v>
      </c>
      <c r="DJ279">
        <v>1</v>
      </c>
      <c r="DK279">
        <v>1</v>
      </c>
      <c r="DL279">
        <v>0</v>
      </c>
      <c r="DM279">
        <v>0</v>
      </c>
      <c r="DN279">
        <v>1</v>
      </c>
      <c r="DO279">
        <v>1</v>
      </c>
      <c r="DP279">
        <v>1</v>
      </c>
      <c r="DQ279">
        <v>1</v>
      </c>
      <c r="DR279">
        <v>1</v>
      </c>
      <c r="DS279">
        <v>1</v>
      </c>
      <c r="DT279">
        <v>1</v>
      </c>
      <c r="DU279">
        <v>0</v>
      </c>
      <c r="DV279">
        <v>1</v>
      </c>
      <c r="DW279">
        <v>1</v>
      </c>
      <c r="DX279">
        <v>0</v>
      </c>
      <c r="DY279">
        <v>0</v>
      </c>
      <c r="DZ279">
        <v>0</v>
      </c>
      <c r="EA279">
        <v>1</v>
      </c>
      <c r="EB279">
        <v>1</v>
      </c>
      <c r="EC279">
        <v>1</v>
      </c>
      <c r="ED279">
        <v>1</v>
      </c>
      <c r="EE279">
        <v>1</v>
      </c>
      <c r="EF279">
        <v>1</v>
      </c>
      <c r="EG279">
        <v>1</v>
      </c>
      <c r="EH279">
        <v>1</v>
      </c>
      <c r="EI279">
        <v>1</v>
      </c>
      <c r="EJ279">
        <v>1</v>
      </c>
      <c r="EK279">
        <v>1</v>
      </c>
      <c r="EL279">
        <v>1</v>
      </c>
      <c r="EM279">
        <v>1</v>
      </c>
      <c r="EN279">
        <v>1</v>
      </c>
      <c r="EO279">
        <v>1</v>
      </c>
      <c r="EP279">
        <v>0</v>
      </c>
      <c r="EQ279">
        <v>0</v>
      </c>
      <c r="ER279">
        <v>1</v>
      </c>
      <c r="ES279">
        <v>1</v>
      </c>
      <c r="ET279">
        <v>1</v>
      </c>
      <c r="EU279">
        <v>1</v>
      </c>
      <c r="EV279">
        <v>0</v>
      </c>
      <c r="EW279">
        <v>1</v>
      </c>
      <c r="EX279">
        <v>0</v>
      </c>
      <c r="EY279">
        <v>1</v>
      </c>
      <c r="EZ279">
        <v>0</v>
      </c>
      <c r="FA279" t="s">
        <v>2644</v>
      </c>
      <c r="FB279" t="s">
        <v>2644</v>
      </c>
      <c r="FC279" t="s">
        <v>2644</v>
      </c>
      <c r="FD279" t="s">
        <v>4114</v>
      </c>
      <c r="FE279">
        <v>41</v>
      </c>
      <c r="FF279" t="s">
        <v>4115</v>
      </c>
      <c r="FG279">
        <v>0</v>
      </c>
      <c r="FH279" t="s">
        <v>4116</v>
      </c>
      <c r="FJ279" t="s">
        <v>427</v>
      </c>
      <c r="FL279" t="s">
        <v>427</v>
      </c>
      <c r="FM279" t="s">
        <v>427</v>
      </c>
      <c r="FN279" t="s">
        <v>427</v>
      </c>
      <c r="FO279" t="s">
        <v>427</v>
      </c>
      <c r="FR279" t="s">
        <v>427</v>
      </c>
      <c r="FS279" t="s">
        <v>427</v>
      </c>
      <c r="FT279" t="s">
        <v>427</v>
      </c>
      <c r="FU279" t="s">
        <v>427</v>
      </c>
      <c r="FV279" t="s">
        <v>427</v>
      </c>
      <c r="FW279" t="s">
        <v>427</v>
      </c>
      <c r="FX279" t="s">
        <v>427</v>
      </c>
      <c r="FZ279" t="s">
        <v>427</v>
      </c>
      <c r="GA279" t="s">
        <v>427</v>
      </c>
      <c r="GE279" t="s">
        <v>427</v>
      </c>
      <c r="GF279" t="s">
        <v>427</v>
      </c>
      <c r="GG279" t="s">
        <v>427</v>
      </c>
      <c r="GH279" t="s">
        <v>427</v>
      </c>
      <c r="GI279" t="s">
        <v>427</v>
      </c>
      <c r="GJ279" t="s">
        <v>427</v>
      </c>
      <c r="GK279" t="s">
        <v>427</v>
      </c>
      <c r="GL279" t="s">
        <v>427</v>
      </c>
      <c r="GM279" t="s">
        <v>427</v>
      </c>
      <c r="GN279" t="s">
        <v>427</v>
      </c>
      <c r="GO279" t="s">
        <v>427</v>
      </c>
      <c r="GP279" t="s">
        <v>427</v>
      </c>
      <c r="GQ279" t="s">
        <v>427</v>
      </c>
      <c r="GR279" t="s">
        <v>427</v>
      </c>
      <c r="GS279" t="s">
        <v>427</v>
      </c>
      <c r="GV279" t="s">
        <v>427</v>
      </c>
      <c r="GW279" t="s">
        <v>427</v>
      </c>
      <c r="GX279" t="s">
        <v>427</v>
      </c>
      <c r="GY279" t="s">
        <v>427</v>
      </c>
      <c r="HA279" t="s">
        <v>427</v>
      </c>
      <c r="HC279" t="s">
        <v>427</v>
      </c>
      <c r="HE279">
        <v>0</v>
      </c>
      <c r="HF279" t="s">
        <v>2644</v>
      </c>
      <c r="HG279">
        <v>0</v>
      </c>
      <c r="HH279" t="s">
        <v>2644</v>
      </c>
      <c r="HI279" t="s">
        <v>2644</v>
      </c>
      <c r="HJ279" t="s">
        <v>2644</v>
      </c>
      <c r="HK279" t="s">
        <v>2644</v>
      </c>
      <c r="HL279">
        <v>0</v>
      </c>
      <c r="HM279">
        <v>0</v>
      </c>
      <c r="HN279" t="s">
        <v>2644</v>
      </c>
      <c r="HO279" t="s">
        <v>2644</v>
      </c>
      <c r="HP279" t="s">
        <v>2644</v>
      </c>
      <c r="HQ279" t="s">
        <v>2644</v>
      </c>
      <c r="HR279" t="s">
        <v>2644</v>
      </c>
      <c r="HS279" t="s">
        <v>2644</v>
      </c>
      <c r="HT279" t="s">
        <v>2644</v>
      </c>
      <c r="HU279">
        <v>0</v>
      </c>
      <c r="HV279" t="s">
        <v>2644</v>
      </c>
      <c r="HW279" t="s">
        <v>2644</v>
      </c>
      <c r="HX279">
        <v>0</v>
      </c>
      <c r="HY279">
        <v>0</v>
      </c>
      <c r="HZ279">
        <v>0</v>
      </c>
      <c r="IA279" t="s">
        <v>2644</v>
      </c>
      <c r="IB279" t="s">
        <v>2644</v>
      </c>
      <c r="IC279" t="s">
        <v>2644</v>
      </c>
      <c r="ID279" t="s">
        <v>2644</v>
      </c>
      <c r="IE279" t="s">
        <v>2644</v>
      </c>
      <c r="IF279" t="s">
        <v>2644</v>
      </c>
      <c r="IG279" t="s">
        <v>2644</v>
      </c>
      <c r="IH279" t="s">
        <v>2644</v>
      </c>
      <c r="II279" t="s">
        <v>2644</v>
      </c>
      <c r="IJ279" t="s">
        <v>2644</v>
      </c>
      <c r="IK279" t="s">
        <v>2644</v>
      </c>
      <c r="IL279" t="s">
        <v>2644</v>
      </c>
      <c r="IM279" t="s">
        <v>2644</v>
      </c>
      <c r="IN279" t="s">
        <v>2644</v>
      </c>
      <c r="IO279" t="s">
        <v>2644</v>
      </c>
      <c r="IP279">
        <v>0</v>
      </c>
      <c r="IQ279">
        <v>0</v>
      </c>
      <c r="IR279" t="s">
        <v>2644</v>
      </c>
      <c r="IS279" t="s">
        <v>2644</v>
      </c>
      <c r="IT279" t="s">
        <v>2644</v>
      </c>
      <c r="IU279" t="s">
        <v>2644</v>
      </c>
      <c r="IV279">
        <v>0</v>
      </c>
      <c r="IW279" t="s">
        <v>2644</v>
      </c>
      <c r="IX279">
        <v>0</v>
      </c>
      <c r="IY279" t="s">
        <v>2644</v>
      </c>
      <c r="IZ279">
        <v>0</v>
      </c>
      <c r="JA279">
        <v>1334000000</v>
      </c>
      <c r="JB279">
        <v>0</v>
      </c>
      <c r="JC279">
        <v>26712000</v>
      </c>
      <c r="JD279">
        <v>0</v>
      </c>
      <c r="JE279">
        <v>27829000</v>
      </c>
      <c r="JF279">
        <v>25865000</v>
      </c>
      <c r="JG279">
        <v>22462000</v>
      </c>
      <c r="JH279">
        <v>31908000</v>
      </c>
      <c r="JI279">
        <v>0</v>
      </c>
      <c r="JJ279">
        <v>0</v>
      </c>
      <c r="JK279">
        <v>32284000</v>
      </c>
      <c r="JL279">
        <v>28530000</v>
      </c>
      <c r="JM279">
        <v>27730000</v>
      </c>
      <c r="JN279">
        <v>56030000</v>
      </c>
      <c r="JO279">
        <v>54623000</v>
      </c>
      <c r="JP279">
        <v>55739000</v>
      </c>
      <c r="JQ279">
        <v>34467000</v>
      </c>
      <c r="JR279">
        <v>0</v>
      </c>
      <c r="JS279">
        <v>34170000</v>
      </c>
      <c r="JT279">
        <v>32200000</v>
      </c>
      <c r="JU279">
        <v>0</v>
      </c>
      <c r="JV279">
        <v>0</v>
      </c>
      <c r="JW279">
        <v>0</v>
      </c>
      <c r="JX279">
        <v>14592000</v>
      </c>
      <c r="JY279">
        <v>15399000</v>
      </c>
      <c r="JZ279">
        <v>30762000</v>
      </c>
      <c r="KA279">
        <v>24300000</v>
      </c>
      <c r="KB279">
        <v>27038000</v>
      </c>
      <c r="KC279">
        <v>17665000</v>
      </c>
      <c r="KD279">
        <v>17723000</v>
      </c>
      <c r="KE279">
        <v>17602000</v>
      </c>
      <c r="KF279">
        <v>88987000</v>
      </c>
      <c r="KG279">
        <v>89377000</v>
      </c>
      <c r="KH279">
        <v>77515000</v>
      </c>
      <c r="KI279">
        <v>33845000</v>
      </c>
      <c r="KJ279">
        <v>36525000</v>
      </c>
      <c r="KK279">
        <v>32665000</v>
      </c>
      <c r="KL279">
        <v>15366000</v>
      </c>
      <c r="KM279">
        <v>0</v>
      </c>
      <c r="KN279">
        <v>0</v>
      </c>
      <c r="KO279">
        <v>45439000</v>
      </c>
      <c r="KP279">
        <v>42235000</v>
      </c>
      <c r="KQ279">
        <v>41577000</v>
      </c>
      <c r="KR279">
        <v>71198000</v>
      </c>
      <c r="KS279">
        <v>0</v>
      </c>
      <c r="KT279">
        <v>66661000</v>
      </c>
      <c r="KU279">
        <v>0</v>
      </c>
      <c r="KV279">
        <v>36955000</v>
      </c>
      <c r="KW279">
        <v>0</v>
      </c>
      <c r="KX279">
        <v>0</v>
      </c>
      <c r="KY279">
        <v>32299000</v>
      </c>
      <c r="KZ279">
        <v>0</v>
      </c>
      <c r="LA279">
        <v>30189000</v>
      </c>
      <c r="LB279">
        <v>30198000</v>
      </c>
      <c r="LC279">
        <v>28390000</v>
      </c>
      <c r="LD279">
        <v>51695000</v>
      </c>
      <c r="LE279">
        <v>0</v>
      </c>
      <c r="LF279">
        <v>0</v>
      </c>
      <c r="LG279">
        <v>54816000</v>
      </c>
      <c r="LH279">
        <v>50809000</v>
      </c>
      <c r="LI279">
        <v>48748000</v>
      </c>
      <c r="LJ279">
        <v>59072000</v>
      </c>
      <c r="LK279">
        <v>60584000</v>
      </c>
      <c r="LL279">
        <v>63908000</v>
      </c>
      <c r="LM279">
        <v>68805000</v>
      </c>
      <c r="LN279">
        <v>0</v>
      </c>
      <c r="LO279">
        <v>71392000</v>
      </c>
      <c r="LP279">
        <v>28113000</v>
      </c>
      <c r="LQ279">
        <v>0</v>
      </c>
      <c r="LR279">
        <v>0</v>
      </c>
      <c r="LS279">
        <v>0</v>
      </c>
      <c r="LT279">
        <v>16825000</v>
      </c>
      <c r="LU279">
        <v>19875000</v>
      </c>
      <c r="LV279">
        <v>18624000</v>
      </c>
      <c r="LW279">
        <v>15147000</v>
      </c>
      <c r="LX279">
        <v>16650000</v>
      </c>
      <c r="LY279">
        <v>16357000</v>
      </c>
      <c r="LZ279">
        <v>16205000</v>
      </c>
      <c r="MA279">
        <v>16079000</v>
      </c>
      <c r="MB279">
        <v>79851000</v>
      </c>
      <c r="MC279">
        <v>83159000</v>
      </c>
      <c r="MD279">
        <v>78122000</v>
      </c>
      <c r="ME279">
        <v>71435000</v>
      </c>
      <c r="MF279">
        <v>80127000</v>
      </c>
      <c r="MG279">
        <v>69167000</v>
      </c>
      <c r="MH279">
        <v>31224000</v>
      </c>
      <c r="MI279">
        <v>0</v>
      </c>
      <c r="MJ279">
        <v>0</v>
      </c>
      <c r="MK279">
        <v>62805000</v>
      </c>
      <c r="ML279">
        <v>61984000</v>
      </c>
      <c r="MM279">
        <v>63062000</v>
      </c>
      <c r="MN279">
        <v>71198000</v>
      </c>
      <c r="MO279">
        <v>0</v>
      </c>
      <c r="MP279">
        <v>73961000</v>
      </c>
      <c r="MQ279">
        <v>0</v>
      </c>
      <c r="MR279">
        <v>60106000</v>
      </c>
      <c r="MS279">
        <v>0</v>
      </c>
      <c r="MT279">
        <v>0</v>
      </c>
      <c r="MU279">
        <v>1</v>
      </c>
      <c r="MV279">
        <v>0</v>
      </c>
      <c r="MW279">
        <v>1</v>
      </c>
      <c r="MX279">
        <v>2</v>
      </c>
      <c r="MY279">
        <v>1</v>
      </c>
      <c r="MZ279">
        <v>1</v>
      </c>
      <c r="NA279">
        <v>0</v>
      </c>
      <c r="NB279">
        <v>0</v>
      </c>
      <c r="NC279">
        <v>1</v>
      </c>
      <c r="ND279">
        <v>1</v>
      </c>
      <c r="NE279">
        <v>1</v>
      </c>
      <c r="NF279">
        <v>1</v>
      </c>
      <c r="NG279">
        <v>1</v>
      </c>
      <c r="NH279">
        <v>2</v>
      </c>
      <c r="NI279">
        <v>1</v>
      </c>
      <c r="NJ279">
        <v>0</v>
      </c>
      <c r="NK279">
        <v>1</v>
      </c>
      <c r="NL279">
        <v>2</v>
      </c>
      <c r="NM279">
        <v>0</v>
      </c>
      <c r="NN279">
        <v>0</v>
      </c>
      <c r="NO279">
        <v>0</v>
      </c>
      <c r="NP279">
        <v>1</v>
      </c>
      <c r="NQ279">
        <v>1</v>
      </c>
      <c r="NR279">
        <v>1</v>
      </c>
      <c r="NS279">
        <v>2</v>
      </c>
      <c r="NT279">
        <v>1</v>
      </c>
      <c r="NU279">
        <v>2</v>
      </c>
      <c r="NV279">
        <v>2</v>
      </c>
      <c r="NW279">
        <v>1</v>
      </c>
      <c r="NX279">
        <v>1</v>
      </c>
      <c r="NY279">
        <v>1</v>
      </c>
      <c r="NZ279">
        <v>1</v>
      </c>
      <c r="OA279">
        <v>1</v>
      </c>
      <c r="OB279">
        <v>1</v>
      </c>
      <c r="OC279">
        <v>1</v>
      </c>
      <c r="OD279">
        <v>1</v>
      </c>
      <c r="OE279">
        <v>0</v>
      </c>
      <c r="OF279">
        <v>0</v>
      </c>
      <c r="OG279">
        <v>1</v>
      </c>
      <c r="OH279">
        <v>2</v>
      </c>
      <c r="OI279">
        <v>1</v>
      </c>
      <c r="OJ279">
        <v>1</v>
      </c>
      <c r="OK279">
        <v>0</v>
      </c>
      <c r="OL279">
        <v>1</v>
      </c>
      <c r="OM279">
        <v>0</v>
      </c>
      <c r="ON279">
        <v>1</v>
      </c>
      <c r="OO279">
        <v>0</v>
      </c>
      <c r="OP279">
        <v>42</v>
      </c>
      <c r="OT279">
        <v>276</v>
      </c>
      <c r="OU279">
        <v>670</v>
      </c>
      <c r="OV279" t="b">
        <v>1</v>
      </c>
      <c r="OW279">
        <v>692</v>
      </c>
      <c r="OX279" t="s">
        <v>4117</v>
      </c>
      <c r="OY279" t="s">
        <v>4118</v>
      </c>
      <c r="OZ279">
        <v>12951</v>
      </c>
    </row>
    <row r="280" spans="1:416" x14ac:dyDescent="0.2">
      <c r="A280" t="s">
        <v>4119</v>
      </c>
      <c r="B280" t="s">
        <v>4119</v>
      </c>
      <c r="C280">
        <v>1</v>
      </c>
      <c r="D280">
        <v>1</v>
      </c>
      <c r="E280">
        <v>1</v>
      </c>
      <c r="F280" t="s">
        <v>4120</v>
      </c>
      <c r="G280" t="s">
        <v>4121</v>
      </c>
      <c r="H280" t="s">
        <v>4122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1</v>
      </c>
      <c r="AU280">
        <v>0</v>
      </c>
      <c r="AV280">
        <v>1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1</v>
      </c>
      <c r="BR280">
        <v>0</v>
      </c>
      <c r="BS280">
        <v>0</v>
      </c>
      <c r="BT280">
        <v>0</v>
      </c>
      <c r="BU280">
        <v>0</v>
      </c>
      <c r="BV280">
        <v>1</v>
      </c>
      <c r="BW280">
        <v>1</v>
      </c>
      <c r="BX280">
        <v>0</v>
      </c>
      <c r="BY280">
        <v>1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1</v>
      </c>
      <c r="CN280">
        <v>0</v>
      </c>
      <c r="CO280">
        <v>0</v>
      </c>
      <c r="CP280">
        <v>1</v>
      </c>
      <c r="CQ280">
        <v>0</v>
      </c>
      <c r="CR280">
        <v>1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1</v>
      </c>
      <c r="CZ280">
        <v>1</v>
      </c>
      <c r="DA280">
        <v>1</v>
      </c>
      <c r="DB280">
        <v>1</v>
      </c>
      <c r="DC280">
        <v>1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1</v>
      </c>
      <c r="DN280">
        <v>0</v>
      </c>
      <c r="DO280">
        <v>0</v>
      </c>
      <c r="DP280">
        <v>0</v>
      </c>
      <c r="DQ280">
        <v>0</v>
      </c>
      <c r="DR280">
        <v>1</v>
      </c>
      <c r="DS280">
        <v>1</v>
      </c>
      <c r="DT280">
        <v>0</v>
      </c>
      <c r="DU280">
        <v>1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1</v>
      </c>
      <c r="EJ280">
        <v>0</v>
      </c>
      <c r="EK280">
        <v>0</v>
      </c>
      <c r="EL280">
        <v>1</v>
      </c>
      <c r="EM280">
        <v>0</v>
      </c>
      <c r="EN280">
        <v>1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1</v>
      </c>
      <c r="EV280">
        <v>1</v>
      </c>
      <c r="EW280">
        <v>1</v>
      </c>
      <c r="EX280">
        <v>1</v>
      </c>
      <c r="EY280">
        <v>1</v>
      </c>
      <c r="EZ280">
        <v>0</v>
      </c>
      <c r="FA280" t="s">
        <v>1773</v>
      </c>
      <c r="FB280" t="s">
        <v>1773</v>
      </c>
      <c r="FC280" t="s">
        <v>1773</v>
      </c>
      <c r="FD280" t="s">
        <v>4123</v>
      </c>
      <c r="FE280">
        <v>115</v>
      </c>
      <c r="FF280">
        <v>115</v>
      </c>
      <c r="FG280">
        <v>0</v>
      </c>
      <c r="FH280" t="s">
        <v>4124</v>
      </c>
      <c r="FQ280" t="s">
        <v>427</v>
      </c>
      <c r="FV280" t="s">
        <v>427</v>
      </c>
      <c r="FW280" t="s">
        <v>427</v>
      </c>
      <c r="FY280" t="s">
        <v>427</v>
      </c>
      <c r="GM280" t="s">
        <v>427</v>
      </c>
      <c r="GP280" t="s">
        <v>427</v>
      </c>
      <c r="GR280" t="s">
        <v>427</v>
      </c>
      <c r="GY280" t="s">
        <v>427</v>
      </c>
      <c r="GZ280" t="s">
        <v>427</v>
      </c>
      <c r="HA280" t="s">
        <v>427</v>
      </c>
      <c r="HB280" t="s">
        <v>427</v>
      </c>
      <c r="HC280" t="s">
        <v>427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 t="s">
        <v>1773</v>
      </c>
      <c r="HN280">
        <v>0</v>
      </c>
      <c r="HO280">
        <v>0</v>
      </c>
      <c r="HP280">
        <v>0</v>
      </c>
      <c r="HQ280">
        <v>0</v>
      </c>
      <c r="HR280" t="s">
        <v>1773</v>
      </c>
      <c r="HS280" t="s">
        <v>1773</v>
      </c>
      <c r="HT280">
        <v>0</v>
      </c>
      <c r="HU280" t="s">
        <v>1773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 t="s">
        <v>1773</v>
      </c>
      <c r="IJ280">
        <v>0</v>
      </c>
      <c r="IK280">
        <v>0</v>
      </c>
      <c r="IL280" t="s">
        <v>1773</v>
      </c>
      <c r="IM280">
        <v>0</v>
      </c>
      <c r="IN280" t="s">
        <v>1773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 t="s">
        <v>1773</v>
      </c>
      <c r="IV280" t="s">
        <v>1773</v>
      </c>
      <c r="IW280" t="s">
        <v>1773</v>
      </c>
      <c r="IX280" t="s">
        <v>1773</v>
      </c>
      <c r="IY280" t="s">
        <v>1773</v>
      </c>
      <c r="IZ280">
        <v>0</v>
      </c>
      <c r="JA280">
        <v>33543000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996020</v>
      </c>
      <c r="JK280">
        <v>0</v>
      </c>
      <c r="JL280">
        <v>0</v>
      </c>
      <c r="JM280">
        <v>0</v>
      </c>
      <c r="JN280">
        <v>0</v>
      </c>
      <c r="JO280">
        <v>3850900</v>
      </c>
      <c r="JP280">
        <v>4400100</v>
      </c>
      <c r="JQ280">
        <v>0</v>
      </c>
      <c r="JR280">
        <v>1972800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5893500</v>
      </c>
      <c r="KG280">
        <v>0</v>
      </c>
      <c r="KH280">
        <v>0</v>
      </c>
      <c r="KI280">
        <v>1875000</v>
      </c>
      <c r="KJ280">
        <v>0</v>
      </c>
      <c r="KK280">
        <v>2718100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3124800</v>
      </c>
      <c r="KS280">
        <v>2518800</v>
      </c>
      <c r="KT280">
        <v>3063200</v>
      </c>
      <c r="KU280">
        <v>1623700</v>
      </c>
      <c r="KV280">
        <v>1505700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1655200</v>
      </c>
      <c r="LG280">
        <v>0</v>
      </c>
      <c r="LH280">
        <v>0</v>
      </c>
      <c r="LI280">
        <v>0</v>
      </c>
      <c r="LJ280">
        <v>0</v>
      </c>
      <c r="LK280">
        <v>4271200</v>
      </c>
      <c r="LL280">
        <v>5045000</v>
      </c>
      <c r="LM280">
        <v>0</v>
      </c>
      <c r="LN280">
        <v>3999300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5288400</v>
      </c>
      <c r="MC280">
        <v>0</v>
      </c>
      <c r="MD280">
        <v>0</v>
      </c>
      <c r="ME280">
        <v>3957500</v>
      </c>
      <c r="MF280">
        <v>0</v>
      </c>
      <c r="MG280">
        <v>5755400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3124800</v>
      </c>
      <c r="MO280">
        <v>2690800</v>
      </c>
      <c r="MP280">
        <v>3398700</v>
      </c>
      <c r="MQ280">
        <v>2329400</v>
      </c>
      <c r="MR280">
        <v>2449000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1</v>
      </c>
      <c r="NC280">
        <v>0</v>
      </c>
      <c r="ND280">
        <v>0</v>
      </c>
      <c r="NE280">
        <v>0</v>
      </c>
      <c r="NF280">
        <v>0</v>
      </c>
      <c r="NG280">
        <v>1</v>
      </c>
      <c r="NH280">
        <v>1</v>
      </c>
      <c r="NI280">
        <v>0</v>
      </c>
      <c r="NJ280">
        <v>1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1</v>
      </c>
      <c r="NY280">
        <v>0</v>
      </c>
      <c r="NZ280">
        <v>0</v>
      </c>
      <c r="OA280">
        <v>1</v>
      </c>
      <c r="OB280">
        <v>0</v>
      </c>
      <c r="OC280">
        <v>1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1</v>
      </c>
      <c r="OM280">
        <v>1</v>
      </c>
      <c r="ON280">
        <v>1</v>
      </c>
      <c r="OO280">
        <v>0</v>
      </c>
      <c r="OP280">
        <v>10</v>
      </c>
      <c r="OT280">
        <v>277</v>
      </c>
      <c r="OU280">
        <v>2193</v>
      </c>
      <c r="OV280" t="b">
        <v>1</v>
      </c>
      <c r="OW280">
        <v>2263</v>
      </c>
      <c r="OX280" t="s">
        <v>4125</v>
      </c>
      <c r="OY280" t="s">
        <v>4126</v>
      </c>
      <c r="OZ280">
        <v>35789</v>
      </c>
    </row>
    <row r="281" spans="1:416" x14ac:dyDescent="0.2">
      <c r="A281" t="s">
        <v>4127</v>
      </c>
      <c r="B281" t="s">
        <v>4127</v>
      </c>
      <c r="C281" t="s">
        <v>3705</v>
      </c>
      <c r="D281" t="s">
        <v>3705</v>
      </c>
      <c r="E281" t="s">
        <v>3705</v>
      </c>
      <c r="F281" t="s">
        <v>4128</v>
      </c>
      <c r="G281" t="s">
        <v>4129</v>
      </c>
      <c r="H281" t="s">
        <v>4130</v>
      </c>
      <c r="I281">
        <v>4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0</v>
      </c>
      <c r="P281">
        <v>1</v>
      </c>
      <c r="Q281">
        <v>1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1</v>
      </c>
      <c r="Y281">
        <v>1</v>
      </c>
      <c r="Z281">
        <v>1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1</v>
      </c>
      <c r="AM281">
        <v>0</v>
      </c>
      <c r="AN281">
        <v>1</v>
      </c>
      <c r="AO281">
        <v>0</v>
      </c>
      <c r="AP281">
        <v>0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0</v>
      </c>
      <c r="BK281">
        <v>0</v>
      </c>
      <c r="BL281">
        <v>1</v>
      </c>
      <c r="BM281">
        <v>1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1</v>
      </c>
      <c r="BT281">
        <v>1</v>
      </c>
      <c r="BU281">
        <v>1</v>
      </c>
      <c r="BV281">
        <v>1</v>
      </c>
      <c r="BW281">
        <v>0</v>
      </c>
      <c r="BX281">
        <v>0</v>
      </c>
      <c r="BY281">
        <v>0</v>
      </c>
      <c r="BZ281">
        <v>1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1</v>
      </c>
      <c r="CH281">
        <v>1</v>
      </c>
      <c r="CI281">
        <v>0</v>
      </c>
      <c r="CJ281">
        <v>1</v>
      </c>
      <c r="CK281">
        <v>0</v>
      </c>
      <c r="CL281">
        <v>0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0</v>
      </c>
      <c r="CU281">
        <v>1</v>
      </c>
      <c r="CV281">
        <v>1</v>
      </c>
      <c r="CW281">
        <v>0</v>
      </c>
      <c r="CX281">
        <v>0</v>
      </c>
      <c r="CY281">
        <v>1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  <c r="DF281">
        <v>0</v>
      </c>
      <c r="DG281">
        <v>0</v>
      </c>
      <c r="DH281">
        <v>1</v>
      </c>
      <c r="DI281">
        <v>1</v>
      </c>
      <c r="DJ281">
        <v>0</v>
      </c>
      <c r="DK281">
        <v>1</v>
      </c>
      <c r="DL281">
        <v>0</v>
      </c>
      <c r="DM281">
        <v>0</v>
      </c>
      <c r="DN281">
        <v>0</v>
      </c>
      <c r="DO281">
        <v>1</v>
      </c>
      <c r="DP281">
        <v>1</v>
      </c>
      <c r="DQ281">
        <v>1</v>
      </c>
      <c r="DR281">
        <v>1</v>
      </c>
      <c r="DS281">
        <v>0</v>
      </c>
      <c r="DT281">
        <v>0</v>
      </c>
      <c r="DU281">
        <v>0</v>
      </c>
      <c r="DV281">
        <v>1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1</v>
      </c>
      <c r="ED281">
        <v>1</v>
      </c>
      <c r="EE281">
        <v>0</v>
      </c>
      <c r="EF281">
        <v>1</v>
      </c>
      <c r="EG281">
        <v>0</v>
      </c>
      <c r="EH281">
        <v>0</v>
      </c>
      <c r="EI281">
        <v>1</v>
      </c>
      <c r="EJ281">
        <v>1</v>
      </c>
      <c r="EK281">
        <v>1</v>
      </c>
      <c r="EL281">
        <v>1</v>
      </c>
      <c r="EM281">
        <v>1</v>
      </c>
      <c r="EN281">
        <v>1</v>
      </c>
      <c r="EO281">
        <v>1</v>
      </c>
      <c r="EP281">
        <v>0</v>
      </c>
      <c r="EQ281">
        <v>1</v>
      </c>
      <c r="ER281">
        <v>1</v>
      </c>
      <c r="ES281">
        <v>0</v>
      </c>
      <c r="ET281">
        <v>0</v>
      </c>
      <c r="EU281">
        <v>1</v>
      </c>
      <c r="EV281">
        <v>1</v>
      </c>
      <c r="EW281">
        <v>1</v>
      </c>
      <c r="EX281">
        <v>1</v>
      </c>
      <c r="EY281">
        <v>1</v>
      </c>
      <c r="EZ281">
        <v>1</v>
      </c>
      <c r="FA281" t="s">
        <v>1405</v>
      </c>
      <c r="FB281" t="s">
        <v>1405</v>
      </c>
      <c r="FC281" t="s">
        <v>1405</v>
      </c>
      <c r="FD281" t="s">
        <v>4131</v>
      </c>
      <c r="FE281">
        <v>51</v>
      </c>
      <c r="FF281" t="s">
        <v>4132</v>
      </c>
      <c r="FG281">
        <v>0</v>
      </c>
      <c r="FH281" t="s">
        <v>4133</v>
      </c>
      <c r="FI281" t="s">
        <v>427</v>
      </c>
      <c r="FL281" t="s">
        <v>427</v>
      </c>
      <c r="FM281" t="s">
        <v>427</v>
      </c>
      <c r="FO281" t="s">
        <v>427</v>
      </c>
      <c r="FS281" t="s">
        <v>427</v>
      </c>
      <c r="FT281" t="s">
        <v>427</v>
      </c>
      <c r="FU281" t="s">
        <v>427</v>
      </c>
      <c r="FV281" t="s">
        <v>427</v>
      </c>
      <c r="FZ281" t="s">
        <v>427</v>
      </c>
      <c r="GG281" t="s">
        <v>427</v>
      </c>
      <c r="GH281" t="s">
        <v>427</v>
      </c>
      <c r="GJ281" t="s">
        <v>427</v>
      </c>
      <c r="GM281" t="s">
        <v>427</v>
      </c>
      <c r="GN281" t="s">
        <v>427</v>
      </c>
      <c r="GO281" t="s">
        <v>427</v>
      </c>
      <c r="GP281" t="s">
        <v>427</v>
      </c>
      <c r="GQ281" t="s">
        <v>427</v>
      </c>
      <c r="GR281" t="s">
        <v>427</v>
      </c>
      <c r="GS281" t="s">
        <v>427</v>
      </c>
      <c r="GU281" t="s">
        <v>427</v>
      </c>
      <c r="GV281" t="s">
        <v>427</v>
      </c>
      <c r="GY281" t="s">
        <v>427</v>
      </c>
      <c r="GZ281" t="s">
        <v>427</v>
      </c>
      <c r="HA281" t="s">
        <v>427</v>
      </c>
      <c r="HB281" t="s">
        <v>427</v>
      </c>
      <c r="HC281" t="s">
        <v>427</v>
      </c>
      <c r="HD281" t="s">
        <v>427</v>
      </c>
      <c r="HE281" t="s">
        <v>1405</v>
      </c>
      <c r="HF281">
        <v>0</v>
      </c>
      <c r="HG281">
        <v>0</v>
      </c>
      <c r="HH281" t="s">
        <v>1405</v>
      </c>
      <c r="HI281" t="s">
        <v>1405</v>
      </c>
      <c r="HJ281">
        <v>0</v>
      </c>
      <c r="HK281" t="s">
        <v>1405</v>
      </c>
      <c r="HL281">
        <v>0</v>
      </c>
      <c r="HM281">
        <v>0</v>
      </c>
      <c r="HN281">
        <v>0</v>
      </c>
      <c r="HO281" t="s">
        <v>1405</v>
      </c>
      <c r="HP281" t="s">
        <v>1405</v>
      </c>
      <c r="HQ281" t="s">
        <v>1405</v>
      </c>
      <c r="HR281" t="s">
        <v>1405</v>
      </c>
      <c r="HS281">
        <v>0</v>
      </c>
      <c r="HT281">
        <v>0</v>
      </c>
      <c r="HU281">
        <v>0</v>
      </c>
      <c r="HV281" t="s">
        <v>1405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 t="s">
        <v>1405</v>
      </c>
      <c r="ID281" t="s">
        <v>1405</v>
      </c>
      <c r="IE281">
        <v>0</v>
      </c>
      <c r="IF281" t="s">
        <v>1405</v>
      </c>
      <c r="IG281">
        <v>0</v>
      </c>
      <c r="IH281">
        <v>0</v>
      </c>
      <c r="II281" t="s">
        <v>1405</v>
      </c>
      <c r="IJ281" t="s">
        <v>1405</v>
      </c>
      <c r="IK281" t="s">
        <v>1405</v>
      </c>
      <c r="IL281" t="s">
        <v>1405</v>
      </c>
      <c r="IM281" t="s">
        <v>1405</v>
      </c>
      <c r="IN281" t="s">
        <v>1405</v>
      </c>
      <c r="IO281" t="s">
        <v>1405</v>
      </c>
      <c r="IP281">
        <v>0</v>
      </c>
      <c r="IQ281" t="s">
        <v>1405</v>
      </c>
      <c r="IR281" t="s">
        <v>1405</v>
      </c>
      <c r="IS281">
        <v>0</v>
      </c>
      <c r="IT281">
        <v>0</v>
      </c>
      <c r="IU281" t="s">
        <v>1405</v>
      </c>
      <c r="IV281" t="s">
        <v>1405</v>
      </c>
      <c r="IW281" t="s">
        <v>1405</v>
      </c>
      <c r="IX281" t="s">
        <v>1405</v>
      </c>
      <c r="IY281" t="s">
        <v>1405</v>
      </c>
      <c r="IZ281" t="s">
        <v>1405</v>
      </c>
      <c r="JA281">
        <v>196450000</v>
      </c>
      <c r="JB281">
        <v>2606500</v>
      </c>
      <c r="JC281">
        <v>0</v>
      </c>
      <c r="JD281">
        <v>0</v>
      </c>
      <c r="JE281">
        <v>2916600</v>
      </c>
      <c r="JF281">
        <v>3123700</v>
      </c>
      <c r="JG281">
        <v>0</v>
      </c>
      <c r="JH281">
        <v>1842500</v>
      </c>
      <c r="JI281">
        <v>0</v>
      </c>
      <c r="JJ281">
        <v>0</v>
      </c>
      <c r="JK281">
        <v>0</v>
      </c>
      <c r="JL281">
        <v>4906300</v>
      </c>
      <c r="JM281">
        <v>5080700</v>
      </c>
      <c r="JN281">
        <v>6602600</v>
      </c>
      <c r="JO281">
        <v>6080300</v>
      </c>
      <c r="JP281">
        <v>0</v>
      </c>
      <c r="JQ281">
        <v>0</v>
      </c>
      <c r="JR281">
        <v>0</v>
      </c>
      <c r="JS281">
        <v>3061600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14910000</v>
      </c>
      <c r="KA281">
        <v>13347000</v>
      </c>
      <c r="KB281">
        <v>0</v>
      </c>
      <c r="KC281">
        <v>8028400</v>
      </c>
      <c r="KD281">
        <v>0</v>
      </c>
      <c r="KE281">
        <v>0</v>
      </c>
      <c r="KF281">
        <v>13333000</v>
      </c>
      <c r="KG281">
        <v>12857000</v>
      </c>
      <c r="KH281">
        <v>11555000</v>
      </c>
      <c r="KI281">
        <v>5871100</v>
      </c>
      <c r="KJ281">
        <v>5696700</v>
      </c>
      <c r="KK281">
        <v>5652800</v>
      </c>
      <c r="KL281">
        <v>2642200</v>
      </c>
      <c r="KM281">
        <v>0</v>
      </c>
      <c r="KN281">
        <v>1969600</v>
      </c>
      <c r="KO281">
        <v>7823100</v>
      </c>
      <c r="KP281">
        <v>0</v>
      </c>
      <c r="KQ281">
        <v>0</v>
      </c>
      <c r="KR281">
        <v>11504000</v>
      </c>
      <c r="KS281">
        <v>11402000</v>
      </c>
      <c r="KT281">
        <v>9382500</v>
      </c>
      <c r="KU281">
        <v>8947600</v>
      </c>
      <c r="KV281">
        <v>7540800</v>
      </c>
      <c r="KW281">
        <v>7764300</v>
      </c>
      <c r="KX281">
        <v>2841800</v>
      </c>
      <c r="KY281">
        <v>0</v>
      </c>
      <c r="KZ281">
        <v>0</v>
      </c>
      <c r="LA281">
        <v>3164000</v>
      </c>
      <c r="LB281">
        <v>3646800</v>
      </c>
      <c r="LC281">
        <v>0</v>
      </c>
      <c r="LD281">
        <v>2985000</v>
      </c>
      <c r="LE281">
        <v>0</v>
      </c>
      <c r="LF281">
        <v>0</v>
      </c>
      <c r="LG281">
        <v>0</v>
      </c>
      <c r="LH281">
        <v>8737600</v>
      </c>
      <c r="LI281">
        <v>8931700</v>
      </c>
      <c r="LJ281">
        <v>6961100</v>
      </c>
      <c r="LK281">
        <v>6743800</v>
      </c>
      <c r="LL281">
        <v>0</v>
      </c>
      <c r="LM281">
        <v>0</v>
      </c>
      <c r="LN281">
        <v>0</v>
      </c>
      <c r="LO281">
        <v>6396600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9026700</v>
      </c>
      <c r="LW281">
        <v>8320000</v>
      </c>
      <c r="LX281">
        <v>0</v>
      </c>
      <c r="LY281">
        <v>7434000</v>
      </c>
      <c r="LZ281">
        <v>0</v>
      </c>
      <c r="MA281">
        <v>0</v>
      </c>
      <c r="MB281">
        <v>11965000</v>
      </c>
      <c r="MC281">
        <v>11962000</v>
      </c>
      <c r="MD281">
        <v>11645000</v>
      </c>
      <c r="ME281">
        <v>12391000</v>
      </c>
      <c r="MF281">
        <v>12497000</v>
      </c>
      <c r="MG281">
        <v>11970000</v>
      </c>
      <c r="MH281">
        <v>5368900</v>
      </c>
      <c r="MI281">
        <v>0</v>
      </c>
      <c r="MJ281">
        <v>4093300</v>
      </c>
      <c r="MK281">
        <v>10813000</v>
      </c>
      <c r="ML281">
        <v>0</v>
      </c>
      <c r="MM281">
        <v>0</v>
      </c>
      <c r="MN281">
        <v>11504000</v>
      </c>
      <c r="MO281">
        <v>12180000</v>
      </c>
      <c r="MP281">
        <v>10410000</v>
      </c>
      <c r="MQ281">
        <v>12836000</v>
      </c>
      <c r="MR281">
        <v>12265000</v>
      </c>
      <c r="MS281">
        <v>12215000</v>
      </c>
      <c r="MT281">
        <v>1</v>
      </c>
      <c r="MU281">
        <v>0</v>
      </c>
      <c r="MV281">
        <v>0</v>
      </c>
      <c r="MW281">
        <v>2</v>
      </c>
      <c r="MX281">
        <v>1</v>
      </c>
      <c r="MY281">
        <v>0</v>
      </c>
      <c r="MZ281">
        <v>1</v>
      </c>
      <c r="NA281">
        <v>0</v>
      </c>
      <c r="NB281">
        <v>0</v>
      </c>
      <c r="NC281">
        <v>0</v>
      </c>
      <c r="ND281">
        <v>1</v>
      </c>
      <c r="NE281">
        <v>1</v>
      </c>
      <c r="NF281">
        <v>1</v>
      </c>
      <c r="NG281">
        <v>2</v>
      </c>
      <c r="NH281">
        <v>0</v>
      </c>
      <c r="NI281">
        <v>0</v>
      </c>
      <c r="NJ281">
        <v>0</v>
      </c>
      <c r="NK281">
        <v>1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1</v>
      </c>
      <c r="NS281">
        <v>1</v>
      </c>
      <c r="NT281">
        <v>0</v>
      </c>
      <c r="NU281">
        <v>1</v>
      </c>
      <c r="NV281">
        <v>0</v>
      </c>
      <c r="NW281">
        <v>0</v>
      </c>
      <c r="NX281">
        <v>1</v>
      </c>
      <c r="NY281">
        <v>1</v>
      </c>
      <c r="NZ281">
        <v>1</v>
      </c>
      <c r="OA281">
        <v>1</v>
      </c>
      <c r="OB281">
        <v>1</v>
      </c>
      <c r="OC281">
        <v>2</v>
      </c>
      <c r="OD281">
        <v>1</v>
      </c>
      <c r="OE281">
        <v>0</v>
      </c>
      <c r="OF281">
        <v>1</v>
      </c>
      <c r="OG281">
        <v>1</v>
      </c>
      <c r="OH281">
        <v>0</v>
      </c>
      <c r="OI281">
        <v>0</v>
      </c>
      <c r="OJ281">
        <v>1</v>
      </c>
      <c r="OK281">
        <v>1</v>
      </c>
      <c r="OL281">
        <v>1</v>
      </c>
      <c r="OM281">
        <v>2</v>
      </c>
      <c r="ON281">
        <v>1</v>
      </c>
      <c r="OO281">
        <v>1</v>
      </c>
      <c r="OP281">
        <v>31</v>
      </c>
      <c r="OT281">
        <v>278</v>
      </c>
      <c r="OU281">
        <v>1756</v>
      </c>
      <c r="OV281" t="b">
        <v>1</v>
      </c>
      <c r="OW281">
        <v>1813</v>
      </c>
      <c r="OX281" t="s">
        <v>4134</v>
      </c>
      <c r="OY281" t="s">
        <v>4135</v>
      </c>
      <c r="OZ281">
        <v>27647</v>
      </c>
    </row>
    <row r="282" spans="1:416" x14ac:dyDescent="0.2">
      <c r="A282" t="s">
        <v>4136</v>
      </c>
      <c r="B282" t="s">
        <v>4137</v>
      </c>
      <c r="C282" t="s">
        <v>4138</v>
      </c>
      <c r="D282" t="s">
        <v>4138</v>
      </c>
      <c r="E282" t="s">
        <v>4138</v>
      </c>
      <c r="F282" t="s">
        <v>4139</v>
      </c>
      <c r="G282" t="s">
        <v>4140</v>
      </c>
      <c r="H282" t="s">
        <v>4141</v>
      </c>
      <c r="I282">
        <v>4</v>
      </c>
      <c r="J282">
        <v>6</v>
      </c>
      <c r="K282">
        <v>6</v>
      </c>
      <c r="L282">
        <v>6</v>
      </c>
      <c r="M282">
        <v>2</v>
      </c>
      <c r="N282">
        <v>2</v>
      </c>
      <c r="O282">
        <v>2</v>
      </c>
      <c r="P282">
        <v>1</v>
      </c>
      <c r="Q282">
        <v>1</v>
      </c>
      <c r="R282">
        <v>2</v>
      </c>
      <c r="S282">
        <v>2</v>
      </c>
      <c r="T282">
        <v>2</v>
      </c>
      <c r="U282">
        <v>2</v>
      </c>
      <c r="V282">
        <v>2</v>
      </c>
      <c r="W282">
        <v>2</v>
      </c>
      <c r="X282">
        <v>2</v>
      </c>
      <c r="Y282">
        <v>3</v>
      </c>
      <c r="Z282">
        <v>1</v>
      </c>
      <c r="AA282">
        <v>2</v>
      </c>
      <c r="AB282">
        <v>2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2</v>
      </c>
      <c r="AI282">
        <v>2</v>
      </c>
      <c r="AJ282">
        <v>1</v>
      </c>
      <c r="AK282">
        <v>1</v>
      </c>
      <c r="AL282">
        <v>2</v>
      </c>
      <c r="AM282">
        <v>2</v>
      </c>
      <c r="AN282">
        <v>2</v>
      </c>
      <c r="AO282">
        <v>2</v>
      </c>
      <c r="AP282">
        <v>2</v>
      </c>
      <c r="AQ282">
        <v>4</v>
      </c>
      <c r="AR282">
        <v>2</v>
      </c>
      <c r="AS282">
        <v>2</v>
      </c>
      <c r="AT282">
        <v>3</v>
      </c>
      <c r="AU282">
        <v>3</v>
      </c>
      <c r="AV282">
        <v>2</v>
      </c>
      <c r="AW282">
        <v>2</v>
      </c>
      <c r="AX282">
        <v>2</v>
      </c>
      <c r="AY282">
        <v>2</v>
      </c>
      <c r="AZ282">
        <v>2</v>
      </c>
      <c r="BA282">
        <v>2</v>
      </c>
      <c r="BB282">
        <v>2</v>
      </c>
      <c r="BC282">
        <v>3</v>
      </c>
      <c r="BD282">
        <v>4</v>
      </c>
      <c r="BE282">
        <v>2</v>
      </c>
      <c r="BF282">
        <v>2</v>
      </c>
      <c r="BG282">
        <v>3</v>
      </c>
      <c r="BH282">
        <v>3</v>
      </c>
      <c r="BI282">
        <v>2</v>
      </c>
      <c r="BJ282">
        <v>2</v>
      </c>
      <c r="BK282">
        <v>2</v>
      </c>
      <c r="BL282">
        <v>1</v>
      </c>
      <c r="BM282">
        <v>1</v>
      </c>
      <c r="BN282">
        <v>2</v>
      </c>
      <c r="BO282">
        <v>2</v>
      </c>
      <c r="BP282">
        <v>2</v>
      </c>
      <c r="BQ282">
        <v>2</v>
      </c>
      <c r="BR282">
        <v>2</v>
      </c>
      <c r="BS282">
        <v>2</v>
      </c>
      <c r="BT282">
        <v>2</v>
      </c>
      <c r="BU282">
        <v>3</v>
      </c>
      <c r="BV282">
        <v>1</v>
      </c>
      <c r="BW282">
        <v>2</v>
      </c>
      <c r="BX282">
        <v>2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2</v>
      </c>
      <c r="CE282">
        <v>2</v>
      </c>
      <c r="CF282">
        <v>1</v>
      </c>
      <c r="CG282">
        <v>1</v>
      </c>
      <c r="CH282">
        <v>2</v>
      </c>
      <c r="CI282">
        <v>2</v>
      </c>
      <c r="CJ282">
        <v>2</v>
      </c>
      <c r="CK282">
        <v>2</v>
      </c>
      <c r="CL282">
        <v>2</v>
      </c>
      <c r="CM282">
        <v>4</v>
      </c>
      <c r="CN282">
        <v>2</v>
      </c>
      <c r="CO282">
        <v>2</v>
      </c>
      <c r="CP282">
        <v>3</v>
      </c>
      <c r="CQ282">
        <v>3</v>
      </c>
      <c r="CR282">
        <v>2</v>
      </c>
      <c r="CS282">
        <v>2</v>
      </c>
      <c r="CT282">
        <v>2</v>
      </c>
      <c r="CU282">
        <v>2</v>
      </c>
      <c r="CV282">
        <v>2</v>
      </c>
      <c r="CW282">
        <v>2</v>
      </c>
      <c r="CX282">
        <v>2</v>
      </c>
      <c r="CY282">
        <v>3</v>
      </c>
      <c r="CZ282">
        <v>4</v>
      </c>
      <c r="DA282">
        <v>2</v>
      </c>
      <c r="DB282">
        <v>2</v>
      </c>
      <c r="DC282">
        <v>3</v>
      </c>
      <c r="DD282">
        <v>3</v>
      </c>
      <c r="DE282">
        <v>2</v>
      </c>
      <c r="DF282">
        <v>2</v>
      </c>
      <c r="DG282">
        <v>2</v>
      </c>
      <c r="DH282">
        <v>1</v>
      </c>
      <c r="DI282">
        <v>1</v>
      </c>
      <c r="DJ282">
        <v>2</v>
      </c>
      <c r="DK282">
        <v>2</v>
      </c>
      <c r="DL282">
        <v>2</v>
      </c>
      <c r="DM282">
        <v>2</v>
      </c>
      <c r="DN282">
        <v>2</v>
      </c>
      <c r="DO282">
        <v>2</v>
      </c>
      <c r="DP282">
        <v>2</v>
      </c>
      <c r="DQ282">
        <v>3</v>
      </c>
      <c r="DR282">
        <v>1</v>
      </c>
      <c r="DS282">
        <v>2</v>
      </c>
      <c r="DT282">
        <v>2</v>
      </c>
      <c r="DU282">
        <v>1</v>
      </c>
      <c r="DV282">
        <v>1</v>
      </c>
      <c r="DW282">
        <v>1</v>
      </c>
      <c r="DX282">
        <v>1</v>
      </c>
      <c r="DY282">
        <v>1</v>
      </c>
      <c r="DZ282">
        <v>2</v>
      </c>
      <c r="EA282">
        <v>2</v>
      </c>
      <c r="EB282">
        <v>1</v>
      </c>
      <c r="EC282">
        <v>1</v>
      </c>
      <c r="ED282">
        <v>2</v>
      </c>
      <c r="EE282">
        <v>2</v>
      </c>
      <c r="EF282">
        <v>2</v>
      </c>
      <c r="EG282">
        <v>2</v>
      </c>
      <c r="EH282">
        <v>2</v>
      </c>
      <c r="EI282">
        <v>4</v>
      </c>
      <c r="EJ282">
        <v>2</v>
      </c>
      <c r="EK282">
        <v>2</v>
      </c>
      <c r="EL282">
        <v>3</v>
      </c>
      <c r="EM282">
        <v>3</v>
      </c>
      <c r="EN282">
        <v>2</v>
      </c>
      <c r="EO282">
        <v>2</v>
      </c>
      <c r="EP282">
        <v>2</v>
      </c>
      <c r="EQ282">
        <v>2</v>
      </c>
      <c r="ER282">
        <v>2</v>
      </c>
      <c r="ES282">
        <v>2</v>
      </c>
      <c r="ET282">
        <v>2</v>
      </c>
      <c r="EU282">
        <v>3</v>
      </c>
      <c r="EV282">
        <v>4</v>
      </c>
      <c r="EW282">
        <v>2</v>
      </c>
      <c r="EX282">
        <v>2</v>
      </c>
      <c r="EY282">
        <v>3</v>
      </c>
      <c r="EZ282">
        <v>3</v>
      </c>
      <c r="FA282" t="s">
        <v>2640</v>
      </c>
      <c r="FB282" t="s">
        <v>2640</v>
      </c>
      <c r="FC282" t="s">
        <v>2640</v>
      </c>
      <c r="FD282" t="s">
        <v>4142</v>
      </c>
      <c r="FE282">
        <v>125</v>
      </c>
      <c r="FF282" t="s">
        <v>4143</v>
      </c>
      <c r="FG282">
        <v>0</v>
      </c>
      <c r="FH282" t="s">
        <v>4144</v>
      </c>
      <c r="FI282" t="s">
        <v>427</v>
      </c>
      <c r="FJ282" t="s">
        <v>427</v>
      </c>
      <c r="FK282" t="s">
        <v>427</v>
      </c>
      <c r="FL282" t="s">
        <v>427</v>
      </c>
      <c r="FM282" t="s">
        <v>427</v>
      </c>
      <c r="FN282" t="s">
        <v>427</v>
      </c>
      <c r="FO282" t="s">
        <v>427</v>
      </c>
      <c r="FP282" t="s">
        <v>427</v>
      </c>
      <c r="FQ282" t="s">
        <v>427</v>
      </c>
      <c r="FR282" t="s">
        <v>427</v>
      </c>
      <c r="FS282" t="s">
        <v>427</v>
      </c>
      <c r="FT282" t="s">
        <v>427</v>
      </c>
      <c r="FU282" t="s">
        <v>427</v>
      </c>
      <c r="FV282" t="s">
        <v>427</v>
      </c>
      <c r="FW282" t="s">
        <v>427</v>
      </c>
      <c r="FX282" t="s">
        <v>427</v>
      </c>
      <c r="FY282" t="s">
        <v>427</v>
      </c>
      <c r="FZ282" t="s">
        <v>427</v>
      </c>
      <c r="GA282" t="s">
        <v>427</v>
      </c>
      <c r="GB282" t="s">
        <v>427</v>
      </c>
      <c r="GC282" t="s">
        <v>427</v>
      </c>
      <c r="GD282" t="s">
        <v>427</v>
      </c>
      <c r="GE282" t="s">
        <v>427</v>
      </c>
      <c r="GF282" t="s">
        <v>427</v>
      </c>
      <c r="GG282" t="s">
        <v>427</v>
      </c>
      <c r="GH282" t="s">
        <v>427</v>
      </c>
      <c r="GI282" t="s">
        <v>427</v>
      </c>
      <c r="GJ282" t="s">
        <v>427</v>
      </c>
      <c r="GK282" t="s">
        <v>427</v>
      </c>
      <c r="GL282" t="s">
        <v>427</v>
      </c>
      <c r="GM282" t="s">
        <v>427</v>
      </c>
      <c r="GN282" t="s">
        <v>427</v>
      </c>
      <c r="GO282" t="s">
        <v>427</v>
      </c>
      <c r="GP282" t="s">
        <v>427</v>
      </c>
      <c r="GQ282" t="s">
        <v>427</v>
      </c>
      <c r="GR282" t="s">
        <v>427</v>
      </c>
      <c r="GS282" t="s">
        <v>427</v>
      </c>
      <c r="GT282" t="s">
        <v>427</v>
      </c>
      <c r="GU282" t="s">
        <v>427</v>
      </c>
      <c r="GV282" t="s">
        <v>427</v>
      </c>
      <c r="GW282" t="s">
        <v>427</v>
      </c>
      <c r="GX282" t="s">
        <v>427</v>
      </c>
      <c r="GY282" t="s">
        <v>427</v>
      </c>
      <c r="GZ282" t="s">
        <v>427</v>
      </c>
      <c r="HA282" t="s">
        <v>427</v>
      </c>
      <c r="HB282" t="s">
        <v>427</v>
      </c>
      <c r="HC282" t="s">
        <v>427</v>
      </c>
      <c r="HD282" t="s">
        <v>427</v>
      </c>
      <c r="HE282" t="s">
        <v>2046</v>
      </c>
      <c r="HF282" t="s">
        <v>2046</v>
      </c>
      <c r="HG282" t="s">
        <v>2046</v>
      </c>
      <c r="HH282" t="s">
        <v>663</v>
      </c>
      <c r="HI282" t="s">
        <v>663</v>
      </c>
      <c r="HJ282" t="s">
        <v>2046</v>
      </c>
      <c r="HK282" t="s">
        <v>2046</v>
      </c>
      <c r="HL282" t="s">
        <v>2046</v>
      </c>
      <c r="HM282" t="s">
        <v>2046</v>
      </c>
      <c r="HN282" t="s">
        <v>2046</v>
      </c>
      <c r="HO282" t="s">
        <v>2046</v>
      </c>
      <c r="HP282" t="s">
        <v>2046</v>
      </c>
      <c r="HQ282" t="s">
        <v>1922</v>
      </c>
      <c r="HR282" t="s">
        <v>663</v>
      </c>
      <c r="HS282" t="s">
        <v>2046</v>
      </c>
      <c r="HT282" t="s">
        <v>2046</v>
      </c>
      <c r="HU282" t="s">
        <v>663</v>
      </c>
      <c r="HV282" t="s">
        <v>663</v>
      </c>
      <c r="HW282" t="s">
        <v>663</v>
      </c>
      <c r="HX282" t="s">
        <v>663</v>
      </c>
      <c r="HY282" t="s">
        <v>663</v>
      </c>
      <c r="HZ282" t="s">
        <v>2046</v>
      </c>
      <c r="IA282" t="s">
        <v>2046</v>
      </c>
      <c r="IB282" t="s">
        <v>663</v>
      </c>
      <c r="IC282" t="s">
        <v>663</v>
      </c>
      <c r="ID282" t="s">
        <v>2046</v>
      </c>
      <c r="IE282" t="s">
        <v>2046</v>
      </c>
      <c r="IF282" t="s">
        <v>2046</v>
      </c>
      <c r="IG282" t="s">
        <v>491</v>
      </c>
      <c r="IH282" t="s">
        <v>2046</v>
      </c>
      <c r="II282" t="s">
        <v>2987</v>
      </c>
      <c r="IJ282" t="s">
        <v>2046</v>
      </c>
      <c r="IK282" t="s">
        <v>2046</v>
      </c>
      <c r="IL282" t="s">
        <v>1778</v>
      </c>
      <c r="IM282" t="s">
        <v>2181</v>
      </c>
      <c r="IN282" t="s">
        <v>2046</v>
      </c>
      <c r="IO282" t="s">
        <v>2046</v>
      </c>
      <c r="IP282" t="s">
        <v>491</v>
      </c>
      <c r="IQ282" t="s">
        <v>2046</v>
      </c>
      <c r="IR282" t="s">
        <v>2046</v>
      </c>
      <c r="IS282" t="s">
        <v>2046</v>
      </c>
      <c r="IT282" t="s">
        <v>2046</v>
      </c>
      <c r="IU282" t="s">
        <v>1778</v>
      </c>
      <c r="IV282">
        <v>32</v>
      </c>
      <c r="IW282" t="s">
        <v>2046</v>
      </c>
      <c r="IX282" t="s">
        <v>2046</v>
      </c>
      <c r="IY282" t="s">
        <v>1778</v>
      </c>
      <c r="IZ282" t="s">
        <v>1778</v>
      </c>
      <c r="JA282">
        <v>3586200000</v>
      </c>
      <c r="JB282">
        <v>54691000</v>
      </c>
      <c r="JC282">
        <v>52801000</v>
      </c>
      <c r="JD282">
        <v>51322000</v>
      </c>
      <c r="JE282">
        <v>20111000</v>
      </c>
      <c r="JF282">
        <v>17750000</v>
      </c>
      <c r="JG282">
        <v>27404000</v>
      </c>
      <c r="JH282">
        <v>71347000</v>
      </c>
      <c r="JI282">
        <v>71165000</v>
      </c>
      <c r="JJ282">
        <v>69548000</v>
      </c>
      <c r="JK282">
        <v>69532000</v>
      </c>
      <c r="JL282">
        <v>70700000</v>
      </c>
      <c r="JM282">
        <v>64761000</v>
      </c>
      <c r="JN282">
        <v>130610000</v>
      </c>
      <c r="JO282">
        <v>89725000</v>
      </c>
      <c r="JP282">
        <v>133880000</v>
      </c>
      <c r="JQ282">
        <v>92862000</v>
      </c>
      <c r="JR282">
        <v>59398000</v>
      </c>
      <c r="JS282">
        <v>51097000</v>
      </c>
      <c r="JT282">
        <v>29842000</v>
      </c>
      <c r="JU282">
        <v>28572000</v>
      </c>
      <c r="JV282">
        <v>23335000</v>
      </c>
      <c r="JW282">
        <v>26791000</v>
      </c>
      <c r="JX282">
        <v>24390000</v>
      </c>
      <c r="JY282">
        <v>12263000</v>
      </c>
      <c r="JZ282">
        <v>30491000</v>
      </c>
      <c r="KA282">
        <v>42465000</v>
      </c>
      <c r="KB282">
        <v>44775000</v>
      </c>
      <c r="KC282">
        <v>32164000</v>
      </c>
      <c r="KD282">
        <v>21117000</v>
      </c>
      <c r="KE282">
        <v>29136000</v>
      </c>
      <c r="KF282">
        <v>221940000</v>
      </c>
      <c r="KG282">
        <v>200990000</v>
      </c>
      <c r="KH282">
        <v>228560000</v>
      </c>
      <c r="KI282">
        <v>57535000</v>
      </c>
      <c r="KJ282">
        <v>78342000</v>
      </c>
      <c r="KK282">
        <v>75897000</v>
      </c>
      <c r="KL282">
        <v>71821000</v>
      </c>
      <c r="KM282">
        <v>45034000</v>
      </c>
      <c r="KN282">
        <v>70480000</v>
      </c>
      <c r="KO282">
        <v>116010000</v>
      </c>
      <c r="KP282">
        <v>111850000</v>
      </c>
      <c r="KQ282">
        <v>114550000</v>
      </c>
      <c r="KR282">
        <v>163340000</v>
      </c>
      <c r="KS282">
        <v>157370000</v>
      </c>
      <c r="KT282">
        <v>129460000</v>
      </c>
      <c r="KU282">
        <v>53508000</v>
      </c>
      <c r="KV282">
        <v>70749000</v>
      </c>
      <c r="KW282">
        <v>74769000</v>
      </c>
      <c r="KX282">
        <v>57645000</v>
      </c>
      <c r="KY282">
        <v>64504000</v>
      </c>
      <c r="KZ282">
        <v>62009000</v>
      </c>
      <c r="LA282">
        <v>34368000</v>
      </c>
      <c r="LB282">
        <v>32525000</v>
      </c>
      <c r="LC282">
        <v>35921000</v>
      </c>
      <c r="LD282">
        <v>118510000</v>
      </c>
      <c r="LE282">
        <v>96490000</v>
      </c>
      <c r="LF282">
        <v>92433000</v>
      </c>
      <c r="LG282">
        <v>97612000</v>
      </c>
      <c r="LH282">
        <v>108120000</v>
      </c>
      <c r="LI282">
        <v>95491000</v>
      </c>
      <c r="LJ282">
        <v>127430000</v>
      </c>
      <c r="LK282">
        <v>135350000</v>
      </c>
      <c r="LL282">
        <v>147420000</v>
      </c>
      <c r="LM282">
        <v>168470000</v>
      </c>
      <c r="LN282">
        <v>158570000</v>
      </c>
      <c r="LO282">
        <v>161440000</v>
      </c>
      <c r="LP282">
        <v>40091000</v>
      </c>
      <c r="LQ282">
        <v>38209000</v>
      </c>
      <c r="LR282">
        <v>29190000</v>
      </c>
      <c r="LS282">
        <v>32552000</v>
      </c>
      <c r="LT282">
        <v>25225000</v>
      </c>
      <c r="LU282">
        <v>23935000</v>
      </c>
      <c r="LV282">
        <v>26126000</v>
      </c>
      <c r="LW282">
        <v>25685000</v>
      </c>
      <c r="LX282">
        <v>28953000</v>
      </c>
      <c r="LY282">
        <v>28671000</v>
      </c>
      <c r="LZ282">
        <v>29315000</v>
      </c>
      <c r="MA282">
        <v>25663000</v>
      </c>
      <c r="MB282">
        <v>195920000</v>
      </c>
      <c r="MC282">
        <v>192200000</v>
      </c>
      <c r="MD282">
        <v>216410000</v>
      </c>
      <c r="ME282">
        <v>166770000</v>
      </c>
      <c r="MF282">
        <v>160400000</v>
      </c>
      <c r="MG282">
        <v>168700000</v>
      </c>
      <c r="MH282">
        <v>134960000</v>
      </c>
      <c r="MI282">
        <v>124330000</v>
      </c>
      <c r="MJ282">
        <v>133400000</v>
      </c>
      <c r="MK282">
        <v>125980000</v>
      </c>
      <c r="ML282">
        <v>128040000</v>
      </c>
      <c r="MM282">
        <v>138650000</v>
      </c>
      <c r="MN282">
        <v>152200000</v>
      </c>
      <c r="MO282">
        <v>152960000</v>
      </c>
      <c r="MP282">
        <v>145900000</v>
      </c>
      <c r="MQ282">
        <v>109430000</v>
      </c>
      <c r="MR282">
        <v>102000000</v>
      </c>
      <c r="MS282">
        <v>106640000</v>
      </c>
      <c r="MT282">
        <v>5</v>
      </c>
      <c r="MU282">
        <v>5</v>
      </c>
      <c r="MV282">
        <v>3</v>
      </c>
      <c r="MW282">
        <v>3</v>
      </c>
      <c r="MX282">
        <v>3</v>
      </c>
      <c r="MY282">
        <v>2</v>
      </c>
      <c r="MZ282">
        <v>4</v>
      </c>
      <c r="NA282">
        <v>4</v>
      </c>
      <c r="NB282">
        <v>4</v>
      </c>
      <c r="NC282">
        <v>6</v>
      </c>
      <c r="ND282">
        <v>4</v>
      </c>
      <c r="NE282">
        <v>5</v>
      </c>
      <c r="NF282">
        <v>7</v>
      </c>
      <c r="NG282">
        <v>3</v>
      </c>
      <c r="NH282">
        <v>5</v>
      </c>
      <c r="NI282">
        <v>5</v>
      </c>
      <c r="NJ282">
        <v>4</v>
      </c>
      <c r="NK282">
        <v>2</v>
      </c>
      <c r="NL282">
        <v>3</v>
      </c>
      <c r="NM282">
        <v>3</v>
      </c>
      <c r="NN282">
        <v>2</v>
      </c>
      <c r="NO282">
        <v>2</v>
      </c>
      <c r="NP282">
        <v>3</v>
      </c>
      <c r="NQ282">
        <v>1</v>
      </c>
      <c r="NR282">
        <v>2</v>
      </c>
      <c r="NS282">
        <v>5</v>
      </c>
      <c r="NT282">
        <v>4</v>
      </c>
      <c r="NU282">
        <v>5</v>
      </c>
      <c r="NV282">
        <v>3</v>
      </c>
      <c r="NW282">
        <v>3</v>
      </c>
      <c r="NX282">
        <v>9</v>
      </c>
      <c r="NY282">
        <v>5</v>
      </c>
      <c r="NZ282">
        <v>5</v>
      </c>
      <c r="OA282">
        <v>6</v>
      </c>
      <c r="OB282">
        <v>8</v>
      </c>
      <c r="OC282">
        <v>4</v>
      </c>
      <c r="OD282">
        <v>4</v>
      </c>
      <c r="OE282">
        <v>4</v>
      </c>
      <c r="OF282">
        <v>4</v>
      </c>
      <c r="OG282">
        <v>7</v>
      </c>
      <c r="OH282">
        <v>7</v>
      </c>
      <c r="OI282">
        <v>5</v>
      </c>
      <c r="OJ282">
        <v>8</v>
      </c>
      <c r="OK282">
        <v>9</v>
      </c>
      <c r="OL282">
        <v>7</v>
      </c>
      <c r="OM282">
        <v>5</v>
      </c>
      <c r="ON282">
        <v>7</v>
      </c>
      <c r="OO282">
        <v>5</v>
      </c>
      <c r="OP282">
        <v>219</v>
      </c>
      <c r="OT282">
        <v>279</v>
      </c>
      <c r="OU282" t="s">
        <v>4145</v>
      </c>
      <c r="OV282" t="s">
        <v>501</v>
      </c>
      <c r="OW282" t="s">
        <v>4146</v>
      </c>
      <c r="OX282" t="s">
        <v>4147</v>
      </c>
      <c r="OY282" t="s">
        <v>4148</v>
      </c>
      <c r="OZ282" t="s">
        <v>4149</v>
      </c>
    </row>
    <row r="283" spans="1:416" x14ac:dyDescent="0.2">
      <c r="A283" t="s">
        <v>4150</v>
      </c>
      <c r="B283" t="s">
        <v>4150</v>
      </c>
      <c r="C283">
        <v>7</v>
      </c>
      <c r="D283">
        <v>7</v>
      </c>
      <c r="E283">
        <v>7</v>
      </c>
      <c r="F283" t="s">
        <v>4151</v>
      </c>
      <c r="G283" t="s">
        <v>4152</v>
      </c>
      <c r="H283" t="s">
        <v>4153</v>
      </c>
      <c r="I283">
        <v>1</v>
      </c>
      <c r="J283">
        <v>7</v>
      </c>
      <c r="K283">
        <v>7</v>
      </c>
      <c r="L283">
        <v>7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1</v>
      </c>
      <c r="Z283">
        <v>2</v>
      </c>
      <c r="AA283">
        <v>0</v>
      </c>
      <c r="AB283">
        <v>1</v>
      </c>
      <c r="AC283">
        <v>1</v>
      </c>
      <c r="AD283">
        <v>1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1</v>
      </c>
      <c r="AL283">
        <v>1</v>
      </c>
      <c r="AM283">
        <v>1</v>
      </c>
      <c r="AN283">
        <v>0</v>
      </c>
      <c r="AO283">
        <v>0</v>
      </c>
      <c r="AP283">
        <v>0</v>
      </c>
      <c r="AQ283">
        <v>2</v>
      </c>
      <c r="AR283">
        <v>3</v>
      </c>
      <c r="AS283">
        <v>3</v>
      </c>
      <c r="AT283">
        <v>1</v>
      </c>
      <c r="AU283">
        <v>2</v>
      </c>
      <c r="AV283">
        <v>4</v>
      </c>
      <c r="AW283">
        <v>1</v>
      </c>
      <c r="AX283">
        <v>1</v>
      </c>
      <c r="AY283">
        <v>1</v>
      </c>
      <c r="AZ283">
        <v>3</v>
      </c>
      <c r="BA283">
        <v>0</v>
      </c>
      <c r="BB283">
        <v>0</v>
      </c>
      <c r="BC283">
        <v>2</v>
      </c>
      <c r="BD283">
        <v>2</v>
      </c>
      <c r="BE283">
        <v>2</v>
      </c>
      <c r="BF283">
        <v>1</v>
      </c>
      <c r="BG283">
        <v>1</v>
      </c>
      <c r="BH283">
        <v>1</v>
      </c>
      <c r="BI283">
        <v>0</v>
      </c>
      <c r="BJ283">
        <v>1</v>
      </c>
      <c r="BK283">
        <v>1</v>
      </c>
      <c r="BL283">
        <v>0</v>
      </c>
      <c r="BM283">
        <v>0</v>
      </c>
      <c r="BN283">
        <v>1</v>
      </c>
      <c r="BO283">
        <v>1</v>
      </c>
      <c r="BP283">
        <v>0</v>
      </c>
      <c r="BQ283">
        <v>0</v>
      </c>
      <c r="BR283">
        <v>1</v>
      </c>
      <c r="BS283">
        <v>0</v>
      </c>
      <c r="BT283">
        <v>1</v>
      </c>
      <c r="BU283">
        <v>1</v>
      </c>
      <c r="BV283">
        <v>2</v>
      </c>
      <c r="BW283">
        <v>0</v>
      </c>
      <c r="BX283">
        <v>1</v>
      </c>
      <c r="BY283">
        <v>1</v>
      </c>
      <c r="BZ283">
        <v>1</v>
      </c>
      <c r="CA283">
        <v>0</v>
      </c>
      <c r="CB283">
        <v>1</v>
      </c>
      <c r="CC283">
        <v>1</v>
      </c>
      <c r="CD283">
        <v>1</v>
      </c>
      <c r="CE283">
        <v>0</v>
      </c>
      <c r="CF283">
        <v>0</v>
      </c>
      <c r="CG283">
        <v>1</v>
      </c>
      <c r="CH283">
        <v>1</v>
      </c>
      <c r="CI283">
        <v>1</v>
      </c>
      <c r="CJ283">
        <v>0</v>
      </c>
      <c r="CK283">
        <v>0</v>
      </c>
      <c r="CL283">
        <v>0</v>
      </c>
      <c r="CM283">
        <v>2</v>
      </c>
      <c r="CN283">
        <v>3</v>
      </c>
      <c r="CO283">
        <v>3</v>
      </c>
      <c r="CP283">
        <v>1</v>
      </c>
      <c r="CQ283">
        <v>2</v>
      </c>
      <c r="CR283">
        <v>4</v>
      </c>
      <c r="CS283">
        <v>1</v>
      </c>
      <c r="CT283">
        <v>1</v>
      </c>
      <c r="CU283">
        <v>1</v>
      </c>
      <c r="CV283">
        <v>3</v>
      </c>
      <c r="CW283">
        <v>0</v>
      </c>
      <c r="CX283">
        <v>0</v>
      </c>
      <c r="CY283">
        <v>2</v>
      </c>
      <c r="CZ283">
        <v>2</v>
      </c>
      <c r="DA283">
        <v>2</v>
      </c>
      <c r="DB283">
        <v>1</v>
      </c>
      <c r="DC283">
        <v>1</v>
      </c>
      <c r="DD283">
        <v>1</v>
      </c>
      <c r="DE283">
        <v>0</v>
      </c>
      <c r="DF283">
        <v>1</v>
      </c>
      <c r="DG283">
        <v>1</v>
      </c>
      <c r="DH283">
        <v>0</v>
      </c>
      <c r="DI283">
        <v>0</v>
      </c>
      <c r="DJ283">
        <v>1</v>
      </c>
      <c r="DK283">
        <v>1</v>
      </c>
      <c r="DL283">
        <v>0</v>
      </c>
      <c r="DM283">
        <v>0</v>
      </c>
      <c r="DN283">
        <v>1</v>
      </c>
      <c r="DO283">
        <v>0</v>
      </c>
      <c r="DP283">
        <v>1</v>
      </c>
      <c r="DQ283">
        <v>1</v>
      </c>
      <c r="DR283">
        <v>2</v>
      </c>
      <c r="DS283">
        <v>0</v>
      </c>
      <c r="DT283">
        <v>1</v>
      </c>
      <c r="DU283">
        <v>1</v>
      </c>
      <c r="DV283">
        <v>1</v>
      </c>
      <c r="DW283">
        <v>0</v>
      </c>
      <c r="DX283">
        <v>1</v>
      </c>
      <c r="DY283">
        <v>1</v>
      </c>
      <c r="DZ283">
        <v>1</v>
      </c>
      <c r="EA283">
        <v>0</v>
      </c>
      <c r="EB283">
        <v>0</v>
      </c>
      <c r="EC283">
        <v>1</v>
      </c>
      <c r="ED283">
        <v>1</v>
      </c>
      <c r="EE283">
        <v>1</v>
      </c>
      <c r="EF283">
        <v>0</v>
      </c>
      <c r="EG283">
        <v>0</v>
      </c>
      <c r="EH283">
        <v>0</v>
      </c>
      <c r="EI283">
        <v>2</v>
      </c>
      <c r="EJ283">
        <v>3</v>
      </c>
      <c r="EK283">
        <v>3</v>
      </c>
      <c r="EL283">
        <v>1</v>
      </c>
      <c r="EM283">
        <v>2</v>
      </c>
      <c r="EN283">
        <v>4</v>
      </c>
      <c r="EO283">
        <v>1</v>
      </c>
      <c r="EP283">
        <v>1</v>
      </c>
      <c r="EQ283">
        <v>1</v>
      </c>
      <c r="ER283">
        <v>3</v>
      </c>
      <c r="ES283">
        <v>0</v>
      </c>
      <c r="ET283">
        <v>0</v>
      </c>
      <c r="EU283">
        <v>2</v>
      </c>
      <c r="EV283">
        <v>2</v>
      </c>
      <c r="EW283">
        <v>2</v>
      </c>
      <c r="EX283">
        <v>1</v>
      </c>
      <c r="EY283">
        <v>1</v>
      </c>
      <c r="EZ283">
        <v>1</v>
      </c>
      <c r="FA283" t="s">
        <v>1803</v>
      </c>
      <c r="FB283" t="s">
        <v>1803</v>
      </c>
      <c r="FC283" t="s">
        <v>1803</v>
      </c>
      <c r="FD283" t="s">
        <v>4154</v>
      </c>
      <c r="FE283">
        <v>217</v>
      </c>
      <c r="FF283">
        <v>217</v>
      </c>
      <c r="FG283">
        <v>0</v>
      </c>
      <c r="FH283" t="s">
        <v>4155</v>
      </c>
      <c r="FJ283" t="s">
        <v>427</v>
      </c>
      <c r="FK283" t="s">
        <v>427</v>
      </c>
      <c r="FN283" t="s">
        <v>427</v>
      </c>
      <c r="FO283" t="s">
        <v>427</v>
      </c>
      <c r="FR283" t="s">
        <v>427</v>
      </c>
      <c r="FT283" t="s">
        <v>427</v>
      </c>
      <c r="FU283" t="s">
        <v>427</v>
      </c>
      <c r="FV283" t="s">
        <v>427</v>
      </c>
      <c r="FX283" t="s">
        <v>427</v>
      </c>
      <c r="FY283" t="s">
        <v>427</v>
      </c>
      <c r="FZ283" t="s">
        <v>427</v>
      </c>
      <c r="GB283" t="s">
        <v>427</v>
      </c>
      <c r="GC283" t="s">
        <v>427</v>
      </c>
      <c r="GD283" t="s">
        <v>427</v>
      </c>
      <c r="GG283" t="s">
        <v>427</v>
      </c>
      <c r="GH283" t="s">
        <v>427</v>
      </c>
      <c r="GI283" t="s">
        <v>427</v>
      </c>
      <c r="GM283" t="s">
        <v>427</v>
      </c>
      <c r="GN283" t="s">
        <v>427</v>
      </c>
      <c r="GO283" t="s">
        <v>427</v>
      </c>
      <c r="GP283" t="s">
        <v>427</v>
      </c>
      <c r="GQ283" t="s">
        <v>427</v>
      </c>
      <c r="GR283" t="s">
        <v>427</v>
      </c>
      <c r="GS283" t="s">
        <v>427</v>
      </c>
      <c r="GT283" t="s">
        <v>427</v>
      </c>
      <c r="GU283" t="s">
        <v>427</v>
      </c>
      <c r="GV283" t="s">
        <v>427</v>
      </c>
      <c r="GY283" t="s">
        <v>427</v>
      </c>
      <c r="GZ283" t="s">
        <v>427</v>
      </c>
      <c r="HA283" t="s">
        <v>427</v>
      </c>
      <c r="HB283" t="s">
        <v>427</v>
      </c>
      <c r="HC283" t="s">
        <v>427</v>
      </c>
      <c r="HD283" t="s">
        <v>427</v>
      </c>
      <c r="HE283">
        <v>0</v>
      </c>
      <c r="HF283">
        <v>6</v>
      </c>
      <c r="HG283">
        <v>6</v>
      </c>
      <c r="HH283">
        <v>0</v>
      </c>
      <c r="HI283">
        <v>0</v>
      </c>
      <c r="HJ283">
        <v>6</v>
      </c>
      <c r="HK283">
        <v>6</v>
      </c>
      <c r="HL283">
        <v>0</v>
      </c>
      <c r="HM283">
        <v>0</v>
      </c>
      <c r="HN283">
        <v>6</v>
      </c>
      <c r="HO283">
        <v>0</v>
      </c>
      <c r="HP283">
        <v>6</v>
      </c>
      <c r="HQ283">
        <v>6</v>
      </c>
      <c r="HR283" t="s">
        <v>637</v>
      </c>
      <c r="HS283">
        <v>0</v>
      </c>
      <c r="HT283" t="s">
        <v>664</v>
      </c>
      <c r="HU283">
        <v>6</v>
      </c>
      <c r="HV283" t="s">
        <v>587</v>
      </c>
      <c r="HW283">
        <v>0</v>
      </c>
      <c r="HX283">
        <v>6</v>
      </c>
      <c r="HY283">
        <v>6</v>
      </c>
      <c r="HZ283">
        <v>6</v>
      </c>
      <c r="IA283">
        <v>0</v>
      </c>
      <c r="IB283">
        <v>0</v>
      </c>
      <c r="IC283">
        <v>6</v>
      </c>
      <c r="ID283">
        <v>6</v>
      </c>
      <c r="IE283">
        <v>6</v>
      </c>
      <c r="IF283">
        <v>0</v>
      </c>
      <c r="IG283">
        <v>0</v>
      </c>
      <c r="IH283">
        <v>0</v>
      </c>
      <c r="II283">
        <v>12</v>
      </c>
      <c r="IJ283" t="s">
        <v>3000</v>
      </c>
      <c r="IK283">
        <v>12</v>
      </c>
      <c r="IL283">
        <v>6</v>
      </c>
      <c r="IM283" t="s">
        <v>637</v>
      </c>
      <c r="IN283" t="s">
        <v>628</v>
      </c>
      <c r="IO283">
        <v>6</v>
      </c>
      <c r="IP283">
        <v>6</v>
      </c>
      <c r="IQ283">
        <v>6</v>
      </c>
      <c r="IR283">
        <v>18</v>
      </c>
      <c r="IS283">
        <v>0</v>
      </c>
      <c r="IT283">
        <v>0</v>
      </c>
      <c r="IU283" t="s">
        <v>1142</v>
      </c>
      <c r="IV283" t="s">
        <v>1220</v>
      </c>
      <c r="IW283" t="s">
        <v>1220</v>
      </c>
      <c r="IX283" t="s">
        <v>1087</v>
      </c>
      <c r="IY283">
        <v>6</v>
      </c>
      <c r="IZ283">
        <v>6</v>
      </c>
      <c r="JA283">
        <v>540910000</v>
      </c>
      <c r="JB283">
        <v>0</v>
      </c>
      <c r="JC283">
        <v>5357200</v>
      </c>
      <c r="JD283">
        <v>5024000</v>
      </c>
      <c r="JE283">
        <v>0</v>
      </c>
      <c r="JF283">
        <v>0</v>
      </c>
      <c r="JG283">
        <v>1342000</v>
      </c>
      <c r="JH283">
        <v>4317600</v>
      </c>
      <c r="JI283">
        <v>0</v>
      </c>
      <c r="JJ283">
        <v>0</v>
      </c>
      <c r="JK283">
        <v>6158300</v>
      </c>
      <c r="JL283">
        <v>0</v>
      </c>
      <c r="JM283">
        <v>5703800</v>
      </c>
      <c r="JN283">
        <v>34496000</v>
      </c>
      <c r="JO283">
        <v>46169000</v>
      </c>
      <c r="JP283">
        <v>0</v>
      </c>
      <c r="JQ283">
        <v>7998200</v>
      </c>
      <c r="JR283">
        <v>14038000</v>
      </c>
      <c r="JS283">
        <v>2054400</v>
      </c>
      <c r="JT283">
        <v>0</v>
      </c>
      <c r="JU283">
        <v>4380100</v>
      </c>
      <c r="JV283">
        <v>4564900</v>
      </c>
      <c r="JW283">
        <v>2570400</v>
      </c>
      <c r="JX283">
        <v>0</v>
      </c>
      <c r="JY283">
        <v>0</v>
      </c>
      <c r="JZ283">
        <v>5651300</v>
      </c>
      <c r="KA283">
        <v>5431900</v>
      </c>
      <c r="KB283">
        <v>6772800</v>
      </c>
      <c r="KC283">
        <v>0</v>
      </c>
      <c r="KD283">
        <v>0</v>
      </c>
      <c r="KE283">
        <v>0</v>
      </c>
      <c r="KF283">
        <v>41597000</v>
      </c>
      <c r="KG283">
        <v>67671000</v>
      </c>
      <c r="KH283">
        <v>50237000</v>
      </c>
      <c r="KI283">
        <v>13844000</v>
      </c>
      <c r="KJ283">
        <v>16042000</v>
      </c>
      <c r="KK283">
        <v>29758000</v>
      </c>
      <c r="KL283">
        <v>10188000</v>
      </c>
      <c r="KM283">
        <v>9373400</v>
      </c>
      <c r="KN283">
        <v>7882100</v>
      </c>
      <c r="KO283">
        <v>25652000</v>
      </c>
      <c r="KP283">
        <v>0</v>
      </c>
      <c r="KQ283">
        <v>0</v>
      </c>
      <c r="KR283">
        <v>38387000</v>
      </c>
      <c r="KS283">
        <v>21731000</v>
      </c>
      <c r="KT283">
        <v>22116000</v>
      </c>
      <c r="KU283">
        <v>9139600</v>
      </c>
      <c r="KV283">
        <v>7588800</v>
      </c>
      <c r="KW283">
        <v>7671700</v>
      </c>
      <c r="KX283">
        <v>0</v>
      </c>
      <c r="KY283">
        <v>7881600</v>
      </c>
      <c r="KZ283">
        <v>7202300</v>
      </c>
      <c r="LA283">
        <v>0</v>
      </c>
      <c r="LB283">
        <v>0</v>
      </c>
      <c r="LC283">
        <v>2751200</v>
      </c>
      <c r="LD283">
        <v>8511000</v>
      </c>
      <c r="LE283">
        <v>0</v>
      </c>
      <c r="LF283">
        <v>0</v>
      </c>
      <c r="LG283">
        <v>12723000</v>
      </c>
      <c r="LH283">
        <v>0</v>
      </c>
      <c r="LI283">
        <v>12200000</v>
      </c>
      <c r="LJ283">
        <v>44251000</v>
      </c>
      <c r="LK283">
        <v>50243000</v>
      </c>
      <c r="LL283">
        <v>0</v>
      </c>
      <c r="LM283">
        <v>10793000</v>
      </c>
      <c r="LN283">
        <v>32820000</v>
      </c>
      <c r="LO283">
        <v>16134000</v>
      </c>
      <c r="LP283">
        <v>0</v>
      </c>
      <c r="LQ283">
        <v>4860400</v>
      </c>
      <c r="LR283">
        <v>4658900</v>
      </c>
      <c r="LS283">
        <v>3623200</v>
      </c>
      <c r="LT283">
        <v>0</v>
      </c>
      <c r="LU283">
        <v>0</v>
      </c>
      <c r="LV283">
        <v>4163000</v>
      </c>
      <c r="LW283">
        <v>4119900</v>
      </c>
      <c r="LX283">
        <v>5074600</v>
      </c>
      <c r="LY283">
        <v>0</v>
      </c>
      <c r="LZ283">
        <v>0</v>
      </c>
      <c r="MA283">
        <v>0</v>
      </c>
      <c r="MB283">
        <v>39056000</v>
      </c>
      <c r="MC283">
        <v>48829000</v>
      </c>
      <c r="MD283">
        <v>38302000</v>
      </c>
      <c r="ME283">
        <v>35551000</v>
      </c>
      <c r="MF283">
        <v>31247000</v>
      </c>
      <c r="MG283">
        <v>53671000</v>
      </c>
      <c r="MH283">
        <v>25188000</v>
      </c>
      <c r="MI283">
        <v>23627000</v>
      </c>
      <c r="MJ283">
        <v>19931000</v>
      </c>
      <c r="MK283">
        <v>28487000</v>
      </c>
      <c r="ML283">
        <v>0</v>
      </c>
      <c r="MM283">
        <v>0</v>
      </c>
      <c r="MN283">
        <v>23584000</v>
      </c>
      <c r="MO283">
        <v>24139000</v>
      </c>
      <c r="MP283">
        <v>25654000</v>
      </c>
      <c r="MQ283">
        <v>14625000</v>
      </c>
      <c r="MR283">
        <v>15018000</v>
      </c>
      <c r="MS283">
        <v>14685000</v>
      </c>
      <c r="MT283">
        <v>0</v>
      </c>
      <c r="MU283">
        <v>1</v>
      </c>
      <c r="MV283">
        <v>1</v>
      </c>
      <c r="MW283">
        <v>0</v>
      </c>
      <c r="MX283">
        <v>0</v>
      </c>
      <c r="MY283">
        <v>1</v>
      </c>
      <c r="MZ283">
        <v>1</v>
      </c>
      <c r="NA283">
        <v>0</v>
      </c>
      <c r="NB283">
        <v>0</v>
      </c>
      <c r="NC283">
        <v>1</v>
      </c>
      <c r="ND283">
        <v>0</v>
      </c>
      <c r="NE283">
        <v>1</v>
      </c>
      <c r="NF283">
        <v>1</v>
      </c>
      <c r="NG283">
        <v>3</v>
      </c>
      <c r="NH283">
        <v>0</v>
      </c>
      <c r="NI283">
        <v>1</v>
      </c>
      <c r="NJ283">
        <v>3</v>
      </c>
      <c r="NK283">
        <v>1</v>
      </c>
      <c r="NL283">
        <v>0</v>
      </c>
      <c r="NM283">
        <v>1</v>
      </c>
      <c r="NN283">
        <v>1</v>
      </c>
      <c r="NO283">
        <v>1</v>
      </c>
      <c r="NP283">
        <v>0</v>
      </c>
      <c r="NQ283">
        <v>0</v>
      </c>
      <c r="NR283">
        <v>1</v>
      </c>
      <c r="NS283">
        <v>1</v>
      </c>
      <c r="NT283">
        <v>1</v>
      </c>
      <c r="NU283">
        <v>0</v>
      </c>
      <c r="NV283">
        <v>0</v>
      </c>
      <c r="NW283">
        <v>0</v>
      </c>
      <c r="NX283">
        <v>2</v>
      </c>
      <c r="NY283">
        <v>3</v>
      </c>
      <c r="NZ283">
        <v>3</v>
      </c>
      <c r="OA283">
        <v>3</v>
      </c>
      <c r="OB283">
        <v>2</v>
      </c>
      <c r="OC283">
        <v>5</v>
      </c>
      <c r="OD283">
        <v>2</v>
      </c>
      <c r="OE283">
        <v>1</v>
      </c>
      <c r="OF283">
        <v>1</v>
      </c>
      <c r="OG283">
        <v>3</v>
      </c>
      <c r="OH283">
        <v>0</v>
      </c>
      <c r="OI283">
        <v>0</v>
      </c>
      <c r="OJ283">
        <v>2</v>
      </c>
      <c r="OK283">
        <v>2</v>
      </c>
      <c r="OL283">
        <v>1</v>
      </c>
      <c r="OM283">
        <v>1</v>
      </c>
      <c r="ON283">
        <v>1</v>
      </c>
      <c r="OO283">
        <v>1</v>
      </c>
      <c r="OP283">
        <v>54</v>
      </c>
      <c r="OT283">
        <v>280</v>
      </c>
      <c r="OU283" t="s">
        <v>4156</v>
      </c>
      <c r="OV283" t="s">
        <v>1210</v>
      </c>
      <c r="OW283" t="s">
        <v>4157</v>
      </c>
      <c r="OX283" t="s">
        <v>4158</v>
      </c>
      <c r="OY283" t="s">
        <v>4159</v>
      </c>
      <c r="OZ283" t="s">
        <v>4160</v>
      </c>
    </row>
    <row r="284" spans="1:416" x14ac:dyDescent="0.2">
      <c r="A284" t="s">
        <v>4161</v>
      </c>
      <c r="B284" t="s">
        <v>4161</v>
      </c>
      <c r="C284">
        <v>1</v>
      </c>
      <c r="D284">
        <v>1</v>
      </c>
      <c r="E284">
        <v>1</v>
      </c>
      <c r="F284" t="s">
        <v>4162</v>
      </c>
      <c r="G284" t="s">
        <v>4163</v>
      </c>
      <c r="H284" t="s">
        <v>4164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1</v>
      </c>
      <c r="AT284">
        <v>1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1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1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0</v>
      </c>
      <c r="CX284">
        <v>0</v>
      </c>
      <c r="CY284">
        <v>1</v>
      </c>
      <c r="CZ284">
        <v>0</v>
      </c>
      <c r="DA284">
        <v>0</v>
      </c>
      <c r="DB284">
        <v>0</v>
      </c>
      <c r="DC284">
        <v>0</v>
      </c>
      <c r="DD284">
        <v>1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1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1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1</v>
      </c>
      <c r="EK284">
        <v>1</v>
      </c>
      <c r="EL284">
        <v>1</v>
      </c>
      <c r="EM284">
        <v>1</v>
      </c>
      <c r="EN284">
        <v>0</v>
      </c>
      <c r="EO284">
        <v>0</v>
      </c>
      <c r="EP284">
        <v>0</v>
      </c>
      <c r="EQ284">
        <v>0</v>
      </c>
      <c r="ER284">
        <v>1</v>
      </c>
      <c r="ES284">
        <v>0</v>
      </c>
      <c r="ET284">
        <v>0</v>
      </c>
      <c r="EU284">
        <v>1</v>
      </c>
      <c r="EV284">
        <v>0</v>
      </c>
      <c r="EW284">
        <v>0</v>
      </c>
      <c r="EX284">
        <v>0</v>
      </c>
      <c r="EY284">
        <v>0</v>
      </c>
      <c r="EZ284">
        <v>1</v>
      </c>
      <c r="FA284" t="s">
        <v>720</v>
      </c>
      <c r="FB284" t="s">
        <v>720</v>
      </c>
      <c r="FC284" t="s">
        <v>720</v>
      </c>
      <c r="FD284" t="s">
        <v>4165</v>
      </c>
      <c r="FE284">
        <v>135</v>
      </c>
      <c r="FF284">
        <v>135</v>
      </c>
      <c r="FG284">
        <v>0</v>
      </c>
      <c r="FH284" t="s">
        <v>4166</v>
      </c>
      <c r="FP284" t="s">
        <v>427</v>
      </c>
      <c r="FZ284" t="s">
        <v>427</v>
      </c>
      <c r="GN284" t="s">
        <v>427</v>
      </c>
      <c r="GO284" t="s">
        <v>427</v>
      </c>
      <c r="GP284" t="s">
        <v>427</v>
      </c>
      <c r="GQ284" t="s">
        <v>427</v>
      </c>
      <c r="GV284" t="s">
        <v>427</v>
      </c>
      <c r="GY284" t="s">
        <v>427</v>
      </c>
      <c r="HD284" t="s">
        <v>427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 t="s">
        <v>720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 t="s">
        <v>720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 t="s">
        <v>720</v>
      </c>
      <c r="IK284" t="s">
        <v>720</v>
      </c>
      <c r="IL284" t="s">
        <v>720</v>
      </c>
      <c r="IM284" t="s">
        <v>720</v>
      </c>
      <c r="IN284">
        <v>0</v>
      </c>
      <c r="IO284">
        <v>0</v>
      </c>
      <c r="IP284">
        <v>0</v>
      </c>
      <c r="IQ284">
        <v>0</v>
      </c>
      <c r="IR284" t="s">
        <v>720</v>
      </c>
      <c r="IS284">
        <v>0</v>
      </c>
      <c r="IT284">
        <v>0</v>
      </c>
      <c r="IU284" t="s">
        <v>720</v>
      </c>
      <c r="IV284">
        <v>0</v>
      </c>
      <c r="IW284">
        <v>0</v>
      </c>
      <c r="IX284">
        <v>0</v>
      </c>
      <c r="IY284">
        <v>0</v>
      </c>
      <c r="IZ284" t="s">
        <v>720</v>
      </c>
      <c r="JA284">
        <v>11814000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560920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816720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2675100</v>
      </c>
      <c r="KH284">
        <v>2062900</v>
      </c>
      <c r="KI284">
        <v>634350</v>
      </c>
      <c r="KJ284">
        <v>649750</v>
      </c>
      <c r="KK284">
        <v>0</v>
      </c>
      <c r="KL284">
        <v>0</v>
      </c>
      <c r="KM284">
        <v>0</v>
      </c>
      <c r="KN284">
        <v>0</v>
      </c>
      <c r="KO284">
        <v>783800</v>
      </c>
      <c r="KP284">
        <v>0</v>
      </c>
      <c r="KQ284">
        <v>0</v>
      </c>
      <c r="KR284">
        <v>2794700</v>
      </c>
      <c r="KS284">
        <v>0</v>
      </c>
      <c r="KT284">
        <v>0</v>
      </c>
      <c r="KU284">
        <v>0</v>
      </c>
      <c r="KV284">
        <v>0</v>
      </c>
      <c r="KW284">
        <v>835400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927420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1706400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2488900</v>
      </c>
      <c r="MD284">
        <v>2079100</v>
      </c>
      <c r="ME284">
        <v>1338900</v>
      </c>
      <c r="MF284">
        <v>1425400</v>
      </c>
      <c r="MG284">
        <v>0</v>
      </c>
      <c r="MH284">
        <v>0</v>
      </c>
      <c r="MI284">
        <v>0</v>
      </c>
      <c r="MJ284">
        <v>0</v>
      </c>
      <c r="MK284">
        <v>1083300</v>
      </c>
      <c r="ML284">
        <v>0</v>
      </c>
      <c r="MM284">
        <v>0</v>
      </c>
      <c r="MN284">
        <v>2794700</v>
      </c>
      <c r="MO284">
        <v>0</v>
      </c>
      <c r="MP284">
        <v>0</v>
      </c>
      <c r="MQ284">
        <v>0</v>
      </c>
      <c r="MR284">
        <v>0</v>
      </c>
      <c r="MS284">
        <v>1314200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1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1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1</v>
      </c>
      <c r="NZ284">
        <v>1</v>
      </c>
      <c r="OA284">
        <v>1</v>
      </c>
      <c r="OB284">
        <v>1</v>
      </c>
      <c r="OC284">
        <v>0</v>
      </c>
      <c r="OD284">
        <v>0</v>
      </c>
      <c r="OE284">
        <v>0</v>
      </c>
      <c r="OF284">
        <v>0</v>
      </c>
      <c r="OG284">
        <v>1</v>
      </c>
      <c r="OH284">
        <v>0</v>
      </c>
      <c r="OI284">
        <v>0</v>
      </c>
      <c r="OJ284">
        <v>1</v>
      </c>
      <c r="OK284">
        <v>0</v>
      </c>
      <c r="OL284">
        <v>0</v>
      </c>
      <c r="OM284">
        <v>0</v>
      </c>
      <c r="ON284">
        <v>0</v>
      </c>
      <c r="OO284">
        <v>1</v>
      </c>
      <c r="OP284">
        <v>9</v>
      </c>
      <c r="OT284">
        <v>281</v>
      </c>
      <c r="OU284">
        <v>806</v>
      </c>
      <c r="OV284" t="b">
        <v>1</v>
      </c>
      <c r="OW284">
        <v>830</v>
      </c>
      <c r="OX284" t="s">
        <v>4167</v>
      </c>
      <c r="OY284" t="s">
        <v>4168</v>
      </c>
      <c r="OZ284">
        <v>15071</v>
      </c>
    </row>
    <row r="285" spans="1:416" x14ac:dyDescent="0.2">
      <c r="A285" t="s">
        <v>4169</v>
      </c>
      <c r="B285" t="s">
        <v>4169</v>
      </c>
      <c r="C285" t="s">
        <v>3693</v>
      </c>
      <c r="D285" t="s">
        <v>3693</v>
      </c>
      <c r="E285" t="s">
        <v>3693</v>
      </c>
      <c r="F285" t="s">
        <v>4170</v>
      </c>
      <c r="G285" t="s">
        <v>4171</v>
      </c>
      <c r="H285" t="s">
        <v>4172</v>
      </c>
      <c r="I285">
        <v>3</v>
      </c>
      <c r="J285">
        <v>3</v>
      </c>
      <c r="K285">
        <v>3</v>
      </c>
      <c r="L285">
        <v>3</v>
      </c>
      <c r="M285">
        <v>0</v>
      </c>
      <c r="N285">
        <v>1</v>
      </c>
      <c r="O285">
        <v>0</v>
      </c>
      <c r="P285">
        <v>1</v>
      </c>
      <c r="Q285">
        <v>0</v>
      </c>
      <c r="R285">
        <v>1</v>
      </c>
      <c r="S285">
        <v>0</v>
      </c>
      <c r="T285">
        <v>1</v>
      </c>
      <c r="U285">
        <v>0</v>
      </c>
      <c r="V285">
        <v>1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3</v>
      </c>
      <c r="AM285">
        <v>1</v>
      </c>
      <c r="AN285">
        <v>2</v>
      </c>
      <c r="AO285">
        <v>1</v>
      </c>
      <c r="AP285">
        <v>0</v>
      </c>
      <c r="AQ285">
        <v>1</v>
      </c>
      <c r="AR285">
        <v>2</v>
      </c>
      <c r="AS285">
        <v>2</v>
      </c>
      <c r="AT285">
        <v>0</v>
      </c>
      <c r="AU285">
        <v>0</v>
      </c>
      <c r="AV285">
        <v>0</v>
      </c>
      <c r="AW285">
        <v>1</v>
      </c>
      <c r="AX285">
        <v>1</v>
      </c>
      <c r="AY285">
        <v>1</v>
      </c>
      <c r="AZ285">
        <v>0</v>
      </c>
      <c r="BA285">
        <v>1</v>
      </c>
      <c r="BB285">
        <v>0</v>
      </c>
      <c r="BC285">
        <v>0</v>
      </c>
      <c r="BD285">
        <v>0</v>
      </c>
      <c r="BE285">
        <v>1</v>
      </c>
      <c r="BF285">
        <v>1</v>
      </c>
      <c r="BG285">
        <v>0</v>
      </c>
      <c r="BH285">
        <v>0</v>
      </c>
      <c r="BI285">
        <v>0</v>
      </c>
      <c r="BJ285">
        <v>1</v>
      </c>
      <c r="BK285">
        <v>0</v>
      </c>
      <c r="BL285">
        <v>1</v>
      </c>
      <c r="BM285">
        <v>0</v>
      </c>
      <c r="BN285">
        <v>1</v>
      </c>
      <c r="BO285">
        <v>0</v>
      </c>
      <c r="BP285">
        <v>1</v>
      </c>
      <c r="BQ285">
        <v>0</v>
      </c>
      <c r="BR285">
        <v>1</v>
      </c>
      <c r="BS285">
        <v>0</v>
      </c>
      <c r="BT285">
        <v>1</v>
      </c>
      <c r="BU285">
        <v>0</v>
      </c>
      <c r="BV285">
        <v>0</v>
      </c>
      <c r="BW285">
        <v>0</v>
      </c>
      <c r="BX285">
        <v>0</v>
      </c>
      <c r="BY285">
        <v>1</v>
      </c>
      <c r="BZ285">
        <v>1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3</v>
      </c>
      <c r="CI285">
        <v>1</v>
      </c>
      <c r="CJ285">
        <v>2</v>
      </c>
      <c r="CK285">
        <v>1</v>
      </c>
      <c r="CL285">
        <v>0</v>
      </c>
      <c r="CM285">
        <v>1</v>
      </c>
      <c r="CN285">
        <v>2</v>
      </c>
      <c r="CO285">
        <v>2</v>
      </c>
      <c r="CP285">
        <v>0</v>
      </c>
      <c r="CQ285">
        <v>0</v>
      </c>
      <c r="CR285">
        <v>0</v>
      </c>
      <c r="CS285">
        <v>1</v>
      </c>
      <c r="CT285">
        <v>1</v>
      </c>
      <c r="CU285">
        <v>1</v>
      </c>
      <c r="CV285">
        <v>0</v>
      </c>
      <c r="CW285">
        <v>1</v>
      </c>
      <c r="CX285">
        <v>0</v>
      </c>
      <c r="CY285">
        <v>0</v>
      </c>
      <c r="CZ285">
        <v>0</v>
      </c>
      <c r="DA285">
        <v>1</v>
      </c>
      <c r="DB285">
        <v>1</v>
      </c>
      <c r="DC285">
        <v>0</v>
      </c>
      <c r="DD285">
        <v>0</v>
      </c>
      <c r="DE285">
        <v>0</v>
      </c>
      <c r="DF285">
        <v>1</v>
      </c>
      <c r="DG285">
        <v>0</v>
      </c>
      <c r="DH285">
        <v>1</v>
      </c>
      <c r="DI285">
        <v>0</v>
      </c>
      <c r="DJ285">
        <v>1</v>
      </c>
      <c r="DK285">
        <v>0</v>
      </c>
      <c r="DL285">
        <v>1</v>
      </c>
      <c r="DM285">
        <v>0</v>
      </c>
      <c r="DN285">
        <v>1</v>
      </c>
      <c r="DO285">
        <v>0</v>
      </c>
      <c r="DP285">
        <v>1</v>
      </c>
      <c r="DQ285">
        <v>0</v>
      </c>
      <c r="DR285">
        <v>0</v>
      </c>
      <c r="DS285">
        <v>0</v>
      </c>
      <c r="DT285">
        <v>0</v>
      </c>
      <c r="DU285">
        <v>1</v>
      </c>
      <c r="DV285">
        <v>1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3</v>
      </c>
      <c r="EE285">
        <v>1</v>
      </c>
      <c r="EF285">
        <v>2</v>
      </c>
      <c r="EG285">
        <v>1</v>
      </c>
      <c r="EH285">
        <v>0</v>
      </c>
      <c r="EI285">
        <v>1</v>
      </c>
      <c r="EJ285">
        <v>2</v>
      </c>
      <c r="EK285">
        <v>2</v>
      </c>
      <c r="EL285">
        <v>0</v>
      </c>
      <c r="EM285">
        <v>0</v>
      </c>
      <c r="EN285">
        <v>0</v>
      </c>
      <c r="EO285">
        <v>1</v>
      </c>
      <c r="EP285">
        <v>1</v>
      </c>
      <c r="EQ285">
        <v>1</v>
      </c>
      <c r="ER285">
        <v>0</v>
      </c>
      <c r="ES285">
        <v>1</v>
      </c>
      <c r="ET285">
        <v>0</v>
      </c>
      <c r="EU285">
        <v>0</v>
      </c>
      <c r="EV285">
        <v>0</v>
      </c>
      <c r="EW285">
        <v>1</v>
      </c>
      <c r="EX285">
        <v>1</v>
      </c>
      <c r="EY285">
        <v>0</v>
      </c>
      <c r="EZ285">
        <v>0</v>
      </c>
      <c r="FA285" t="s">
        <v>1590</v>
      </c>
      <c r="FB285" t="s">
        <v>1590</v>
      </c>
      <c r="FC285" t="s">
        <v>1590</v>
      </c>
      <c r="FD285" t="s">
        <v>4173</v>
      </c>
      <c r="FE285">
        <v>181</v>
      </c>
      <c r="FF285" t="s">
        <v>4174</v>
      </c>
      <c r="FG285">
        <v>0</v>
      </c>
      <c r="FH285" t="s">
        <v>4175</v>
      </c>
      <c r="FJ285" t="s">
        <v>427</v>
      </c>
      <c r="FL285" t="s">
        <v>427</v>
      </c>
      <c r="FN285" t="s">
        <v>427</v>
      </c>
      <c r="FP285" t="s">
        <v>427</v>
      </c>
      <c r="FR285" t="s">
        <v>427</v>
      </c>
      <c r="FT285" t="s">
        <v>427</v>
      </c>
      <c r="FY285" t="s">
        <v>427</v>
      </c>
      <c r="FZ285" t="s">
        <v>427</v>
      </c>
      <c r="GH285" t="s">
        <v>427</v>
      </c>
      <c r="GI285" t="s">
        <v>427</v>
      </c>
      <c r="GJ285" t="s">
        <v>427</v>
      </c>
      <c r="GK285" t="s">
        <v>427</v>
      </c>
      <c r="GM285" t="s">
        <v>427</v>
      </c>
      <c r="GN285" t="s">
        <v>427</v>
      </c>
      <c r="GO285" t="s">
        <v>427</v>
      </c>
      <c r="GS285" t="s">
        <v>427</v>
      </c>
      <c r="GT285" t="s">
        <v>427</v>
      </c>
      <c r="GU285" t="s">
        <v>427</v>
      </c>
      <c r="GW285" t="s">
        <v>427</v>
      </c>
      <c r="HA285" t="s">
        <v>427</v>
      </c>
      <c r="HB285" t="s">
        <v>427</v>
      </c>
      <c r="HE285">
        <v>0</v>
      </c>
      <c r="HF285" t="s">
        <v>1719</v>
      </c>
      <c r="HG285">
        <v>0</v>
      </c>
      <c r="HH285" t="s">
        <v>1719</v>
      </c>
      <c r="HI285">
        <v>0</v>
      </c>
      <c r="HJ285" t="s">
        <v>1719</v>
      </c>
      <c r="HK285">
        <v>0</v>
      </c>
      <c r="HL285" t="s">
        <v>1719</v>
      </c>
      <c r="HM285">
        <v>0</v>
      </c>
      <c r="HN285" t="s">
        <v>1719</v>
      </c>
      <c r="HO285">
        <v>0</v>
      </c>
      <c r="HP285" t="s">
        <v>1719</v>
      </c>
      <c r="HQ285">
        <v>0</v>
      </c>
      <c r="HR285">
        <v>0</v>
      </c>
      <c r="HS285">
        <v>0</v>
      </c>
      <c r="HT285">
        <v>0</v>
      </c>
      <c r="HU285">
        <v>5</v>
      </c>
      <c r="HV285" t="s">
        <v>1719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 t="s">
        <v>1590</v>
      </c>
      <c r="IE285" t="s">
        <v>1719</v>
      </c>
      <c r="IF285" t="s">
        <v>630</v>
      </c>
      <c r="IG285" t="s">
        <v>1719</v>
      </c>
      <c r="IH285">
        <v>0</v>
      </c>
      <c r="II285" t="s">
        <v>1719</v>
      </c>
      <c r="IJ285" t="s">
        <v>630</v>
      </c>
      <c r="IK285" t="s">
        <v>630</v>
      </c>
      <c r="IL285">
        <v>0</v>
      </c>
      <c r="IM285">
        <v>0</v>
      </c>
      <c r="IN285">
        <v>0</v>
      </c>
      <c r="IO285" t="s">
        <v>1719</v>
      </c>
      <c r="IP285" t="s">
        <v>1719</v>
      </c>
      <c r="IQ285" t="s">
        <v>1719</v>
      </c>
      <c r="IR285">
        <v>0</v>
      </c>
      <c r="IS285" t="s">
        <v>1719</v>
      </c>
      <c r="IT285">
        <v>0</v>
      </c>
      <c r="IU285">
        <v>0</v>
      </c>
      <c r="IV285">
        <v>0</v>
      </c>
      <c r="IW285" t="s">
        <v>1719</v>
      </c>
      <c r="IX285" t="s">
        <v>1719</v>
      </c>
      <c r="IY285">
        <v>0</v>
      </c>
      <c r="IZ285">
        <v>0</v>
      </c>
      <c r="JA285">
        <v>94870000</v>
      </c>
      <c r="JB285">
        <v>0</v>
      </c>
      <c r="JC285">
        <v>1933900</v>
      </c>
      <c r="JD285">
        <v>0</v>
      </c>
      <c r="JE285">
        <v>1716900</v>
      </c>
      <c r="JF285">
        <v>0</v>
      </c>
      <c r="JG285">
        <v>1149800</v>
      </c>
      <c r="JH285">
        <v>0</v>
      </c>
      <c r="JI285">
        <v>2689100</v>
      </c>
      <c r="JJ285">
        <v>0</v>
      </c>
      <c r="JK285">
        <v>3965800</v>
      </c>
      <c r="JL285">
        <v>0</v>
      </c>
      <c r="JM285">
        <v>3243600</v>
      </c>
      <c r="JN285">
        <v>0</v>
      </c>
      <c r="JO285">
        <v>0</v>
      </c>
      <c r="JP285">
        <v>0</v>
      </c>
      <c r="JQ285">
        <v>0</v>
      </c>
      <c r="JR285">
        <v>1791900</v>
      </c>
      <c r="JS285">
        <v>4500000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8607300</v>
      </c>
      <c r="KB285">
        <v>4526100</v>
      </c>
      <c r="KC285">
        <v>7737800</v>
      </c>
      <c r="KD285">
        <v>6299300</v>
      </c>
      <c r="KE285">
        <v>0</v>
      </c>
      <c r="KF285">
        <v>7911100</v>
      </c>
      <c r="KG285">
        <v>11054000</v>
      </c>
      <c r="KH285">
        <v>10633000</v>
      </c>
      <c r="KI285">
        <v>0</v>
      </c>
      <c r="KJ285">
        <v>0</v>
      </c>
      <c r="KK285">
        <v>0</v>
      </c>
      <c r="KL285">
        <v>1701900</v>
      </c>
      <c r="KM285">
        <v>1838100</v>
      </c>
      <c r="KN285">
        <v>1745300</v>
      </c>
      <c r="KO285">
        <v>0</v>
      </c>
      <c r="KP285">
        <v>4645700</v>
      </c>
      <c r="KQ285">
        <v>0</v>
      </c>
      <c r="KR285">
        <v>0</v>
      </c>
      <c r="KS285">
        <v>0</v>
      </c>
      <c r="KT285">
        <v>4462300</v>
      </c>
      <c r="KU285">
        <v>2717000</v>
      </c>
      <c r="KV285">
        <v>0</v>
      </c>
      <c r="KW285">
        <v>0</v>
      </c>
      <c r="KX285">
        <v>0</v>
      </c>
      <c r="KY285">
        <v>2609700</v>
      </c>
      <c r="KZ285">
        <v>0</v>
      </c>
      <c r="LA285">
        <v>2078500</v>
      </c>
      <c r="LB285">
        <v>0</v>
      </c>
      <c r="LC285">
        <v>1621700</v>
      </c>
      <c r="LD285">
        <v>0</v>
      </c>
      <c r="LE285">
        <v>4961800</v>
      </c>
      <c r="LF285">
        <v>0</v>
      </c>
      <c r="LG285">
        <v>7514700</v>
      </c>
      <c r="LH285">
        <v>0</v>
      </c>
      <c r="LI285">
        <v>6363500</v>
      </c>
      <c r="LJ285">
        <v>0</v>
      </c>
      <c r="LK285">
        <v>0</v>
      </c>
      <c r="LL285">
        <v>0</v>
      </c>
      <c r="LM285">
        <v>0</v>
      </c>
      <c r="LN285">
        <v>5782600</v>
      </c>
      <c r="LO285">
        <v>10492000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3786600</v>
      </c>
      <c r="LX285">
        <v>3110400</v>
      </c>
      <c r="LY285">
        <v>4989500</v>
      </c>
      <c r="LZ285">
        <v>5006500</v>
      </c>
      <c r="MA285">
        <v>0</v>
      </c>
      <c r="MB285">
        <v>7922200</v>
      </c>
      <c r="MC285">
        <v>7361700</v>
      </c>
      <c r="MD285">
        <v>8065700</v>
      </c>
      <c r="ME285">
        <v>0</v>
      </c>
      <c r="MF285">
        <v>0</v>
      </c>
      <c r="MG285">
        <v>0</v>
      </c>
      <c r="MH285">
        <v>3859300</v>
      </c>
      <c r="MI285">
        <v>4249700</v>
      </c>
      <c r="MJ285">
        <v>4047800</v>
      </c>
      <c r="MK285">
        <v>0</v>
      </c>
      <c r="ML285">
        <v>7608800</v>
      </c>
      <c r="MM285">
        <v>0</v>
      </c>
      <c r="MN285">
        <v>0</v>
      </c>
      <c r="MO285">
        <v>0</v>
      </c>
      <c r="MP285">
        <v>5525300</v>
      </c>
      <c r="MQ285">
        <v>4350000</v>
      </c>
      <c r="MR285">
        <v>0</v>
      </c>
      <c r="MS285">
        <v>0</v>
      </c>
      <c r="MT285">
        <v>0</v>
      </c>
      <c r="MU285">
        <v>1</v>
      </c>
      <c r="MV285">
        <v>0</v>
      </c>
      <c r="MW285">
        <v>1</v>
      </c>
      <c r="MX285">
        <v>0</v>
      </c>
      <c r="MY285">
        <v>1</v>
      </c>
      <c r="MZ285">
        <v>0</v>
      </c>
      <c r="NA285">
        <v>1</v>
      </c>
      <c r="NB285">
        <v>0</v>
      </c>
      <c r="NC285">
        <v>2</v>
      </c>
      <c r="ND285">
        <v>0</v>
      </c>
      <c r="NE285">
        <v>1</v>
      </c>
      <c r="NF285">
        <v>0</v>
      </c>
      <c r="NG285">
        <v>0</v>
      </c>
      <c r="NH285">
        <v>0</v>
      </c>
      <c r="NI285">
        <v>0</v>
      </c>
      <c r="NJ285">
        <v>1</v>
      </c>
      <c r="NK285">
        <v>1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3</v>
      </c>
      <c r="NT285">
        <v>1</v>
      </c>
      <c r="NU285">
        <v>2</v>
      </c>
      <c r="NV285">
        <v>2</v>
      </c>
      <c r="NW285">
        <v>0</v>
      </c>
      <c r="NX285">
        <v>1</v>
      </c>
      <c r="NY285">
        <v>2</v>
      </c>
      <c r="NZ285">
        <v>2</v>
      </c>
      <c r="OA285">
        <v>0</v>
      </c>
      <c r="OB285">
        <v>0</v>
      </c>
      <c r="OC285">
        <v>0</v>
      </c>
      <c r="OD285">
        <v>1</v>
      </c>
      <c r="OE285">
        <v>1</v>
      </c>
      <c r="OF285">
        <v>1</v>
      </c>
      <c r="OG285">
        <v>0</v>
      </c>
      <c r="OH285">
        <v>1</v>
      </c>
      <c r="OI285">
        <v>0</v>
      </c>
      <c r="OJ285">
        <v>0</v>
      </c>
      <c r="OK285">
        <v>0</v>
      </c>
      <c r="OL285">
        <v>1</v>
      </c>
      <c r="OM285">
        <v>1</v>
      </c>
      <c r="ON285">
        <v>0</v>
      </c>
      <c r="OO285">
        <v>0</v>
      </c>
      <c r="OP285">
        <v>28</v>
      </c>
      <c r="OT285">
        <v>282</v>
      </c>
      <c r="OU285" t="s">
        <v>4176</v>
      </c>
      <c r="OV285" t="s">
        <v>543</v>
      </c>
      <c r="OW285" t="s">
        <v>4177</v>
      </c>
      <c r="OX285" t="s">
        <v>4178</v>
      </c>
      <c r="OY285" t="s">
        <v>4179</v>
      </c>
      <c r="OZ285" t="s">
        <v>4180</v>
      </c>
    </row>
    <row r="286" spans="1:416" x14ac:dyDescent="0.2">
      <c r="A286" t="s">
        <v>4181</v>
      </c>
      <c r="B286" t="s">
        <v>4181</v>
      </c>
      <c r="C286">
        <v>2</v>
      </c>
      <c r="D286">
        <v>2</v>
      </c>
      <c r="E286">
        <v>2</v>
      </c>
      <c r="F286" t="s">
        <v>4182</v>
      </c>
      <c r="G286" t="s">
        <v>4183</v>
      </c>
      <c r="H286" t="s">
        <v>4184</v>
      </c>
      <c r="I286">
        <v>1</v>
      </c>
      <c r="J286">
        <v>2</v>
      </c>
      <c r="K286">
        <v>2</v>
      </c>
      <c r="L286">
        <v>2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1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0</v>
      </c>
      <c r="AW286">
        <v>0</v>
      </c>
      <c r="AX286">
        <v>1</v>
      </c>
      <c r="AY286">
        <v>0</v>
      </c>
      <c r="AZ286">
        <v>2</v>
      </c>
      <c r="BA286">
        <v>1</v>
      </c>
      <c r="BB286">
        <v>1</v>
      </c>
      <c r="BC286">
        <v>1</v>
      </c>
      <c r="BD286">
        <v>1</v>
      </c>
      <c r="BE286">
        <v>2</v>
      </c>
      <c r="BF286">
        <v>1</v>
      </c>
      <c r="BG286">
        <v>1</v>
      </c>
      <c r="BH286">
        <v>1</v>
      </c>
      <c r="BI286">
        <v>1</v>
      </c>
      <c r="BJ286">
        <v>0</v>
      </c>
      <c r="BK286">
        <v>1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1</v>
      </c>
      <c r="BV286">
        <v>1</v>
      </c>
      <c r="BW286">
        <v>1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1</v>
      </c>
      <c r="CI286">
        <v>0</v>
      </c>
      <c r="CJ286">
        <v>0</v>
      </c>
      <c r="CK286">
        <v>0</v>
      </c>
      <c r="CL286">
        <v>0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0</v>
      </c>
      <c r="CS286">
        <v>0</v>
      </c>
      <c r="CT286">
        <v>1</v>
      </c>
      <c r="CU286">
        <v>0</v>
      </c>
      <c r="CV286">
        <v>2</v>
      </c>
      <c r="CW286">
        <v>1</v>
      </c>
      <c r="CX286">
        <v>1</v>
      </c>
      <c r="CY286">
        <v>1</v>
      </c>
      <c r="CZ286">
        <v>1</v>
      </c>
      <c r="DA286">
        <v>2</v>
      </c>
      <c r="DB286">
        <v>1</v>
      </c>
      <c r="DC286">
        <v>1</v>
      </c>
      <c r="DD286">
        <v>1</v>
      </c>
      <c r="DE286">
        <v>1</v>
      </c>
      <c r="DF286">
        <v>0</v>
      </c>
      <c r="DG286">
        <v>1</v>
      </c>
      <c r="DH286">
        <v>1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1</v>
      </c>
      <c r="DR286">
        <v>1</v>
      </c>
      <c r="DS286">
        <v>1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1</v>
      </c>
      <c r="EE286">
        <v>0</v>
      </c>
      <c r="EF286">
        <v>0</v>
      </c>
      <c r="EG286">
        <v>0</v>
      </c>
      <c r="EH286">
        <v>0</v>
      </c>
      <c r="EI286">
        <v>1</v>
      </c>
      <c r="EJ286">
        <v>1</v>
      </c>
      <c r="EK286">
        <v>1</v>
      </c>
      <c r="EL286">
        <v>1</v>
      </c>
      <c r="EM286">
        <v>1</v>
      </c>
      <c r="EN286">
        <v>0</v>
      </c>
      <c r="EO286">
        <v>0</v>
      </c>
      <c r="EP286">
        <v>1</v>
      </c>
      <c r="EQ286">
        <v>0</v>
      </c>
      <c r="ER286">
        <v>2</v>
      </c>
      <c r="ES286">
        <v>1</v>
      </c>
      <c r="ET286">
        <v>1</v>
      </c>
      <c r="EU286">
        <v>1</v>
      </c>
      <c r="EV286">
        <v>1</v>
      </c>
      <c r="EW286">
        <v>2</v>
      </c>
      <c r="EX286">
        <v>1</v>
      </c>
      <c r="EY286">
        <v>1</v>
      </c>
      <c r="EZ286">
        <v>1</v>
      </c>
      <c r="FA286" t="s">
        <v>1208</v>
      </c>
      <c r="FB286" t="s">
        <v>1208</v>
      </c>
      <c r="FC286" t="s">
        <v>1208</v>
      </c>
      <c r="FD286" t="s">
        <v>4185</v>
      </c>
      <c r="FE286">
        <v>257</v>
      </c>
      <c r="FF286">
        <v>257</v>
      </c>
      <c r="FG286">
        <v>0</v>
      </c>
      <c r="FH286" t="s">
        <v>4186</v>
      </c>
      <c r="FI286" t="s">
        <v>427</v>
      </c>
      <c r="FK286" t="s">
        <v>427</v>
      </c>
      <c r="FL286" t="s">
        <v>427</v>
      </c>
      <c r="FU286" t="s">
        <v>427</v>
      </c>
      <c r="FV286" t="s">
        <v>427</v>
      </c>
      <c r="FW286" t="s">
        <v>427</v>
      </c>
      <c r="GH286" t="s">
        <v>427</v>
      </c>
      <c r="GM286" t="s">
        <v>427</v>
      </c>
      <c r="GN286" t="s">
        <v>427</v>
      </c>
      <c r="GO286" t="s">
        <v>427</v>
      </c>
      <c r="GP286" t="s">
        <v>427</v>
      </c>
      <c r="GQ286" t="s">
        <v>427</v>
      </c>
      <c r="GT286" t="s">
        <v>427</v>
      </c>
      <c r="GV286" t="s">
        <v>427</v>
      </c>
      <c r="GW286" t="s">
        <v>427</v>
      </c>
      <c r="GX286" t="s">
        <v>427</v>
      </c>
      <c r="GY286" t="s">
        <v>427</v>
      </c>
      <c r="GZ286" t="s">
        <v>427</v>
      </c>
      <c r="HA286" t="s">
        <v>427</v>
      </c>
      <c r="HB286" t="s">
        <v>427</v>
      </c>
      <c r="HC286" t="s">
        <v>427</v>
      </c>
      <c r="HD286" t="s">
        <v>427</v>
      </c>
      <c r="HE286" t="s">
        <v>461</v>
      </c>
      <c r="HF286">
        <v>0</v>
      </c>
      <c r="HG286" t="s">
        <v>461</v>
      </c>
      <c r="HH286" t="s">
        <v>461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 t="s">
        <v>461</v>
      </c>
      <c r="HR286" t="s">
        <v>461</v>
      </c>
      <c r="HS286" t="s">
        <v>461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 t="s">
        <v>1118</v>
      </c>
      <c r="IE286">
        <v>0</v>
      </c>
      <c r="IF286">
        <v>0</v>
      </c>
      <c r="IG286">
        <v>0</v>
      </c>
      <c r="IH286">
        <v>0</v>
      </c>
      <c r="II286" t="s">
        <v>461</v>
      </c>
      <c r="IJ286" t="s">
        <v>461</v>
      </c>
      <c r="IK286" t="s">
        <v>461</v>
      </c>
      <c r="IL286" t="s">
        <v>461</v>
      </c>
      <c r="IM286" t="s">
        <v>461</v>
      </c>
      <c r="IN286">
        <v>0</v>
      </c>
      <c r="IO286">
        <v>0</v>
      </c>
      <c r="IP286" t="s">
        <v>1118</v>
      </c>
      <c r="IQ286">
        <v>0</v>
      </c>
      <c r="IR286" t="s">
        <v>1208</v>
      </c>
      <c r="IS286" t="s">
        <v>1118</v>
      </c>
      <c r="IT286" t="s">
        <v>1118</v>
      </c>
      <c r="IU286" t="s">
        <v>461</v>
      </c>
      <c r="IV286" t="s">
        <v>461</v>
      </c>
      <c r="IW286" t="s">
        <v>1208</v>
      </c>
      <c r="IX286" t="s">
        <v>461</v>
      </c>
      <c r="IY286" t="s">
        <v>461</v>
      </c>
      <c r="IZ286" t="s">
        <v>461</v>
      </c>
      <c r="JA286">
        <v>82485000</v>
      </c>
      <c r="JB286">
        <v>1412500</v>
      </c>
      <c r="JC286">
        <v>0</v>
      </c>
      <c r="JD286">
        <v>1696600</v>
      </c>
      <c r="JE286">
        <v>733540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4171400</v>
      </c>
      <c r="JO286">
        <v>4204200</v>
      </c>
      <c r="JP286">
        <v>4209700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858210</v>
      </c>
      <c r="KB286">
        <v>0</v>
      </c>
      <c r="KC286">
        <v>0</v>
      </c>
      <c r="KD286">
        <v>0</v>
      </c>
      <c r="KE286">
        <v>0</v>
      </c>
      <c r="KF286">
        <v>7903900</v>
      </c>
      <c r="KG286">
        <v>7855100</v>
      </c>
      <c r="KH286">
        <v>10580000</v>
      </c>
      <c r="KI286">
        <v>2441600</v>
      </c>
      <c r="KJ286">
        <v>2295400</v>
      </c>
      <c r="KK286">
        <v>0</v>
      </c>
      <c r="KL286">
        <v>0</v>
      </c>
      <c r="KM286">
        <v>640710</v>
      </c>
      <c r="KN286">
        <v>0</v>
      </c>
      <c r="KO286">
        <v>6179900</v>
      </c>
      <c r="KP286">
        <v>1597900</v>
      </c>
      <c r="KQ286">
        <v>1392300</v>
      </c>
      <c r="KR286">
        <v>5603000</v>
      </c>
      <c r="KS286">
        <v>5328500</v>
      </c>
      <c r="KT286">
        <v>6523200</v>
      </c>
      <c r="KU286">
        <v>2290100</v>
      </c>
      <c r="KV286">
        <v>2079400</v>
      </c>
      <c r="KW286">
        <v>2487600</v>
      </c>
      <c r="KX286">
        <v>1455100</v>
      </c>
      <c r="KY286">
        <v>0</v>
      </c>
      <c r="KZ286">
        <v>1888800</v>
      </c>
      <c r="LA286">
        <v>751890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4155300</v>
      </c>
      <c r="LK286">
        <v>4405900</v>
      </c>
      <c r="LL286">
        <v>4560600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1295700</v>
      </c>
      <c r="LX286">
        <v>0</v>
      </c>
      <c r="LY286">
        <v>0</v>
      </c>
      <c r="LZ286">
        <v>0</v>
      </c>
      <c r="MA286">
        <v>0</v>
      </c>
      <c r="MB286">
        <v>6701400</v>
      </c>
      <c r="MC286">
        <v>6905600</v>
      </c>
      <c r="MD286">
        <v>10075000</v>
      </c>
      <c r="ME286">
        <v>4869200</v>
      </c>
      <c r="MF286">
        <v>4757900</v>
      </c>
      <c r="MG286">
        <v>0</v>
      </c>
      <c r="MH286">
        <v>0</v>
      </c>
      <c r="MI286">
        <v>3214700</v>
      </c>
      <c r="MJ286">
        <v>0</v>
      </c>
      <c r="MK286">
        <v>6009200</v>
      </c>
      <c r="ML286">
        <v>5679700</v>
      </c>
      <c r="MM286">
        <v>5114700</v>
      </c>
      <c r="MN286">
        <v>5294100</v>
      </c>
      <c r="MO286">
        <v>5378400</v>
      </c>
      <c r="MP286">
        <v>4939100</v>
      </c>
      <c r="MQ286">
        <v>3104300</v>
      </c>
      <c r="MR286">
        <v>3195600</v>
      </c>
      <c r="MS286">
        <v>3697700</v>
      </c>
      <c r="MT286">
        <v>1</v>
      </c>
      <c r="MU286">
        <v>0</v>
      </c>
      <c r="MV286">
        <v>1</v>
      </c>
      <c r="MW286">
        <v>1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1</v>
      </c>
      <c r="NG286">
        <v>2</v>
      </c>
      <c r="NH286">
        <v>2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1</v>
      </c>
      <c r="NT286">
        <v>0</v>
      </c>
      <c r="NU286">
        <v>0</v>
      </c>
      <c r="NV286">
        <v>0</v>
      </c>
      <c r="NW286">
        <v>0</v>
      </c>
      <c r="NX286">
        <v>1</v>
      </c>
      <c r="NY286">
        <v>2</v>
      </c>
      <c r="NZ286">
        <v>1</v>
      </c>
      <c r="OA286">
        <v>1</v>
      </c>
      <c r="OB286">
        <v>1</v>
      </c>
      <c r="OC286">
        <v>0</v>
      </c>
      <c r="OD286">
        <v>0</v>
      </c>
      <c r="OE286">
        <v>1</v>
      </c>
      <c r="OF286">
        <v>0</v>
      </c>
      <c r="OG286">
        <v>2</v>
      </c>
      <c r="OH286">
        <v>1</v>
      </c>
      <c r="OI286">
        <v>1</v>
      </c>
      <c r="OJ286">
        <v>1</v>
      </c>
      <c r="OK286">
        <v>1</v>
      </c>
      <c r="OL286">
        <v>2</v>
      </c>
      <c r="OM286">
        <v>1</v>
      </c>
      <c r="ON286">
        <v>1</v>
      </c>
      <c r="OO286">
        <v>2</v>
      </c>
      <c r="OP286">
        <v>28</v>
      </c>
      <c r="OT286">
        <v>283</v>
      </c>
      <c r="OU286" t="s">
        <v>4187</v>
      </c>
      <c r="OV286" t="s">
        <v>555</v>
      </c>
      <c r="OW286" t="s">
        <v>4188</v>
      </c>
      <c r="OX286" t="s">
        <v>4189</v>
      </c>
      <c r="OY286" t="s">
        <v>4190</v>
      </c>
      <c r="OZ286" t="s">
        <v>4191</v>
      </c>
    </row>
    <row r="287" spans="1:416" x14ac:dyDescent="0.2">
      <c r="A287" t="s">
        <v>4192</v>
      </c>
      <c r="B287" t="s">
        <v>4192</v>
      </c>
      <c r="C287" t="s">
        <v>813</v>
      </c>
      <c r="D287" t="s">
        <v>813</v>
      </c>
      <c r="E287" t="s">
        <v>813</v>
      </c>
      <c r="F287" t="s">
        <v>4193</v>
      </c>
      <c r="G287" t="s">
        <v>4194</v>
      </c>
      <c r="H287" t="s">
        <v>4195</v>
      </c>
      <c r="I287">
        <v>2</v>
      </c>
      <c r="J287">
        <v>2</v>
      </c>
      <c r="K287">
        <v>2</v>
      </c>
      <c r="L287">
        <v>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2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2</v>
      </c>
      <c r="EW287">
        <v>0</v>
      </c>
      <c r="EX287">
        <v>0</v>
      </c>
      <c r="EY287">
        <v>0</v>
      </c>
      <c r="EZ287">
        <v>0</v>
      </c>
      <c r="FA287">
        <v>16</v>
      </c>
      <c r="FB287">
        <v>16</v>
      </c>
      <c r="FC287">
        <v>16</v>
      </c>
      <c r="FD287" t="s">
        <v>4196</v>
      </c>
      <c r="FE287">
        <v>188</v>
      </c>
      <c r="FF287" t="s">
        <v>4197</v>
      </c>
      <c r="FG287">
        <v>0</v>
      </c>
      <c r="FH287" t="s">
        <v>4198</v>
      </c>
      <c r="GZ287" t="s">
        <v>427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16</v>
      </c>
      <c r="IW287">
        <v>0</v>
      </c>
      <c r="IX287">
        <v>0</v>
      </c>
      <c r="IY287">
        <v>0</v>
      </c>
      <c r="IZ287">
        <v>0</v>
      </c>
      <c r="JA287">
        <v>4873100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4873100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5205700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2</v>
      </c>
      <c r="OL287">
        <v>0</v>
      </c>
      <c r="OM287">
        <v>0</v>
      </c>
      <c r="ON287">
        <v>0</v>
      </c>
      <c r="OO287">
        <v>0</v>
      </c>
      <c r="OP287">
        <v>2</v>
      </c>
      <c r="OT287">
        <v>284</v>
      </c>
      <c r="OU287" t="s">
        <v>4199</v>
      </c>
      <c r="OV287" t="s">
        <v>555</v>
      </c>
      <c r="OW287" t="s">
        <v>4200</v>
      </c>
      <c r="OX287" t="s">
        <v>4201</v>
      </c>
      <c r="OY287" t="s">
        <v>4202</v>
      </c>
      <c r="OZ287" t="s">
        <v>4202</v>
      </c>
    </row>
    <row r="288" spans="1:416" x14ac:dyDescent="0.2">
      <c r="A288" t="s">
        <v>4203</v>
      </c>
      <c r="B288" t="s">
        <v>4203</v>
      </c>
      <c r="C288" t="s">
        <v>4204</v>
      </c>
      <c r="D288" t="s">
        <v>4204</v>
      </c>
      <c r="E288" t="s">
        <v>4205</v>
      </c>
      <c r="F288" t="s">
        <v>4206</v>
      </c>
      <c r="G288" t="s">
        <v>4207</v>
      </c>
      <c r="H288" t="s">
        <v>4208</v>
      </c>
      <c r="I288">
        <v>6</v>
      </c>
      <c r="J288">
        <v>14</v>
      </c>
      <c r="K288">
        <v>14</v>
      </c>
      <c r="L288">
        <v>7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3</v>
      </c>
      <c r="Z288">
        <v>2</v>
      </c>
      <c r="AA288">
        <v>4</v>
      </c>
      <c r="AB288">
        <v>3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6</v>
      </c>
      <c r="AR288">
        <v>7</v>
      </c>
      <c r="AS288">
        <v>11</v>
      </c>
      <c r="AT288">
        <v>3</v>
      </c>
      <c r="AU288">
        <v>1</v>
      </c>
      <c r="AV288">
        <v>3</v>
      </c>
      <c r="AW288">
        <v>0</v>
      </c>
      <c r="AX288">
        <v>0</v>
      </c>
      <c r="AY288">
        <v>0</v>
      </c>
      <c r="AZ288">
        <v>3</v>
      </c>
      <c r="BA288">
        <v>3</v>
      </c>
      <c r="BB288">
        <v>1</v>
      </c>
      <c r="BC288">
        <v>4</v>
      </c>
      <c r="BD288">
        <v>6</v>
      </c>
      <c r="BE288">
        <v>7</v>
      </c>
      <c r="BF288">
        <v>3</v>
      </c>
      <c r="BG288">
        <v>4</v>
      </c>
      <c r="BH288">
        <v>2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3</v>
      </c>
      <c r="BV288">
        <v>2</v>
      </c>
      <c r="BW288">
        <v>4</v>
      </c>
      <c r="BX288">
        <v>3</v>
      </c>
      <c r="BY288">
        <v>1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6</v>
      </c>
      <c r="CN288">
        <v>7</v>
      </c>
      <c r="CO288">
        <v>11</v>
      </c>
      <c r="CP288">
        <v>3</v>
      </c>
      <c r="CQ288">
        <v>1</v>
      </c>
      <c r="CR288">
        <v>3</v>
      </c>
      <c r="CS288">
        <v>0</v>
      </c>
      <c r="CT288">
        <v>0</v>
      </c>
      <c r="CU288">
        <v>0</v>
      </c>
      <c r="CV288">
        <v>3</v>
      </c>
      <c r="CW288">
        <v>3</v>
      </c>
      <c r="CX288">
        <v>1</v>
      </c>
      <c r="CY288">
        <v>4</v>
      </c>
      <c r="CZ288">
        <v>6</v>
      </c>
      <c r="DA288">
        <v>7</v>
      </c>
      <c r="DB288">
        <v>3</v>
      </c>
      <c r="DC288">
        <v>4</v>
      </c>
      <c r="DD288">
        <v>2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1</v>
      </c>
      <c r="DP288">
        <v>0</v>
      </c>
      <c r="DQ288">
        <v>2</v>
      </c>
      <c r="DR288">
        <v>1</v>
      </c>
      <c r="DS288">
        <v>3</v>
      </c>
      <c r="DT288">
        <v>3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2</v>
      </c>
      <c r="EJ288">
        <v>3</v>
      </c>
      <c r="EK288">
        <v>6</v>
      </c>
      <c r="EL288">
        <v>3</v>
      </c>
      <c r="EM288">
        <v>0</v>
      </c>
      <c r="EN288">
        <v>2</v>
      </c>
      <c r="EO288">
        <v>0</v>
      </c>
      <c r="EP288">
        <v>0</v>
      </c>
      <c r="EQ288">
        <v>0</v>
      </c>
      <c r="ER288">
        <v>3</v>
      </c>
      <c r="ES288">
        <v>3</v>
      </c>
      <c r="ET288">
        <v>1</v>
      </c>
      <c r="EU288">
        <v>3</v>
      </c>
      <c r="EV288">
        <v>4</v>
      </c>
      <c r="EW288">
        <v>4</v>
      </c>
      <c r="EX288">
        <v>2</v>
      </c>
      <c r="EY288">
        <v>3</v>
      </c>
      <c r="EZ288">
        <v>1</v>
      </c>
      <c r="FA288" t="s">
        <v>1143</v>
      </c>
      <c r="FB288" t="s">
        <v>1143</v>
      </c>
      <c r="FC288" t="s">
        <v>1923</v>
      </c>
      <c r="FD288" t="s">
        <v>4209</v>
      </c>
      <c r="FE288">
        <v>880</v>
      </c>
      <c r="FF288" t="s">
        <v>4210</v>
      </c>
      <c r="FG288">
        <v>0</v>
      </c>
      <c r="FH288" t="s">
        <v>4211</v>
      </c>
      <c r="FS288" t="s">
        <v>427</v>
      </c>
      <c r="FU288" t="s">
        <v>427</v>
      </c>
      <c r="FV288" t="s">
        <v>427</v>
      </c>
      <c r="FW288" t="s">
        <v>427</v>
      </c>
      <c r="FX288" t="s">
        <v>427</v>
      </c>
      <c r="FY288" t="s">
        <v>427</v>
      </c>
      <c r="GM288" t="s">
        <v>427</v>
      </c>
      <c r="GN288" t="s">
        <v>427</v>
      </c>
      <c r="GO288" t="s">
        <v>427</v>
      </c>
      <c r="GP288" t="s">
        <v>427</v>
      </c>
      <c r="GQ288" t="s">
        <v>427</v>
      </c>
      <c r="GR288" t="s">
        <v>427</v>
      </c>
      <c r="GV288" t="s">
        <v>427</v>
      </c>
      <c r="GW288" t="s">
        <v>427</v>
      </c>
      <c r="GX288" t="s">
        <v>427</v>
      </c>
      <c r="GY288" t="s">
        <v>427</v>
      </c>
      <c r="GZ288" t="s">
        <v>427</v>
      </c>
      <c r="HA288" t="s">
        <v>427</v>
      </c>
      <c r="HB288" t="s">
        <v>427</v>
      </c>
      <c r="HC288" t="s">
        <v>427</v>
      </c>
      <c r="HD288" t="s">
        <v>427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 t="s">
        <v>1117</v>
      </c>
      <c r="HP288">
        <v>0</v>
      </c>
      <c r="HQ288" t="s">
        <v>1162</v>
      </c>
      <c r="HR288" t="s">
        <v>1118</v>
      </c>
      <c r="HS288" t="s">
        <v>721</v>
      </c>
      <c r="HT288" t="s">
        <v>462</v>
      </c>
      <c r="HU288" t="s">
        <v>468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 t="s">
        <v>635</v>
      </c>
      <c r="IJ288" t="s">
        <v>1397</v>
      </c>
      <c r="IK288" t="s">
        <v>3840</v>
      </c>
      <c r="IL288" t="s">
        <v>462</v>
      </c>
      <c r="IM288" t="s">
        <v>468</v>
      </c>
      <c r="IN288" t="s">
        <v>1162</v>
      </c>
      <c r="IO288">
        <v>0</v>
      </c>
      <c r="IP288">
        <v>0</v>
      </c>
      <c r="IQ288">
        <v>0</v>
      </c>
      <c r="IR288" t="s">
        <v>462</v>
      </c>
      <c r="IS288" t="s">
        <v>462</v>
      </c>
      <c r="IT288" t="s">
        <v>1117</v>
      </c>
      <c r="IU288" t="s">
        <v>803</v>
      </c>
      <c r="IV288" t="s">
        <v>1298</v>
      </c>
      <c r="IW288" t="s">
        <v>1397</v>
      </c>
      <c r="IX288" t="s">
        <v>591</v>
      </c>
      <c r="IY288" t="s">
        <v>868</v>
      </c>
      <c r="IZ288" t="s">
        <v>460</v>
      </c>
      <c r="JA288">
        <v>262900000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2266300</v>
      </c>
      <c r="JM288">
        <v>0</v>
      </c>
      <c r="JN288">
        <v>19805000</v>
      </c>
      <c r="JO288">
        <v>13520000</v>
      </c>
      <c r="JP288">
        <v>23300000</v>
      </c>
      <c r="JQ288">
        <v>5744800</v>
      </c>
      <c r="JR288">
        <v>642760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19247000</v>
      </c>
      <c r="KG288">
        <v>25470000</v>
      </c>
      <c r="KH288">
        <v>28253000</v>
      </c>
      <c r="KI288">
        <v>6098200</v>
      </c>
      <c r="KJ288">
        <v>894930</v>
      </c>
      <c r="KK288">
        <v>9826900</v>
      </c>
      <c r="KL288">
        <v>0</v>
      </c>
      <c r="KM288">
        <v>0</v>
      </c>
      <c r="KN288">
        <v>0</v>
      </c>
      <c r="KO288">
        <v>10404000</v>
      </c>
      <c r="KP288">
        <v>8515500</v>
      </c>
      <c r="KQ288">
        <v>2922600</v>
      </c>
      <c r="KR288">
        <v>21369000</v>
      </c>
      <c r="KS288">
        <v>21646000</v>
      </c>
      <c r="KT288">
        <v>18806000</v>
      </c>
      <c r="KU288">
        <v>9716100</v>
      </c>
      <c r="KV288">
        <v>9562500</v>
      </c>
      <c r="KW288">
        <v>4886200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7312900</v>
      </c>
      <c r="LI288">
        <v>0</v>
      </c>
      <c r="LJ288">
        <v>19750000</v>
      </c>
      <c r="LK288">
        <v>13990000</v>
      </c>
      <c r="LL288">
        <v>20265000</v>
      </c>
      <c r="LM288">
        <v>12576000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20487000</v>
      </c>
      <c r="MC288">
        <v>24568000</v>
      </c>
      <c r="MD288">
        <v>27149000</v>
      </c>
      <c r="ME288">
        <v>14594000</v>
      </c>
      <c r="MF288">
        <v>2729600</v>
      </c>
      <c r="MG288">
        <v>19615000</v>
      </c>
      <c r="MH288">
        <v>0</v>
      </c>
      <c r="MI288">
        <v>0</v>
      </c>
      <c r="MJ288">
        <v>0</v>
      </c>
      <c r="MK288">
        <v>16005000</v>
      </c>
      <c r="ML288">
        <v>15043000</v>
      </c>
      <c r="MM288">
        <v>8032100</v>
      </c>
      <c r="MN288">
        <v>18244000</v>
      </c>
      <c r="MO288">
        <v>20648000</v>
      </c>
      <c r="MP288">
        <v>17163000</v>
      </c>
      <c r="MQ288">
        <v>13383000</v>
      </c>
      <c r="MR288">
        <v>16479000</v>
      </c>
      <c r="MS288">
        <v>8995800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1</v>
      </c>
      <c r="NE288">
        <v>0</v>
      </c>
      <c r="NF288">
        <v>4</v>
      </c>
      <c r="NG288">
        <v>3</v>
      </c>
      <c r="NH288">
        <v>5</v>
      </c>
      <c r="NI288">
        <v>3</v>
      </c>
      <c r="NJ288">
        <v>1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8</v>
      </c>
      <c r="NY288">
        <v>8</v>
      </c>
      <c r="NZ288">
        <v>11</v>
      </c>
      <c r="OA288">
        <v>3</v>
      </c>
      <c r="OB288">
        <v>1</v>
      </c>
      <c r="OC288">
        <v>3</v>
      </c>
      <c r="OD288">
        <v>0</v>
      </c>
      <c r="OE288">
        <v>0</v>
      </c>
      <c r="OF288">
        <v>0</v>
      </c>
      <c r="OG288">
        <v>3</v>
      </c>
      <c r="OH288">
        <v>2</v>
      </c>
      <c r="OI288">
        <v>2</v>
      </c>
      <c r="OJ288">
        <v>5</v>
      </c>
      <c r="OK288">
        <v>6</v>
      </c>
      <c r="OL288">
        <v>8</v>
      </c>
      <c r="OM288">
        <v>3</v>
      </c>
      <c r="ON288">
        <v>5</v>
      </c>
      <c r="OO288">
        <v>2</v>
      </c>
      <c r="OP288">
        <v>87</v>
      </c>
      <c r="OT288">
        <v>285</v>
      </c>
      <c r="OU288" t="s">
        <v>4212</v>
      </c>
      <c r="OV288" t="s">
        <v>1370</v>
      </c>
      <c r="OW288" t="s">
        <v>4213</v>
      </c>
      <c r="OX288" t="s">
        <v>4214</v>
      </c>
      <c r="OY288" t="s">
        <v>4215</v>
      </c>
      <c r="OZ288" t="s">
        <v>4216</v>
      </c>
    </row>
    <row r="289" spans="1:418" x14ac:dyDescent="0.2">
      <c r="A289" t="s">
        <v>4217</v>
      </c>
      <c r="B289" t="s">
        <v>4217</v>
      </c>
      <c r="C289">
        <v>3</v>
      </c>
      <c r="D289">
        <v>3</v>
      </c>
      <c r="E289">
        <v>3</v>
      </c>
      <c r="F289" t="s">
        <v>4218</v>
      </c>
      <c r="G289" t="s">
        <v>4219</v>
      </c>
      <c r="H289" t="s">
        <v>4220</v>
      </c>
      <c r="I289">
        <v>1</v>
      </c>
      <c r="J289">
        <v>3</v>
      </c>
      <c r="K289">
        <v>3</v>
      </c>
      <c r="L289">
        <v>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1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1</v>
      </c>
      <c r="BW289">
        <v>0</v>
      </c>
      <c r="BX289">
        <v>1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1</v>
      </c>
      <c r="CN289">
        <v>0</v>
      </c>
      <c r="CO289">
        <v>1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1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1</v>
      </c>
      <c r="DR289">
        <v>1</v>
      </c>
      <c r="DS289">
        <v>0</v>
      </c>
      <c r="DT289">
        <v>1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1</v>
      </c>
      <c r="EJ289">
        <v>0</v>
      </c>
      <c r="EK289">
        <v>1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1</v>
      </c>
      <c r="EX289">
        <v>0</v>
      </c>
      <c r="EY289">
        <v>0</v>
      </c>
      <c r="EZ289">
        <v>0</v>
      </c>
      <c r="FA289" t="s">
        <v>877</v>
      </c>
      <c r="FB289" t="s">
        <v>877</v>
      </c>
      <c r="FC289" t="s">
        <v>877</v>
      </c>
      <c r="FD289" t="s">
        <v>4221</v>
      </c>
      <c r="FE289">
        <v>70</v>
      </c>
      <c r="FF289">
        <v>70</v>
      </c>
      <c r="FG289">
        <v>0</v>
      </c>
      <c r="FH289" t="s">
        <v>4222</v>
      </c>
      <c r="FU289" t="s">
        <v>427</v>
      </c>
      <c r="FV289" t="s">
        <v>427</v>
      </c>
      <c r="FX289" t="s">
        <v>427</v>
      </c>
      <c r="GM289" t="s">
        <v>427</v>
      </c>
      <c r="GO289" t="s">
        <v>427</v>
      </c>
      <c r="HA289" t="s">
        <v>427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 t="s">
        <v>492</v>
      </c>
      <c r="HR289" t="s">
        <v>797</v>
      </c>
      <c r="HS289">
        <v>0</v>
      </c>
      <c r="HT289" t="s">
        <v>3056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 t="s">
        <v>492</v>
      </c>
      <c r="IJ289">
        <v>0</v>
      </c>
      <c r="IK289" t="s">
        <v>3056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 t="s">
        <v>3056</v>
      </c>
      <c r="IX289">
        <v>0</v>
      </c>
      <c r="IY289">
        <v>0</v>
      </c>
      <c r="IZ289">
        <v>0</v>
      </c>
      <c r="JA289">
        <v>24512000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6767700</v>
      </c>
      <c r="JO289">
        <v>1601200</v>
      </c>
      <c r="JP289">
        <v>0</v>
      </c>
      <c r="JQ289">
        <v>1675300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9771600</v>
      </c>
      <c r="KG289">
        <v>0</v>
      </c>
      <c r="KH289">
        <v>2991100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1704600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3344400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3014500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1891300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1</v>
      </c>
      <c r="NG289">
        <v>1</v>
      </c>
      <c r="NH289">
        <v>0</v>
      </c>
      <c r="NI289">
        <v>1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1</v>
      </c>
      <c r="NY289">
        <v>0</v>
      </c>
      <c r="NZ289">
        <v>1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1</v>
      </c>
      <c r="OM289">
        <v>0</v>
      </c>
      <c r="ON289">
        <v>0</v>
      </c>
      <c r="OO289">
        <v>0</v>
      </c>
      <c r="OP289">
        <v>6</v>
      </c>
      <c r="OT289">
        <v>286</v>
      </c>
      <c r="OU289" t="s">
        <v>4223</v>
      </c>
      <c r="OV289" t="s">
        <v>543</v>
      </c>
      <c r="OW289" t="s">
        <v>4224</v>
      </c>
      <c r="OX289" t="s">
        <v>4225</v>
      </c>
      <c r="OY289" t="s">
        <v>4226</v>
      </c>
      <c r="OZ289" t="s">
        <v>4227</v>
      </c>
    </row>
    <row r="290" spans="1:418" x14ac:dyDescent="0.2">
      <c r="A290" t="s">
        <v>4228</v>
      </c>
      <c r="B290" t="s">
        <v>4228</v>
      </c>
      <c r="C290">
        <v>1</v>
      </c>
      <c r="D290">
        <v>1</v>
      </c>
      <c r="E290">
        <v>1</v>
      </c>
      <c r="F290" t="s">
        <v>4229</v>
      </c>
      <c r="G290" t="s">
        <v>4230</v>
      </c>
      <c r="H290" t="s">
        <v>4231</v>
      </c>
      <c r="I290">
        <v>1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1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1</v>
      </c>
      <c r="EW290">
        <v>0</v>
      </c>
      <c r="EX290">
        <v>0</v>
      </c>
      <c r="EY290">
        <v>0</v>
      </c>
      <c r="EZ290">
        <v>0</v>
      </c>
      <c r="FA290" t="s">
        <v>473</v>
      </c>
      <c r="FB290" t="s">
        <v>473</v>
      </c>
      <c r="FC290" t="s">
        <v>473</v>
      </c>
      <c r="FD290" t="s">
        <v>4232</v>
      </c>
      <c r="FE290">
        <v>163</v>
      </c>
      <c r="FF290">
        <v>163</v>
      </c>
      <c r="FG290" t="s">
        <v>4233</v>
      </c>
      <c r="FH290" t="s">
        <v>4234</v>
      </c>
      <c r="GZ290" t="s">
        <v>427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 t="s">
        <v>473</v>
      </c>
      <c r="IW290">
        <v>0</v>
      </c>
      <c r="IX290">
        <v>0</v>
      </c>
      <c r="IY290">
        <v>0</v>
      </c>
      <c r="IZ290">
        <v>0</v>
      </c>
      <c r="JA290">
        <v>453910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453910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484890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T290">
        <v>287</v>
      </c>
      <c r="OU290">
        <v>1544</v>
      </c>
      <c r="OV290" t="b">
        <v>1</v>
      </c>
      <c r="OW290">
        <v>1590</v>
      </c>
      <c r="OX290">
        <v>15780</v>
      </c>
      <c r="OY290">
        <v>24757</v>
      </c>
      <c r="OZ290">
        <v>24757</v>
      </c>
    </row>
    <row r="291" spans="1:418" x14ac:dyDescent="0.2">
      <c r="A291" t="s">
        <v>4235</v>
      </c>
      <c r="B291" t="s">
        <v>4235</v>
      </c>
      <c r="C291" t="s">
        <v>4236</v>
      </c>
      <c r="D291" t="s">
        <v>4236</v>
      </c>
      <c r="E291" t="s">
        <v>4236</v>
      </c>
      <c r="F291" t="s">
        <v>4237</v>
      </c>
      <c r="G291" t="s">
        <v>4238</v>
      </c>
      <c r="H291" t="s">
        <v>4239</v>
      </c>
      <c r="I291">
        <v>5</v>
      </c>
      <c r="J291">
        <v>2</v>
      </c>
      <c r="K291">
        <v>2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2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1</v>
      </c>
      <c r="CK291">
        <v>2</v>
      </c>
      <c r="CL291">
        <v>1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1</v>
      </c>
      <c r="EG291">
        <v>2</v>
      </c>
      <c r="EH291">
        <v>1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 t="s">
        <v>938</v>
      </c>
      <c r="FB291" t="s">
        <v>938</v>
      </c>
      <c r="FC291" t="s">
        <v>938</v>
      </c>
      <c r="FD291" t="s">
        <v>4240</v>
      </c>
      <c r="FE291">
        <v>154</v>
      </c>
      <c r="FF291" t="s">
        <v>4241</v>
      </c>
      <c r="FG291">
        <v>0</v>
      </c>
      <c r="FH291" t="s">
        <v>4242</v>
      </c>
      <c r="GJ291" t="s">
        <v>427</v>
      </c>
      <c r="GK291" t="s">
        <v>427</v>
      </c>
      <c r="GL291" t="s">
        <v>427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 t="s">
        <v>606</v>
      </c>
      <c r="IG291" t="s">
        <v>938</v>
      </c>
      <c r="IH291" t="s">
        <v>671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36443000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21235000</v>
      </c>
      <c r="KE291">
        <v>15208000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19417000</v>
      </c>
      <c r="MA291">
        <v>13892000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1</v>
      </c>
      <c r="NV291">
        <v>3</v>
      </c>
      <c r="NW291">
        <v>1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5</v>
      </c>
      <c r="OT291">
        <v>288</v>
      </c>
      <c r="OU291" t="s">
        <v>4243</v>
      </c>
      <c r="OV291" t="s">
        <v>555</v>
      </c>
      <c r="OW291" t="s">
        <v>4244</v>
      </c>
      <c r="OX291" t="s">
        <v>4245</v>
      </c>
      <c r="OY291" t="s">
        <v>4246</v>
      </c>
      <c r="OZ291" t="s">
        <v>4247</v>
      </c>
    </row>
    <row r="292" spans="1:418" x14ac:dyDescent="0.2">
      <c r="A292" t="s">
        <v>4248</v>
      </c>
      <c r="B292" t="s">
        <v>4248</v>
      </c>
      <c r="C292">
        <v>15</v>
      </c>
      <c r="D292">
        <v>1</v>
      </c>
      <c r="E292">
        <v>1</v>
      </c>
      <c r="F292" t="s">
        <v>4249</v>
      </c>
      <c r="G292" t="s">
        <v>4250</v>
      </c>
      <c r="H292" t="s">
        <v>4251</v>
      </c>
      <c r="I292">
        <v>1</v>
      </c>
      <c r="J292">
        <v>15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2</v>
      </c>
      <c r="R292">
        <v>2</v>
      </c>
      <c r="S292">
        <v>6</v>
      </c>
      <c r="T292">
        <v>4</v>
      </c>
      <c r="U292">
        <v>8</v>
      </c>
      <c r="V292">
        <v>1</v>
      </c>
      <c r="W292">
        <v>1</v>
      </c>
      <c r="X292">
        <v>1</v>
      </c>
      <c r="Y292">
        <v>7</v>
      </c>
      <c r="Z292">
        <v>6</v>
      </c>
      <c r="AA292">
        <v>8</v>
      </c>
      <c r="AB292">
        <v>2</v>
      </c>
      <c r="AC292">
        <v>0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7</v>
      </c>
      <c r="AL292">
        <v>8</v>
      </c>
      <c r="AM292">
        <v>6</v>
      </c>
      <c r="AN292">
        <v>10</v>
      </c>
      <c r="AO292">
        <v>10</v>
      </c>
      <c r="AP292">
        <v>8</v>
      </c>
      <c r="AQ292">
        <v>8</v>
      </c>
      <c r="AR292">
        <v>6</v>
      </c>
      <c r="AS292">
        <v>7</v>
      </c>
      <c r="AT292">
        <v>4</v>
      </c>
      <c r="AU292">
        <v>3</v>
      </c>
      <c r="AV292">
        <v>3</v>
      </c>
      <c r="AW292">
        <v>2</v>
      </c>
      <c r="AX292">
        <v>0</v>
      </c>
      <c r="AY292">
        <v>2</v>
      </c>
      <c r="AZ292">
        <v>2</v>
      </c>
      <c r="BA292">
        <v>2</v>
      </c>
      <c r="BB292">
        <v>4</v>
      </c>
      <c r="BC292">
        <v>4</v>
      </c>
      <c r="BD292">
        <v>5</v>
      </c>
      <c r="BE292">
        <v>5</v>
      </c>
      <c r="BF292">
        <v>2</v>
      </c>
      <c r="BG292">
        <v>1</v>
      </c>
      <c r="BH292">
        <v>3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</v>
      </c>
      <c r="BP292">
        <v>0</v>
      </c>
      <c r="BQ292">
        <v>1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1</v>
      </c>
      <c r="DL292">
        <v>0</v>
      </c>
      <c r="DM292">
        <v>1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 t="s">
        <v>3659</v>
      </c>
      <c r="FB292" t="s">
        <v>578</v>
      </c>
      <c r="FC292" t="s">
        <v>578</v>
      </c>
      <c r="FD292" t="s">
        <v>4252</v>
      </c>
      <c r="FE292">
        <v>375</v>
      </c>
      <c r="FF292">
        <v>375</v>
      </c>
      <c r="FG292">
        <v>0</v>
      </c>
      <c r="FH292" t="s">
        <v>4253</v>
      </c>
      <c r="FI292" t="s">
        <v>583</v>
      </c>
      <c r="FM292" t="s">
        <v>583</v>
      </c>
      <c r="FN292" t="s">
        <v>583</v>
      </c>
      <c r="FO292" t="s">
        <v>427</v>
      </c>
      <c r="FP292" t="s">
        <v>583</v>
      </c>
      <c r="FQ292" t="s">
        <v>427</v>
      </c>
      <c r="FR292" t="s">
        <v>583</v>
      </c>
      <c r="FS292" t="s">
        <v>583</v>
      </c>
      <c r="FT292" t="s">
        <v>583</v>
      </c>
      <c r="FU292" t="s">
        <v>583</v>
      </c>
      <c r="FV292" t="s">
        <v>583</v>
      </c>
      <c r="FW292" t="s">
        <v>583</v>
      </c>
      <c r="FX292" t="s">
        <v>583</v>
      </c>
      <c r="FZ292" t="s">
        <v>583</v>
      </c>
      <c r="GA292" t="s">
        <v>583</v>
      </c>
      <c r="GB292" t="s">
        <v>583</v>
      </c>
      <c r="GC292" t="s">
        <v>583</v>
      </c>
      <c r="GD292" t="s">
        <v>583</v>
      </c>
      <c r="GG292" t="s">
        <v>583</v>
      </c>
      <c r="GH292" t="s">
        <v>583</v>
      </c>
      <c r="GI292" t="s">
        <v>583</v>
      </c>
      <c r="GJ292" t="s">
        <v>583</v>
      </c>
      <c r="GK292" t="s">
        <v>583</v>
      </c>
      <c r="GL292" t="s">
        <v>583</v>
      </c>
      <c r="GM292" t="s">
        <v>583</v>
      </c>
      <c r="GN292" t="s">
        <v>583</v>
      </c>
      <c r="GO292" t="s">
        <v>583</v>
      </c>
      <c r="GP292" t="s">
        <v>583</v>
      </c>
      <c r="GQ292" t="s">
        <v>583</v>
      </c>
      <c r="GR292" t="s">
        <v>583</v>
      </c>
      <c r="GS292" t="s">
        <v>583</v>
      </c>
      <c r="GU292" t="s">
        <v>583</v>
      </c>
      <c r="GV292" t="s">
        <v>583</v>
      </c>
      <c r="GW292" t="s">
        <v>583</v>
      </c>
      <c r="GX292" t="s">
        <v>583</v>
      </c>
      <c r="GY292" t="s">
        <v>583</v>
      </c>
      <c r="GZ292" t="s">
        <v>583</v>
      </c>
      <c r="HA292" t="s">
        <v>583</v>
      </c>
      <c r="HB292" t="s">
        <v>583</v>
      </c>
      <c r="HC292" t="s">
        <v>583</v>
      </c>
      <c r="HD292" t="s">
        <v>583</v>
      </c>
      <c r="HE292">
        <v>8</v>
      </c>
      <c r="HF292">
        <v>0</v>
      </c>
      <c r="HG292">
        <v>0</v>
      </c>
      <c r="HH292">
        <v>0</v>
      </c>
      <c r="HI292" t="s">
        <v>792</v>
      </c>
      <c r="HJ292" t="s">
        <v>540</v>
      </c>
      <c r="HK292" t="s">
        <v>771</v>
      </c>
      <c r="HL292" t="s">
        <v>1911</v>
      </c>
      <c r="HM292" t="s">
        <v>714</v>
      </c>
      <c r="HN292">
        <v>8</v>
      </c>
      <c r="HO292" t="s">
        <v>579</v>
      </c>
      <c r="HP292">
        <v>8</v>
      </c>
      <c r="HQ292" t="s">
        <v>714</v>
      </c>
      <c r="HR292" t="s">
        <v>2181</v>
      </c>
      <c r="HS292" t="s">
        <v>2181</v>
      </c>
      <c r="HT292" t="s">
        <v>2182</v>
      </c>
      <c r="HU292">
        <v>0</v>
      </c>
      <c r="HV292">
        <v>8</v>
      </c>
      <c r="HW292" t="s">
        <v>579</v>
      </c>
      <c r="HX292" t="s">
        <v>984</v>
      </c>
      <c r="HY292" t="s">
        <v>585</v>
      </c>
      <c r="HZ292" t="s">
        <v>984</v>
      </c>
      <c r="IA292">
        <v>0</v>
      </c>
      <c r="IB292">
        <v>0</v>
      </c>
      <c r="IC292" t="s">
        <v>1917</v>
      </c>
      <c r="ID292" t="s">
        <v>1778</v>
      </c>
      <c r="IE292" t="s">
        <v>1533</v>
      </c>
      <c r="IF292" t="s">
        <v>761</v>
      </c>
      <c r="IG292" t="s">
        <v>2988</v>
      </c>
      <c r="IH292" t="s">
        <v>1431</v>
      </c>
      <c r="II292" t="s">
        <v>1660</v>
      </c>
      <c r="IJ292" t="s">
        <v>873</v>
      </c>
      <c r="IK292" t="s">
        <v>3662</v>
      </c>
      <c r="IL292" t="s">
        <v>897</v>
      </c>
      <c r="IM292" t="s">
        <v>1923</v>
      </c>
      <c r="IN292" t="s">
        <v>663</v>
      </c>
      <c r="IO292" t="s">
        <v>720</v>
      </c>
      <c r="IP292">
        <v>0</v>
      </c>
      <c r="IQ292" t="s">
        <v>967</v>
      </c>
      <c r="IR292" t="s">
        <v>720</v>
      </c>
      <c r="IS292" t="s">
        <v>494</v>
      </c>
      <c r="IT292" t="s">
        <v>856</v>
      </c>
      <c r="IU292" t="s">
        <v>1397</v>
      </c>
      <c r="IV292" t="s">
        <v>660</v>
      </c>
      <c r="IW292" t="s">
        <v>2202</v>
      </c>
      <c r="IX292" t="s">
        <v>729</v>
      </c>
      <c r="IY292" t="s">
        <v>461</v>
      </c>
      <c r="IZ292" t="s">
        <v>1923</v>
      </c>
      <c r="JA292">
        <v>5634700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3036600</v>
      </c>
      <c r="JI292">
        <v>0</v>
      </c>
      <c r="JJ292">
        <v>2598100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4919600</v>
      </c>
      <c r="LE292">
        <v>0</v>
      </c>
      <c r="LF292">
        <v>4317700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2</v>
      </c>
      <c r="NA292">
        <v>0</v>
      </c>
      <c r="NB292">
        <v>1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3</v>
      </c>
      <c r="OT292">
        <v>289</v>
      </c>
      <c r="OU292" t="s">
        <v>4254</v>
      </c>
      <c r="OV292" t="s">
        <v>4255</v>
      </c>
      <c r="OW292" t="s">
        <v>4256</v>
      </c>
      <c r="OX292" t="s">
        <v>4257</v>
      </c>
      <c r="OY292" t="s">
        <v>4258</v>
      </c>
      <c r="OZ292" t="s">
        <v>4259</v>
      </c>
      <c r="PA292">
        <v>46</v>
      </c>
      <c r="PB292">
        <v>153</v>
      </c>
    </row>
    <row r="293" spans="1:418" x14ac:dyDescent="0.2">
      <c r="A293" t="s">
        <v>4260</v>
      </c>
      <c r="B293" t="s">
        <v>4261</v>
      </c>
      <c r="C293" t="s">
        <v>4262</v>
      </c>
      <c r="D293" t="s">
        <v>4262</v>
      </c>
      <c r="E293" t="s">
        <v>4263</v>
      </c>
      <c r="F293" t="s">
        <v>4264</v>
      </c>
      <c r="G293" t="s">
        <v>4265</v>
      </c>
      <c r="H293" t="s">
        <v>4266</v>
      </c>
      <c r="I293">
        <v>2</v>
      </c>
      <c r="J293">
        <v>13</v>
      </c>
      <c r="K293">
        <v>13</v>
      </c>
      <c r="L293">
        <v>10</v>
      </c>
      <c r="M293">
        <v>0</v>
      </c>
      <c r="N293">
        <v>0</v>
      </c>
      <c r="O293">
        <v>4</v>
      </c>
      <c r="P293">
        <v>1</v>
      </c>
      <c r="Q293">
        <v>1</v>
      </c>
      <c r="R293">
        <v>0</v>
      </c>
      <c r="S293">
        <v>0</v>
      </c>
      <c r="T293">
        <v>3</v>
      </c>
      <c r="U293">
        <v>3</v>
      </c>
      <c r="V293">
        <v>1</v>
      </c>
      <c r="W293">
        <v>1</v>
      </c>
      <c r="X293">
        <v>2</v>
      </c>
      <c r="Y293">
        <v>8</v>
      </c>
      <c r="Z293">
        <v>7</v>
      </c>
      <c r="AA293">
        <v>4</v>
      </c>
      <c r="AB293">
        <v>5</v>
      </c>
      <c r="AC293">
        <v>2</v>
      </c>
      <c r="AD293">
        <v>6</v>
      </c>
      <c r="AE293">
        <v>1</v>
      </c>
      <c r="AF293">
        <v>0</v>
      </c>
      <c r="AG293">
        <v>2</v>
      </c>
      <c r="AH293">
        <v>1</v>
      </c>
      <c r="AI293">
        <v>0</v>
      </c>
      <c r="AJ293">
        <v>0</v>
      </c>
      <c r="AK293">
        <v>3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3</v>
      </c>
      <c r="AR293">
        <v>6</v>
      </c>
      <c r="AS293">
        <v>7</v>
      </c>
      <c r="AT293">
        <v>3</v>
      </c>
      <c r="AU293">
        <v>4</v>
      </c>
      <c r="AV293">
        <v>3</v>
      </c>
      <c r="AW293">
        <v>1</v>
      </c>
      <c r="AX293">
        <v>1</v>
      </c>
      <c r="AY293">
        <v>1</v>
      </c>
      <c r="AZ293">
        <v>4</v>
      </c>
      <c r="BA293">
        <v>8</v>
      </c>
      <c r="BB293">
        <v>4</v>
      </c>
      <c r="BC293">
        <v>7</v>
      </c>
      <c r="BD293">
        <v>4</v>
      </c>
      <c r="BE293">
        <v>3</v>
      </c>
      <c r="BF293">
        <v>4</v>
      </c>
      <c r="BG293">
        <v>5</v>
      </c>
      <c r="BH293">
        <v>4</v>
      </c>
      <c r="BI293">
        <v>0</v>
      </c>
      <c r="BJ293">
        <v>0</v>
      </c>
      <c r="BK293">
        <v>4</v>
      </c>
      <c r="BL293">
        <v>1</v>
      </c>
      <c r="BM293">
        <v>1</v>
      </c>
      <c r="BN293">
        <v>0</v>
      </c>
      <c r="BO293">
        <v>0</v>
      </c>
      <c r="BP293">
        <v>3</v>
      </c>
      <c r="BQ293">
        <v>3</v>
      </c>
      <c r="BR293">
        <v>1</v>
      </c>
      <c r="BS293">
        <v>1</v>
      </c>
      <c r="BT293">
        <v>2</v>
      </c>
      <c r="BU293">
        <v>8</v>
      </c>
      <c r="BV293">
        <v>7</v>
      </c>
      <c r="BW293">
        <v>4</v>
      </c>
      <c r="BX293">
        <v>5</v>
      </c>
      <c r="BY293">
        <v>2</v>
      </c>
      <c r="BZ293">
        <v>6</v>
      </c>
      <c r="CA293">
        <v>1</v>
      </c>
      <c r="CB293">
        <v>0</v>
      </c>
      <c r="CC293">
        <v>2</v>
      </c>
      <c r="CD293">
        <v>1</v>
      </c>
      <c r="CE293">
        <v>0</v>
      </c>
      <c r="CF293">
        <v>0</v>
      </c>
      <c r="CG293">
        <v>3</v>
      </c>
      <c r="CH293">
        <v>0</v>
      </c>
      <c r="CI293">
        <v>0</v>
      </c>
      <c r="CJ293">
        <v>0</v>
      </c>
      <c r="CK293">
        <v>1</v>
      </c>
      <c r="CL293">
        <v>0</v>
      </c>
      <c r="CM293">
        <v>3</v>
      </c>
      <c r="CN293">
        <v>6</v>
      </c>
      <c r="CO293">
        <v>7</v>
      </c>
      <c r="CP293">
        <v>3</v>
      </c>
      <c r="CQ293">
        <v>4</v>
      </c>
      <c r="CR293">
        <v>3</v>
      </c>
      <c r="CS293">
        <v>1</v>
      </c>
      <c r="CT293">
        <v>1</v>
      </c>
      <c r="CU293">
        <v>1</v>
      </c>
      <c r="CV293">
        <v>4</v>
      </c>
      <c r="CW293">
        <v>8</v>
      </c>
      <c r="CX293">
        <v>4</v>
      </c>
      <c r="CY293">
        <v>7</v>
      </c>
      <c r="CZ293">
        <v>4</v>
      </c>
      <c r="DA293">
        <v>3</v>
      </c>
      <c r="DB293">
        <v>4</v>
      </c>
      <c r="DC293">
        <v>5</v>
      </c>
      <c r="DD293">
        <v>4</v>
      </c>
      <c r="DE293">
        <v>0</v>
      </c>
      <c r="DF293">
        <v>0</v>
      </c>
      <c r="DG293">
        <v>2</v>
      </c>
      <c r="DH293">
        <v>0</v>
      </c>
      <c r="DI293">
        <v>0</v>
      </c>
      <c r="DJ293">
        <v>0</v>
      </c>
      <c r="DK293">
        <v>0</v>
      </c>
      <c r="DL293">
        <v>3</v>
      </c>
      <c r="DM293">
        <v>2</v>
      </c>
      <c r="DN293">
        <v>0</v>
      </c>
      <c r="DO293">
        <v>1</v>
      </c>
      <c r="DP293">
        <v>1</v>
      </c>
      <c r="DQ293">
        <v>6</v>
      </c>
      <c r="DR293">
        <v>5</v>
      </c>
      <c r="DS293">
        <v>2</v>
      </c>
      <c r="DT293">
        <v>4</v>
      </c>
      <c r="DU293">
        <v>2</v>
      </c>
      <c r="DV293">
        <v>5</v>
      </c>
      <c r="DW293">
        <v>0</v>
      </c>
      <c r="DX293">
        <v>0</v>
      </c>
      <c r="DY293">
        <v>1</v>
      </c>
      <c r="DZ293">
        <v>1</v>
      </c>
      <c r="EA293">
        <v>0</v>
      </c>
      <c r="EB293">
        <v>0</v>
      </c>
      <c r="EC293">
        <v>2</v>
      </c>
      <c r="ED293">
        <v>0</v>
      </c>
      <c r="EE293">
        <v>0</v>
      </c>
      <c r="EF293">
        <v>0</v>
      </c>
      <c r="EG293">
        <v>1</v>
      </c>
      <c r="EH293">
        <v>0</v>
      </c>
      <c r="EI293">
        <v>2</v>
      </c>
      <c r="EJ293">
        <v>4</v>
      </c>
      <c r="EK293">
        <v>7</v>
      </c>
      <c r="EL293">
        <v>2</v>
      </c>
      <c r="EM293">
        <v>3</v>
      </c>
      <c r="EN293">
        <v>2</v>
      </c>
      <c r="EO293">
        <v>0</v>
      </c>
      <c r="EP293">
        <v>1</v>
      </c>
      <c r="EQ293">
        <v>0</v>
      </c>
      <c r="ER293">
        <v>4</v>
      </c>
      <c r="ES293">
        <v>7</v>
      </c>
      <c r="ET293">
        <v>3</v>
      </c>
      <c r="EU293">
        <v>4</v>
      </c>
      <c r="EV293">
        <v>3</v>
      </c>
      <c r="EW293">
        <v>2</v>
      </c>
      <c r="EX293">
        <v>3</v>
      </c>
      <c r="EY293">
        <v>3</v>
      </c>
      <c r="EZ293">
        <v>3</v>
      </c>
      <c r="FA293">
        <v>63</v>
      </c>
      <c r="FB293">
        <v>63</v>
      </c>
      <c r="FC293" t="s">
        <v>4267</v>
      </c>
      <c r="FD293" t="s">
        <v>4268</v>
      </c>
      <c r="FE293">
        <v>324</v>
      </c>
      <c r="FF293" t="s">
        <v>4269</v>
      </c>
      <c r="FG293">
        <v>0</v>
      </c>
      <c r="FH293" t="s">
        <v>488</v>
      </c>
      <c r="FK293" t="s">
        <v>427</v>
      </c>
      <c r="FL293" t="s">
        <v>427</v>
      </c>
      <c r="FM293" t="s">
        <v>427</v>
      </c>
      <c r="FP293" t="s">
        <v>427</v>
      </c>
      <c r="FQ293" t="s">
        <v>427</v>
      </c>
      <c r="FR293" t="s">
        <v>427</v>
      </c>
      <c r="FS293" t="s">
        <v>427</v>
      </c>
      <c r="FT293" t="s">
        <v>427</v>
      </c>
      <c r="FU293" t="s">
        <v>427</v>
      </c>
      <c r="FV293" t="s">
        <v>427</v>
      </c>
      <c r="FW293" t="s">
        <v>427</v>
      </c>
      <c r="FX293" t="s">
        <v>427</v>
      </c>
      <c r="FY293" t="s">
        <v>427</v>
      </c>
      <c r="FZ293" t="s">
        <v>427</v>
      </c>
      <c r="GA293" t="s">
        <v>427</v>
      </c>
      <c r="GC293" t="s">
        <v>427</v>
      </c>
      <c r="GD293" t="s">
        <v>427</v>
      </c>
      <c r="GG293" t="s">
        <v>427</v>
      </c>
      <c r="GK293" t="s">
        <v>427</v>
      </c>
      <c r="GM293" t="s">
        <v>427</v>
      </c>
      <c r="GN293" t="s">
        <v>427</v>
      </c>
      <c r="GO293" t="s">
        <v>427</v>
      </c>
      <c r="GP293" t="s">
        <v>427</v>
      </c>
      <c r="GQ293" t="s">
        <v>427</v>
      </c>
      <c r="GR293" t="s">
        <v>427</v>
      </c>
      <c r="GS293" t="s">
        <v>427</v>
      </c>
      <c r="GT293" t="s">
        <v>427</v>
      </c>
      <c r="GU293" t="s">
        <v>427</v>
      </c>
      <c r="GV293" t="s">
        <v>427</v>
      </c>
      <c r="GW293" t="s">
        <v>427</v>
      </c>
      <c r="GX293" t="s">
        <v>427</v>
      </c>
      <c r="GY293" t="s">
        <v>427</v>
      </c>
      <c r="GZ293" t="s">
        <v>427</v>
      </c>
      <c r="HA293" t="s">
        <v>427</v>
      </c>
      <c r="HB293" t="s">
        <v>427</v>
      </c>
      <c r="HC293" t="s">
        <v>427</v>
      </c>
      <c r="HD293" t="s">
        <v>427</v>
      </c>
      <c r="HE293">
        <v>0</v>
      </c>
      <c r="HF293">
        <v>0</v>
      </c>
      <c r="HG293" t="s">
        <v>1653</v>
      </c>
      <c r="HH293" t="s">
        <v>586</v>
      </c>
      <c r="HI293" t="s">
        <v>586</v>
      </c>
      <c r="HJ293">
        <v>0</v>
      </c>
      <c r="HK293">
        <v>0</v>
      </c>
      <c r="HL293" t="s">
        <v>718</v>
      </c>
      <c r="HM293" t="s">
        <v>454</v>
      </c>
      <c r="HN293" t="s">
        <v>586</v>
      </c>
      <c r="HO293" t="s">
        <v>541</v>
      </c>
      <c r="HP293">
        <v>21</v>
      </c>
      <c r="HQ293" t="s">
        <v>863</v>
      </c>
      <c r="HR293" t="s">
        <v>3062</v>
      </c>
      <c r="HS293" t="s">
        <v>766</v>
      </c>
      <c r="HT293" t="s">
        <v>862</v>
      </c>
      <c r="HU293">
        <v>13</v>
      </c>
      <c r="HV293" t="s">
        <v>4270</v>
      </c>
      <c r="HW293" t="s">
        <v>586</v>
      </c>
      <c r="HX293">
        <v>0</v>
      </c>
      <c r="HY293" t="s">
        <v>489</v>
      </c>
      <c r="HZ293" t="s">
        <v>541</v>
      </c>
      <c r="IA293">
        <v>0</v>
      </c>
      <c r="IB293">
        <v>0</v>
      </c>
      <c r="IC293" t="s">
        <v>454</v>
      </c>
      <c r="ID293">
        <v>0</v>
      </c>
      <c r="IE293">
        <v>0</v>
      </c>
      <c r="IF293">
        <v>0</v>
      </c>
      <c r="IG293" t="s">
        <v>541</v>
      </c>
      <c r="IH293">
        <v>0</v>
      </c>
      <c r="II293" t="s">
        <v>491</v>
      </c>
      <c r="IJ293" t="s">
        <v>4270</v>
      </c>
      <c r="IK293" t="s">
        <v>4267</v>
      </c>
      <c r="IL293" t="s">
        <v>2701</v>
      </c>
      <c r="IM293" t="s">
        <v>1778</v>
      </c>
      <c r="IN293" t="s">
        <v>2701</v>
      </c>
      <c r="IO293" t="s">
        <v>586</v>
      </c>
      <c r="IP293" t="s">
        <v>2284</v>
      </c>
      <c r="IQ293" t="s">
        <v>586</v>
      </c>
      <c r="IR293" t="s">
        <v>2643</v>
      </c>
      <c r="IS293" t="s">
        <v>3062</v>
      </c>
      <c r="IT293" t="s">
        <v>1660</v>
      </c>
      <c r="IU293" t="s">
        <v>2986</v>
      </c>
      <c r="IV293" t="s">
        <v>2070</v>
      </c>
      <c r="IW293" t="s">
        <v>667</v>
      </c>
      <c r="IX293" t="s">
        <v>858</v>
      </c>
      <c r="IY293" t="s">
        <v>767</v>
      </c>
      <c r="IZ293" t="s">
        <v>2701</v>
      </c>
      <c r="JA293">
        <v>945580000</v>
      </c>
      <c r="JB293">
        <v>0</v>
      </c>
      <c r="JC293">
        <v>0</v>
      </c>
      <c r="JD293">
        <v>16193000</v>
      </c>
      <c r="JE293">
        <v>3882900</v>
      </c>
      <c r="JF293">
        <v>3106400</v>
      </c>
      <c r="JG293">
        <v>0</v>
      </c>
      <c r="JH293">
        <v>0</v>
      </c>
      <c r="JI293">
        <v>11090000</v>
      </c>
      <c r="JJ293">
        <v>15463000</v>
      </c>
      <c r="JK293">
        <v>8475000</v>
      </c>
      <c r="JL293">
        <v>0</v>
      </c>
      <c r="JM293">
        <v>13568000</v>
      </c>
      <c r="JN293">
        <v>54653000</v>
      </c>
      <c r="JO293">
        <v>80083000</v>
      </c>
      <c r="JP293">
        <v>59591000</v>
      </c>
      <c r="JQ293">
        <v>18210000</v>
      </c>
      <c r="JR293">
        <v>16407000</v>
      </c>
      <c r="JS293">
        <v>26890000</v>
      </c>
      <c r="JT293">
        <v>2990100</v>
      </c>
      <c r="JU293">
        <v>0</v>
      </c>
      <c r="JV293">
        <v>5158700</v>
      </c>
      <c r="JW293">
        <v>0</v>
      </c>
      <c r="JX293">
        <v>0</v>
      </c>
      <c r="JY293">
        <v>0</v>
      </c>
      <c r="JZ293">
        <v>7802200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21982000</v>
      </c>
      <c r="KG293">
        <v>95095000</v>
      </c>
      <c r="KH293">
        <v>67547000</v>
      </c>
      <c r="KI293">
        <v>13934000</v>
      </c>
      <c r="KJ293">
        <v>14280000</v>
      </c>
      <c r="KK293">
        <v>16529000</v>
      </c>
      <c r="KL293">
        <v>5063300</v>
      </c>
      <c r="KM293">
        <v>1578300</v>
      </c>
      <c r="KN293">
        <v>4775700</v>
      </c>
      <c r="KO293">
        <v>17649000</v>
      </c>
      <c r="KP293">
        <v>36846000</v>
      </c>
      <c r="KQ293">
        <v>29810000</v>
      </c>
      <c r="KR293">
        <v>75141000</v>
      </c>
      <c r="KS293">
        <v>58933000</v>
      </c>
      <c r="KT293">
        <v>54937000</v>
      </c>
      <c r="KU293">
        <v>34775000</v>
      </c>
      <c r="KV293">
        <v>41472000</v>
      </c>
      <c r="KW293">
        <v>11667000</v>
      </c>
      <c r="KX293">
        <v>0</v>
      </c>
      <c r="KY293">
        <v>0</v>
      </c>
      <c r="KZ293">
        <v>16069000</v>
      </c>
      <c r="LA293">
        <v>6370700</v>
      </c>
      <c r="LB293">
        <v>5485200</v>
      </c>
      <c r="LC293">
        <v>0</v>
      </c>
      <c r="LD293">
        <v>0</v>
      </c>
      <c r="LE293">
        <v>18539000</v>
      </c>
      <c r="LF293">
        <v>31733000</v>
      </c>
      <c r="LG293">
        <v>21764000</v>
      </c>
      <c r="LH293">
        <v>0</v>
      </c>
      <c r="LI293">
        <v>26144000</v>
      </c>
      <c r="LJ293">
        <v>62123000</v>
      </c>
      <c r="LK293">
        <v>79398000</v>
      </c>
      <c r="LL293">
        <v>72892000</v>
      </c>
      <c r="LM293">
        <v>31745000</v>
      </c>
      <c r="LN293">
        <v>37398000</v>
      </c>
      <c r="LO293">
        <v>49437000</v>
      </c>
      <c r="LP293">
        <v>3948300</v>
      </c>
      <c r="LQ293">
        <v>0</v>
      </c>
      <c r="LR293">
        <v>4883000</v>
      </c>
      <c r="LS293">
        <v>0</v>
      </c>
      <c r="LT293">
        <v>0</v>
      </c>
      <c r="LU293">
        <v>0</v>
      </c>
      <c r="LV293">
        <v>4193100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23017000</v>
      </c>
      <c r="MC293">
        <v>76106000</v>
      </c>
      <c r="MD293">
        <v>53786000</v>
      </c>
      <c r="ME293">
        <v>31289000</v>
      </c>
      <c r="MF293">
        <v>28168000</v>
      </c>
      <c r="MG293">
        <v>37213000</v>
      </c>
      <c r="MH293">
        <v>15561000</v>
      </c>
      <c r="MI293">
        <v>3333000</v>
      </c>
      <c r="MJ293">
        <v>15011000</v>
      </c>
      <c r="MK293">
        <v>27482000</v>
      </c>
      <c r="ML293">
        <v>46610000</v>
      </c>
      <c r="MM293">
        <v>48876000</v>
      </c>
      <c r="MN293">
        <v>79127000</v>
      </c>
      <c r="MO293">
        <v>65441000</v>
      </c>
      <c r="MP293">
        <v>67716000</v>
      </c>
      <c r="MQ293">
        <v>52252000</v>
      </c>
      <c r="MR293">
        <v>54896000</v>
      </c>
      <c r="MS293">
        <v>17340000</v>
      </c>
      <c r="MT293">
        <v>0</v>
      </c>
      <c r="MU293">
        <v>0</v>
      </c>
      <c r="MV293">
        <v>4</v>
      </c>
      <c r="MW293">
        <v>1</v>
      </c>
      <c r="MX293">
        <v>1</v>
      </c>
      <c r="MY293">
        <v>0</v>
      </c>
      <c r="MZ293">
        <v>0</v>
      </c>
      <c r="NA293">
        <v>2</v>
      </c>
      <c r="NB293">
        <v>3</v>
      </c>
      <c r="NC293">
        <v>2</v>
      </c>
      <c r="ND293">
        <v>1</v>
      </c>
      <c r="NE293">
        <v>2</v>
      </c>
      <c r="NF293">
        <v>8</v>
      </c>
      <c r="NG293">
        <v>9</v>
      </c>
      <c r="NH293">
        <v>6</v>
      </c>
      <c r="NI293">
        <v>5</v>
      </c>
      <c r="NJ293">
        <v>2</v>
      </c>
      <c r="NK293">
        <v>7</v>
      </c>
      <c r="NL293">
        <v>1</v>
      </c>
      <c r="NM293">
        <v>0</v>
      </c>
      <c r="NN293">
        <v>2</v>
      </c>
      <c r="NO293">
        <v>1</v>
      </c>
      <c r="NP293">
        <v>0</v>
      </c>
      <c r="NQ293">
        <v>0</v>
      </c>
      <c r="NR293">
        <v>3</v>
      </c>
      <c r="NS293">
        <v>0</v>
      </c>
      <c r="NT293">
        <v>0</v>
      </c>
      <c r="NU293">
        <v>0</v>
      </c>
      <c r="NV293">
        <v>1</v>
      </c>
      <c r="NW293">
        <v>0</v>
      </c>
      <c r="NX293">
        <v>4</v>
      </c>
      <c r="NY293">
        <v>11</v>
      </c>
      <c r="NZ293">
        <v>11</v>
      </c>
      <c r="OA293">
        <v>3</v>
      </c>
      <c r="OB293">
        <v>4</v>
      </c>
      <c r="OC293">
        <v>3</v>
      </c>
      <c r="OD293">
        <v>1</v>
      </c>
      <c r="OE293">
        <v>1</v>
      </c>
      <c r="OF293">
        <v>1</v>
      </c>
      <c r="OG293">
        <v>5</v>
      </c>
      <c r="OH293">
        <v>9</v>
      </c>
      <c r="OI293">
        <v>5</v>
      </c>
      <c r="OJ293">
        <v>12</v>
      </c>
      <c r="OK293">
        <v>7</v>
      </c>
      <c r="OL293">
        <v>5</v>
      </c>
      <c r="OM293">
        <v>6</v>
      </c>
      <c r="ON293">
        <v>5</v>
      </c>
      <c r="OO293">
        <v>4</v>
      </c>
      <c r="OP293">
        <v>158</v>
      </c>
      <c r="OT293">
        <v>290</v>
      </c>
      <c r="OU293" t="s">
        <v>4271</v>
      </c>
      <c r="OV293" t="s">
        <v>3544</v>
      </c>
      <c r="OW293" t="s">
        <v>4272</v>
      </c>
      <c r="OX293" t="s">
        <v>4273</v>
      </c>
      <c r="OY293" t="s">
        <v>4274</v>
      </c>
      <c r="OZ293" t="s">
        <v>4275</v>
      </c>
    </row>
    <row r="294" spans="1:418" x14ac:dyDescent="0.2">
      <c r="A294" t="s">
        <v>4276</v>
      </c>
      <c r="B294" t="s">
        <v>4276</v>
      </c>
      <c r="C294" t="s">
        <v>1461</v>
      </c>
      <c r="D294" t="s">
        <v>1461</v>
      </c>
      <c r="E294" t="s">
        <v>1461</v>
      </c>
      <c r="F294" t="s">
        <v>4277</v>
      </c>
      <c r="G294" t="s">
        <v>4278</v>
      </c>
      <c r="H294" t="s">
        <v>4279</v>
      </c>
      <c r="I294">
        <v>3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1</v>
      </c>
      <c r="CK294">
        <v>1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1</v>
      </c>
      <c r="EG294">
        <v>1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18</v>
      </c>
      <c r="FB294">
        <v>18</v>
      </c>
      <c r="FC294">
        <v>18</v>
      </c>
      <c r="FD294" t="s">
        <v>4280</v>
      </c>
      <c r="FE294">
        <v>122</v>
      </c>
      <c r="FF294" t="s">
        <v>4281</v>
      </c>
      <c r="FG294">
        <v>0</v>
      </c>
      <c r="FH294" t="s">
        <v>4282</v>
      </c>
      <c r="GJ294" t="s">
        <v>427</v>
      </c>
      <c r="GK294" t="s">
        <v>427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18</v>
      </c>
      <c r="IG294">
        <v>18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34983000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11437000</v>
      </c>
      <c r="KD294">
        <v>23545000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10591000</v>
      </c>
      <c r="LZ294">
        <v>21529000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1</v>
      </c>
      <c r="NV294">
        <v>1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2</v>
      </c>
      <c r="OT294">
        <v>291</v>
      </c>
      <c r="OU294">
        <v>2038</v>
      </c>
      <c r="OV294" t="b">
        <v>1</v>
      </c>
      <c r="OW294">
        <v>2104</v>
      </c>
      <c r="OX294" t="s">
        <v>4283</v>
      </c>
      <c r="OY294" t="s">
        <v>4284</v>
      </c>
      <c r="OZ294">
        <v>32111</v>
      </c>
    </row>
    <row r="295" spans="1:418" x14ac:dyDescent="0.2">
      <c r="A295" t="s">
        <v>4285</v>
      </c>
      <c r="B295" t="s">
        <v>4286</v>
      </c>
      <c r="C295" t="s">
        <v>4287</v>
      </c>
      <c r="D295" t="s">
        <v>4287</v>
      </c>
      <c r="E295" t="s">
        <v>4287</v>
      </c>
      <c r="F295" t="s">
        <v>4288</v>
      </c>
      <c r="G295" t="s">
        <v>4289</v>
      </c>
      <c r="H295" t="s">
        <v>4290</v>
      </c>
      <c r="I295">
        <v>6</v>
      </c>
      <c r="J295">
        <v>12</v>
      </c>
      <c r="K295">
        <v>12</v>
      </c>
      <c r="L295">
        <v>12</v>
      </c>
      <c r="M295">
        <v>1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1</v>
      </c>
      <c r="U295">
        <v>2</v>
      </c>
      <c r="V295">
        <v>1</v>
      </c>
      <c r="W295">
        <v>1</v>
      </c>
      <c r="X295">
        <v>2</v>
      </c>
      <c r="Y295">
        <v>4</v>
      </c>
      <c r="Z295">
        <v>2</v>
      </c>
      <c r="AA295">
        <v>2</v>
      </c>
      <c r="AB295">
        <v>1</v>
      </c>
      <c r="AC295">
        <v>1</v>
      </c>
      <c r="AD295">
        <v>4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8</v>
      </c>
      <c r="AL295">
        <v>7</v>
      </c>
      <c r="AM295">
        <v>6</v>
      </c>
      <c r="AN295">
        <v>10</v>
      </c>
      <c r="AO295">
        <v>6</v>
      </c>
      <c r="AP295">
        <v>6</v>
      </c>
      <c r="AQ295">
        <v>0</v>
      </c>
      <c r="AR295">
        <v>3</v>
      </c>
      <c r="AS295">
        <v>3</v>
      </c>
      <c r="AT295">
        <v>1</v>
      </c>
      <c r="AU295">
        <v>2</v>
      </c>
      <c r="AV295">
        <v>2</v>
      </c>
      <c r="AW295">
        <v>0</v>
      </c>
      <c r="AX295">
        <v>0</v>
      </c>
      <c r="AY295">
        <v>0</v>
      </c>
      <c r="AZ295">
        <v>2</v>
      </c>
      <c r="BA295">
        <v>2</v>
      </c>
      <c r="BB295">
        <v>2</v>
      </c>
      <c r="BC295">
        <v>2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1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1</v>
      </c>
      <c r="BQ295">
        <v>2</v>
      </c>
      <c r="BR295">
        <v>1</v>
      </c>
      <c r="BS295">
        <v>1</v>
      </c>
      <c r="BT295">
        <v>2</v>
      </c>
      <c r="BU295">
        <v>4</v>
      </c>
      <c r="BV295">
        <v>2</v>
      </c>
      <c r="BW295">
        <v>2</v>
      </c>
      <c r="BX295">
        <v>1</v>
      </c>
      <c r="BY295">
        <v>1</v>
      </c>
      <c r="BZ295">
        <v>4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8</v>
      </c>
      <c r="CH295">
        <v>7</v>
      </c>
      <c r="CI295">
        <v>6</v>
      </c>
      <c r="CJ295">
        <v>10</v>
      </c>
      <c r="CK295">
        <v>6</v>
      </c>
      <c r="CL295">
        <v>6</v>
      </c>
      <c r="CM295">
        <v>0</v>
      </c>
      <c r="CN295">
        <v>3</v>
      </c>
      <c r="CO295">
        <v>3</v>
      </c>
      <c r="CP295">
        <v>1</v>
      </c>
      <c r="CQ295">
        <v>2</v>
      </c>
      <c r="CR295">
        <v>2</v>
      </c>
      <c r="CS295">
        <v>0</v>
      </c>
      <c r="CT295">
        <v>0</v>
      </c>
      <c r="CU295">
        <v>0</v>
      </c>
      <c r="CV295">
        <v>2</v>
      </c>
      <c r="CW295">
        <v>2</v>
      </c>
      <c r="CX295">
        <v>2</v>
      </c>
      <c r="CY295">
        <v>2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1</v>
      </c>
      <c r="DF295">
        <v>1</v>
      </c>
      <c r="DG295">
        <v>0</v>
      </c>
      <c r="DH295">
        <v>1</v>
      </c>
      <c r="DI295">
        <v>0</v>
      </c>
      <c r="DJ295">
        <v>0</v>
      </c>
      <c r="DK295">
        <v>0</v>
      </c>
      <c r="DL295">
        <v>1</v>
      </c>
      <c r="DM295">
        <v>2</v>
      </c>
      <c r="DN295">
        <v>1</v>
      </c>
      <c r="DO295">
        <v>1</v>
      </c>
      <c r="DP295">
        <v>2</v>
      </c>
      <c r="DQ295">
        <v>4</v>
      </c>
      <c r="DR295">
        <v>2</v>
      </c>
      <c r="DS295">
        <v>2</v>
      </c>
      <c r="DT295">
        <v>1</v>
      </c>
      <c r="DU295">
        <v>1</v>
      </c>
      <c r="DV295">
        <v>4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8</v>
      </c>
      <c r="ED295">
        <v>7</v>
      </c>
      <c r="EE295">
        <v>6</v>
      </c>
      <c r="EF295">
        <v>10</v>
      </c>
      <c r="EG295">
        <v>6</v>
      </c>
      <c r="EH295">
        <v>6</v>
      </c>
      <c r="EI295">
        <v>0</v>
      </c>
      <c r="EJ295">
        <v>3</v>
      </c>
      <c r="EK295">
        <v>3</v>
      </c>
      <c r="EL295">
        <v>1</v>
      </c>
      <c r="EM295">
        <v>2</v>
      </c>
      <c r="EN295">
        <v>2</v>
      </c>
      <c r="EO295">
        <v>0</v>
      </c>
      <c r="EP295">
        <v>0</v>
      </c>
      <c r="EQ295">
        <v>0</v>
      </c>
      <c r="ER295">
        <v>2</v>
      </c>
      <c r="ES295">
        <v>2</v>
      </c>
      <c r="ET295">
        <v>2</v>
      </c>
      <c r="EU295">
        <v>2</v>
      </c>
      <c r="EV295">
        <v>0</v>
      </c>
      <c r="EW295">
        <v>0</v>
      </c>
      <c r="EX295">
        <v>0</v>
      </c>
      <c r="EY295">
        <v>0</v>
      </c>
      <c r="EZ295">
        <v>0</v>
      </c>
      <c r="FA295" t="s">
        <v>2044</v>
      </c>
      <c r="FB295" t="s">
        <v>2044</v>
      </c>
      <c r="FC295" t="s">
        <v>2044</v>
      </c>
      <c r="FD295" t="s">
        <v>4291</v>
      </c>
      <c r="FE295">
        <v>462</v>
      </c>
      <c r="FF295" t="s">
        <v>4292</v>
      </c>
      <c r="FG295">
        <v>0</v>
      </c>
      <c r="FH295" t="s">
        <v>4293</v>
      </c>
      <c r="FI295" t="s">
        <v>427</v>
      </c>
      <c r="FJ295" t="s">
        <v>427</v>
      </c>
      <c r="FL295" t="s">
        <v>427</v>
      </c>
      <c r="FP295" t="s">
        <v>427</v>
      </c>
      <c r="FQ295" t="s">
        <v>427</v>
      </c>
      <c r="FR295" t="s">
        <v>427</v>
      </c>
      <c r="FS295" t="s">
        <v>427</v>
      </c>
      <c r="FT295" t="s">
        <v>427</v>
      </c>
      <c r="FU295" t="s">
        <v>427</v>
      </c>
      <c r="FV295" t="s">
        <v>427</v>
      </c>
      <c r="FW295" t="s">
        <v>427</v>
      </c>
      <c r="FX295" t="s">
        <v>427</v>
      </c>
      <c r="FY295" t="s">
        <v>427</v>
      </c>
      <c r="FZ295" t="s">
        <v>427</v>
      </c>
      <c r="GG295" t="s">
        <v>427</v>
      </c>
      <c r="GH295" t="s">
        <v>427</v>
      </c>
      <c r="GI295" t="s">
        <v>427</v>
      </c>
      <c r="GJ295" t="s">
        <v>427</v>
      </c>
      <c r="GK295" t="s">
        <v>427</v>
      </c>
      <c r="GL295" t="s">
        <v>427</v>
      </c>
      <c r="GN295" t="s">
        <v>427</v>
      </c>
      <c r="GO295" t="s">
        <v>427</v>
      </c>
      <c r="GP295" t="s">
        <v>427</v>
      </c>
      <c r="GQ295" t="s">
        <v>427</v>
      </c>
      <c r="GR295" t="s">
        <v>427</v>
      </c>
      <c r="GV295" t="s">
        <v>427</v>
      </c>
      <c r="GW295" t="s">
        <v>427</v>
      </c>
      <c r="GX295" t="s">
        <v>427</v>
      </c>
      <c r="GY295" t="s">
        <v>427</v>
      </c>
      <c r="HE295" t="s">
        <v>584</v>
      </c>
      <c r="HF295" t="s">
        <v>584</v>
      </c>
      <c r="HG295">
        <v>0</v>
      </c>
      <c r="HH295" t="s">
        <v>579</v>
      </c>
      <c r="HI295">
        <v>0</v>
      </c>
      <c r="HJ295">
        <v>0</v>
      </c>
      <c r="HK295">
        <v>0</v>
      </c>
      <c r="HL295" t="s">
        <v>586</v>
      </c>
      <c r="HM295" t="s">
        <v>461</v>
      </c>
      <c r="HN295" t="s">
        <v>579</v>
      </c>
      <c r="HO295" t="s">
        <v>584</v>
      </c>
      <c r="HP295" t="s">
        <v>589</v>
      </c>
      <c r="HQ295" t="s">
        <v>682</v>
      </c>
      <c r="HR295" t="s">
        <v>589</v>
      </c>
      <c r="HS295">
        <v>5</v>
      </c>
      <c r="HT295" t="s">
        <v>584</v>
      </c>
      <c r="HU295" t="s">
        <v>586</v>
      </c>
      <c r="HV295" t="s">
        <v>1398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 t="s">
        <v>862</v>
      </c>
      <c r="ID295" t="s">
        <v>3058</v>
      </c>
      <c r="IE295" t="s">
        <v>1335</v>
      </c>
      <c r="IF295" t="s">
        <v>3059</v>
      </c>
      <c r="IG295" t="s">
        <v>3057</v>
      </c>
      <c r="IH295" t="s">
        <v>1113</v>
      </c>
      <c r="II295">
        <v>0</v>
      </c>
      <c r="IJ295" t="s">
        <v>462</v>
      </c>
      <c r="IK295" t="s">
        <v>590</v>
      </c>
      <c r="IL295" t="s">
        <v>584</v>
      </c>
      <c r="IM295" t="s">
        <v>589</v>
      </c>
      <c r="IN295" t="s">
        <v>798</v>
      </c>
      <c r="IO295">
        <v>0</v>
      </c>
      <c r="IP295">
        <v>0</v>
      </c>
      <c r="IQ295">
        <v>0</v>
      </c>
      <c r="IR295" t="s">
        <v>589</v>
      </c>
      <c r="IS295" t="s">
        <v>606</v>
      </c>
      <c r="IT295" t="s">
        <v>461</v>
      </c>
      <c r="IU295" t="s">
        <v>606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1240900000</v>
      </c>
      <c r="JB295">
        <v>2595600</v>
      </c>
      <c r="JC295">
        <v>2836200</v>
      </c>
      <c r="JD295">
        <v>0</v>
      </c>
      <c r="JE295">
        <v>2293800</v>
      </c>
      <c r="JF295">
        <v>0</v>
      </c>
      <c r="JG295">
        <v>0</v>
      </c>
      <c r="JH295">
        <v>0</v>
      </c>
      <c r="JI295">
        <v>2136000</v>
      </c>
      <c r="JJ295">
        <v>4132700</v>
      </c>
      <c r="JK295">
        <v>3393500</v>
      </c>
      <c r="JL295">
        <v>2618300</v>
      </c>
      <c r="JM295">
        <v>10105000</v>
      </c>
      <c r="JN295">
        <v>15969000</v>
      </c>
      <c r="JO295">
        <v>11085000</v>
      </c>
      <c r="JP295">
        <v>5450700</v>
      </c>
      <c r="JQ295">
        <v>2167900</v>
      </c>
      <c r="JR295">
        <v>6917400</v>
      </c>
      <c r="JS295">
        <v>16830000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220090000</v>
      </c>
      <c r="KA295">
        <v>199780000</v>
      </c>
      <c r="KB295">
        <v>209360000</v>
      </c>
      <c r="KC295">
        <v>203820000</v>
      </c>
      <c r="KD295">
        <v>139230000</v>
      </c>
      <c r="KE295">
        <v>122490000</v>
      </c>
      <c r="KF295">
        <v>0</v>
      </c>
      <c r="KG295">
        <v>7026100</v>
      </c>
      <c r="KH295">
        <v>11187000</v>
      </c>
      <c r="KI295">
        <v>1344000</v>
      </c>
      <c r="KJ295">
        <v>4558600</v>
      </c>
      <c r="KK295">
        <v>4891100</v>
      </c>
      <c r="KL295">
        <v>0</v>
      </c>
      <c r="KM295">
        <v>0</v>
      </c>
      <c r="KN295">
        <v>0</v>
      </c>
      <c r="KO295">
        <v>9798300</v>
      </c>
      <c r="KP295">
        <v>9838700</v>
      </c>
      <c r="KQ295">
        <v>7401900</v>
      </c>
      <c r="KR295">
        <v>1610400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3166100</v>
      </c>
      <c r="KY295">
        <v>3836900</v>
      </c>
      <c r="KZ295">
        <v>0</v>
      </c>
      <c r="LA295">
        <v>4248000</v>
      </c>
      <c r="LB295">
        <v>0</v>
      </c>
      <c r="LC295">
        <v>0</v>
      </c>
      <c r="LD295">
        <v>0</v>
      </c>
      <c r="LE295">
        <v>2305400</v>
      </c>
      <c r="LF295">
        <v>6698100</v>
      </c>
      <c r="LG295">
        <v>9836100</v>
      </c>
      <c r="LH295">
        <v>5217000</v>
      </c>
      <c r="LI295">
        <v>12459000</v>
      </c>
      <c r="LJ295">
        <v>12645000</v>
      </c>
      <c r="LK295">
        <v>8303200</v>
      </c>
      <c r="LL295">
        <v>7150000</v>
      </c>
      <c r="LM295">
        <v>4841900</v>
      </c>
      <c r="LN295">
        <v>9154100</v>
      </c>
      <c r="LO295">
        <v>27986000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134040000</v>
      </c>
      <c r="LW295">
        <v>127020000</v>
      </c>
      <c r="LX295">
        <v>131930000</v>
      </c>
      <c r="LY295">
        <v>203230000</v>
      </c>
      <c r="LZ295">
        <v>132820000</v>
      </c>
      <c r="MA295">
        <v>117810000</v>
      </c>
      <c r="MB295">
        <v>0</v>
      </c>
      <c r="MC295">
        <v>7039100</v>
      </c>
      <c r="MD295">
        <v>8158200</v>
      </c>
      <c r="ME295">
        <v>3173800</v>
      </c>
      <c r="MF295">
        <v>7528500</v>
      </c>
      <c r="MG295">
        <v>6220900</v>
      </c>
      <c r="MH295">
        <v>0</v>
      </c>
      <c r="MI295">
        <v>0</v>
      </c>
      <c r="MJ295">
        <v>0</v>
      </c>
      <c r="MK295">
        <v>9928600</v>
      </c>
      <c r="ML295">
        <v>12225000</v>
      </c>
      <c r="MM295">
        <v>11908000</v>
      </c>
      <c r="MN295">
        <v>1801800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1</v>
      </c>
      <c r="MU295">
        <v>1</v>
      </c>
      <c r="MV295">
        <v>0</v>
      </c>
      <c r="MW295">
        <v>1</v>
      </c>
      <c r="MX295">
        <v>0</v>
      </c>
      <c r="MY295">
        <v>0</v>
      </c>
      <c r="MZ295">
        <v>0</v>
      </c>
      <c r="NA295">
        <v>1</v>
      </c>
      <c r="NB295">
        <v>2</v>
      </c>
      <c r="NC295">
        <v>2</v>
      </c>
      <c r="ND295">
        <v>1</v>
      </c>
      <c r="NE295">
        <v>3</v>
      </c>
      <c r="NF295">
        <v>6</v>
      </c>
      <c r="NG295">
        <v>2</v>
      </c>
      <c r="NH295">
        <v>2</v>
      </c>
      <c r="NI295">
        <v>1</v>
      </c>
      <c r="NJ295">
        <v>2</v>
      </c>
      <c r="NK295">
        <v>5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14</v>
      </c>
      <c r="NS295">
        <v>10</v>
      </c>
      <c r="NT295">
        <v>11</v>
      </c>
      <c r="NU295">
        <v>14</v>
      </c>
      <c r="NV295">
        <v>13</v>
      </c>
      <c r="NW295">
        <v>8</v>
      </c>
      <c r="NX295">
        <v>0</v>
      </c>
      <c r="NY295">
        <v>3</v>
      </c>
      <c r="NZ295">
        <v>3</v>
      </c>
      <c r="OA295">
        <v>1</v>
      </c>
      <c r="OB295">
        <v>2</v>
      </c>
      <c r="OC295">
        <v>2</v>
      </c>
      <c r="OD295">
        <v>0</v>
      </c>
      <c r="OE295">
        <v>0</v>
      </c>
      <c r="OF295">
        <v>0</v>
      </c>
      <c r="OG295">
        <v>2</v>
      </c>
      <c r="OH295">
        <v>4</v>
      </c>
      <c r="OI295">
        <v>3</v>
      </c>
      <c r="OJ295">
        <v>1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121</v>
      </c>
      <c r="OT295">
        <v>292</v>
      </c>
      <c r="OU295" t="s">
        <v>4294</v>
      </c>
      <c r="OV295" t="s">
        <v>3257</v>
      </c>
      <c r="OW295" t="s">
        <v>4295</v>
      </c>
      <c r="OX295" t="s">
        <v>4296</v>
      </c>
      <c r="OY295" t="s">
        <v>4297</v>
      </c>
      <c r="OZ295" t="s">
        <v>4298</v>
      </c>
    </row>
    <row r="296" spans="1:418" x14ac:dyDescent="0.2">
      <c r="A296" t="s">
        <v>4299</v>
      </c>
      <c r="B296" t="s">
        <v>4300</v>
      </c>
      <c r="C296" t="s">
        <v>4301</v>
      </c>
      <c r="D296" t="s">
        <v>4301</v>
      </c>
      <c r="E296" t="s">
        <v>4301</v>
      </c>
      <c r="F296" t="s">
        <v>4302</v>
      </c>
      <c r="G296" t="s">
        <v>4303</v>
      </c>
      <c r="H296" t="s">
        <v>4304</v>
      </c>
      <c r="I296">
        <v>15</v>
      </c>
      <c r="J296">
        <v>13</v>
      </c>
      <c r="K296">
        <v>13</v>
      </c>
      <c r="L296">
        <v>13</v>
      </c>
      <c r="M296">
        <v>4</v>
      </c>
      <c r="N296">
        <v>3</v>
      </c>
      <c r="O296">
        <v>3</v>
      </c>
      <c r="P296">
        <v>4</v>
      </c>
      <c r="Q296">
        <v>6</v>
      </c>
      <c r="R296">
        <v>5</v>
      </c>
      <c r="S296">
        <v>6</v>
      </c>
      <c r="T296">
        <v>3</v>
      </c>
      <c r="U296">
        <v>3</v>
      </c>
      <c r="V296">
        <v>7</v>
      </c>
      <c r="W296">
        <v>6</v>
      </c>
      <c r="X296">
        <v>7</v>
      </c>
      <c r="Y296">
        <v>6</v>
      </c>
      <c r="Z296">
        <v>9</v>
      </c>
      <c r="AA296">
        <v>7</v>
      </c>
      <c r="AB296">
        <v>3</v>
      </c>
      <c r="AC296">
        <v>5</v>
      </c>
      <c r="AD296">
        <v>6</v>
      </c>
      <c r="AE296">
        <v>2</v>
      </c>
      <c r="AF296">
        <v>2</v>
      </c>
      <c r="AG296">
        <v>2</v>
      </c>
      <c r="AH296">
        <v>2</v>
      </c>
      <c r="AI296">
        <v>3</v>
      </c>
      <c r="AJ296">
        <v>3</v>
      </c>
      <c r="AK296">
        <v>7</v>
      </c>
      <c r="AL296">
        <v>6</v>
      </c>
      <c r="AM296">
        <v>6</v>
      </c>
      <c r="AN296">
        <v>6</v>
      </c>
      <c r="AO296">
        <v>6</v>
      </c>
      <c r="AP296">
        <v>7</v>
      </c>
      <c r="AQ296">
        <v>8</v>
      </c>
      <c r="AR296">
        <v>9</v>
      </c>
      <c r="AS296">
        <v>7</v>
      </c>
      <c r="AT296">
        <v>7</v>
      </c>
      <c r="AU296">
        <v>8</v>
      </c>
      <c r="AV296">
        <v>4</v>
      </c>
      <c r="AW296">
        <v>5</v>
      </c>
      <c r="AX296">
        <v>4</v>
      </c>
      <c r="AY296">
        <v>2</v>
      </c>
      <c r="AZ296">
        <v>8</v>
      </c>
      <c r="BA296">
        <v>3</v>
      </c>
      <c r="BB296">
        <v>7</v>
      </c>
      <c r="BC296">
        <v>5</v>
      </c>
      <c r="BD296">
        <v>5</v>
      </c>
      <c r="BE296">
        <v>3</v>
      </c>
      <c r="BF296">
        <v>2</v>
      </c>
      <c r="BG296">
        <v>3</v>
      </c>
      <c r="BH296">
        <v>3</v>
      </c>
      <c r="BI296">
        <v>4</v>
      </c>
      <c r="BJ296">
        <v>3</v>
      </c>
      <c r="BK296">
        <v>3</v>
      </c>
      <c r="BL296">
        <v>4</v>
      </c>
      <c r="BM296">
        <v>6</v>
      </c>
      <c r="BN296">
        <v>5</v>
      </c>
      <c r="BO296">
        <v>6</v>
      </c>
      <c r="BP296">
        <v>3</v>
      </c>
      <c r="BQ296">
        <v>3</v>
      </c>
      <c r="BR296">
        <v>7</v>
      </c>
      <c r="BS296">
        <v>6</v>
      </c>
      <c r="BT296">
        <v>7</v>
      </c>
      <c r="BU296">
        <v>6</v>
      </c>
      <c r="BV296">
        <v>9</v>
      </c>
      <c r="BW296">
        <v>7</v>
      </c>
      <c r="BX296">
        <v>3</v>
      </c>
      <c r="BY296">
        <v>5</v>
      </c>
      <c r="BZ296">
        <v>6</v>
      </c>
      <c r="CA296">
        <v>2</v>
      </c>
      <c r="CB296">
        <v>2</v>
      </c>
      <c r="CC296">
        <v>2</v>
      </c>
      <c r="CD296">
        <v>2</v>
      </c>
      <c r="CE296">
        <v>3</v>
      </c>
      <c r="CF296">
        <v>3</v>
      </c>
      <c r="CG296">
        <v>7</v>
      </c>
      <c r="CH296">
        <v>6</v>
      </c>
      <c r="CI296">
        <v>6</v>
      </c>
      <c r="CJ296">
        <v>6</v>
      </c>
      <c r="CK296">
        <v>6</v>
      </c>
      <c r="CL296">
        <v>7</v>
      </c>
      <c r="CM296">
        <v>8</v>
      </c>
      <c r="CN296">
        <v>9</v>
      </c>
      <c r="CO296">
        <v>7</v>
      </c>
      <c r="CP296">
        <v>7</v>
      </c>
      <c r="CQ296">
        <v>8</v>
      </c>
      <c r="CR296">
        <v>4</v>
      </c>
      <c r="CS296">
        <v>5</v>
      </c>
      <c r="CT296">
        <v>4</v>
      </c>
      <c r="CU296">
        <v>2</v>
      </c>
      <c r="CV296">
        <v>8</v>
      </c>
      <c r="CW296">
        <v>3</v>
      </c>
      <c r="CX296">
        <v>7</v>
      </c>
      <c r="CY296">
        <v>5</v>
      </c>
      <c r="CZ296">
        <v>5</v>
      </c>
      <c r="DA296">
        <v>3</v>
      </c>
      <c r="DB296">
        <v>2</v>
      </c>
      <c r="DC296">
        <v>3</v>
      </c>
      <c r="DD296">
        <v>3</v>
      </c>
      <c r="DE296">
        <v>4</v>
      </c>
      <c r="DF296">
        <v>3</v>
      </c>
      <c r="DG296">
        <v>3</v>
      </c>
      <c r="DH296">
        <v>4</v>
      </c>
      <c r="DI296">
        <v>6</v>
      </c>
      <c r="DJ296">
        <v>5</v>
      </c>
      <c r="DK296">
        <v>6</v>
      </c>
      <c r="DL296">
        <v>3</v>
      </c>
      <c r="DM296">
        <v>3</v>
      </c>
      <c r="DN296">
        <v>7</v>
      </c>
      <c r="DO296">
        <v>6</v>
      </c>
      <c r="DP296">
        <v>7</v>
      </c>
      <c r="DQ296">
        <v>6</v>
      </c>
      <c r="DR296">
        <v>9</v>
      </c>
      <c r="DS296">
        <v>7</v>
      </c>
      <c r="DT296">
        <v>3</v>
      </c>
      <c r="DU296">
        <v>5</v>
      </c>
      <c r="DV296">
        <v>6</v>
      </c>
      <c r="DW296">
        <v>2</v>
      </c>
      <c r="DX296">
        <v>2</v>
      </c>
      <c r="DY296">
        <v>2</v>
      </c>
      <c r="DZ296">
        <v>2</v>
      </c>
      <c r="EA296">
        <v>3</v>
      </c>
      <c r="EB296">
        <v>3</v>
      </c>
      <c r="EC296">
        <v>7</v>
      </c>
      <c r="ED296">
        <v>6</v>
      </c>
      <c r="EE296">
        <v>6</v>
      </c>
      <c r="EF296">
        <v>6</v>
      </c>
      <c r="EG296">
        <v>6</v>
      </c>
      <c r="EH296">
        <v>7</v>
      </c>
      <c r="EI296">
        <v>8</v>
      </c>
      <c r="EJ296">
        <v>9</v>
      </c>
      <c r="EK296">
        <v>7</v>
      </c>
      <c r="EL296">
        <v>7</v>
      </c>
      <c r="EM296">
        <v>8</v>
      </c>
      <c r="EN296">
        <v>4</v>
      </c>
      <c r="EO296">
        <v>5</v>
      </c>
      <c r="EP296">
        <v>4</v>
      </c>
      <c r="EQ296">
        <v>2</v>
      </c>
      <c r="ER296">
        <v>8</v>
      </c>
      <c r="ES296">
        <v>3</v>
      </c>
      <c r="ET296">
        <v>7</v>
      </c>
      <c r="EU296">
        <v>5</v>
      </c>
      <c r="EV296">
        <v>5</v>
      </c>
      <c r="EW296">
        <v>3</v>
      </c>
      <c r="EX296">
        <v>2</v>
      </c>
      <c r="EY296">
        <v>3</v>
      </c>
      <c r="EZ296">
        <v>3</v>
      </c>
      <c r="FA296" t="s">
        <v>1362</v>
      </c>
      <c r="FB296" t="s">
        <v>1362</v>
      </c>
      <c r="FC296" t="s">
        <v>1362</v>
      </c>
      <c r="FD296" t="s">
        <v>4305</v>
      </c>
      <c r="FE296">
        <v>449</v>
      </c>
      <c r="FF296" t="s">
        <v>4306</v>
      </c>
      <c r="FG296">
        <v>0</v>
      </c>
      <c r="FH296" t="s">
        <v>488</v>
      </c>
      <c r="FI296" t="s">
        <v>427</v>
      </c>
      <c r="FJ296" t="s">
        <v>427</v>
      </c>
      <c r="FK296" t="s">
        <v>427</v>
      </c>
      <c r="FL296" t="s">
        <v>427</v>
      </c>
      <c r="FM296" t="s">
        <v>427</v>
      </c>
      <c r="FN296" t="s">
        <v>427</v>
      </c>
      <c r="FO296" t="s">
        <v>427</v>
      </c>
      <c r="FP296" t="s">
        <v>427</v>
      </c>
      <c r="FQ296" t="s">
        <v>427</v>
      </c>
      <c r="FR296" t="s">
        <v>427</v>
      </c>
      <c r="FS296" t="s">
        <v>427</v>
      </c>
      <c r="FT296" t="s">
        <v>427</v>
      </c>
      <c r="FU296" t="s">
        <v>427</v>
      </c>
      <c r="FV296" t="s">
        <v>427</v>
      </c>
      <c r="FW296" t="s">
        <v>427</v>
      </c>
      <c r="FX296" t="s">
        <v>427</v>
      </c>
      <c r="FY296" t="s">
        <v>427</v>
      </c>
      <c r="FZ296" t="s">
        <v>427</v>
      </c>
      <c r="GA296" t="s">
        <v>427</v>
      </c>
      <c r="GB296" t="s">
        <v>427</v>
      </c>
      <c r="GC296" t="s">
        <v>427</v>
      </c>
      <c r="GD296" t="s">
        <v>427</v>
      </c>
      <c r="GE296" t="s">
        <v>427</v>
      </c>
      <c r="GF296" t="s">
        <v>427</v>
      </c>
      <c r="GG296" t="s">
        <v>427</v>
      </c>
      <c r="GH296" t="s">
        <v>427</v>
      </c>
      <c r="GI296" t="s">
        <v>427</v>
      </c>
      <c r="GJ296" t="s">
        <v>427</v>
      </c>
      <c r="GK296" t="s">
        <v>427</v>
      </c>
      <c r="GL296" t="s">
        <v>427</v>
      </c>
      <c r="GM296" t="s">
        <v>427</v>
      </c>
      <c r="GN296" t="s">
        <v>427</v>
      </c>
      <c r="GO296" t="s">
        <v>427</v>
      </c>
      <c r="GP296" t="s">
        <v>427</v>
      </c>
      <c r="GQ296" t="s">
        <v>427</v>
      </c>
      <c r="GR296" t="s">
        <v>427</v>
      </c>
      <c r="GS296" t="s">
        <v>427</v>
      </c>
      <c r="GT296" t="s">
        <v>427</v>
      </c>
      <c r="GU296" t="s">
        <v>427</v>
      </c>
      <c r="GV296" t="s">
        <v>427</v>
      </c>
      <c r="GW296" t="s">
        <v>427</v>
      </c>
      <c r="GX296" t="s">
        <v>427</v>
      </c>
      <c r="GY296" t="s">
        <v>427</v>
      </c>
      <c r="GZ296" t="s">
        <v>427</v>
      </c>
      <c r="HA296" t="s">
        <v>427</v>
      </c>
      <c r="HB296" t="s">
        <v>427</v>
      </c>
      <c r="HC296" t="s">
        <v>427</v>
      </c>
      <c r="HD296" t="s">
        <v>427</v>
      </c>
      <c r="HE296" t="s">
        <v>635</v>
      </c>
      <c r="HF296" t="s">
        <v>634</v>
      </c>
      <c r="HG296" t="s">
        <v>634</v>
      </c>
      <c r="HH296" t="s">
        <v>1298</v>
      </c>
      <c r="HI296" t="s">
        <v>1405</v>
      </c>
      <c r="HJ296" t="s">
        <v>1283</v>
      </c>
      <c r="HK296">
        <v>20</v>
      </c>
      <c r="HL296" t="s">
        <v>657</v>
      </c>
      <c r="HM296" t="s">
        <v>657</v>
      </c>
      <c r="HN296" t="s">
        <v>3057</v>
      </c>
      <c r="HO296">
        <v>22</v>
      </c>
      <c r="HP296" t="s">
        <v>3057</v>
      </c>
      <c r="HQ296" t="s">
        <v>1494</v>
      </c>
      <c r="HR296" t="s">
        <v>1651</v>
      </c>
      <c r="HS296" t="s">
        <v>2203</v>
      </c>
      <c r="HT296" t="s">
        <v>2182</v>
      </c>
      <c r="HU296" t="s">
        <v>602</v>
      </c>
      <c r="HV296" t="s">
        <v>1405</v>
      </c>
      <c r="HW296" t="s">
        <v>513</v>
      </c>
      <c r="HX296" t="s">
        <v>513</v>
      </c>
      <c r="HY296" t="s">
        <v>513</v>
      </c>
      <c r="HZ296" t="s">
        <v>670</v>
      </c>
      <c r="IA296" t="s">
        <v>662</v>
      </c>
      <c r="IB296" t="s">
        <v>662</v>
      </c>
      <c r="IC296">
        <v>22</v>
      </c>
      <c r="ID296">
        <v>20</v>
      </c>
      <c r="IE296" t="s">
        <v>1494</v>
      </c>
      <c r="IF296" t="s">
        <v>2168</v>
      </c>
      <c r="IG296" t="s">
        <v>1494</v>
      </c>
      <c r="IH296" t="s">
        <v>1884</v>
      </c>
      <c r="II296" t="s">
        <v>768</v>
      </c>
      <c r="IJ296" t="s">
        <v>770</v>
      </c>
      <c r="IK296" t="s">
        <v>873</v>
      </c>
      <c r="IL296" t="s">
        <v>3057</v>
      </c>
      <c r="IM296" t="s">
        <v>1776</v>
      </c>
      <c r="IN296">
        <v>12</v>
      </c>
      <c r="IO296" t="s">
        <v>1283</v>
      </c>
      <c r="IP296" t="s">
        <v>3056</v>
      </c>
      <c r="IQ296" t="s">
        <v>1087</v>
      </c>
      <c r="IR296" t="s">
        <v>496</v>
      </c>
      <c r="IS296" t="s">
        <v>657</v>
      </c>
      <c r="IT296" t="s">
        <v>963</v>
      </c>
      <c r="IU296" t="s">
        <v>2701</v>
      </c>
      <c r="IV296" t="s">
        <v>539</v>
      </c>
      <c r="IW296" t="s">
        <v>2182</v>
      </c>
      <c r="IX296" t="s">
        <v>606</v>
      </c>
      <c r="IY296" t="s">
        <v>1147</v>
      </c>
      <c r="IZ296" t="s">
        <v>589</v>
      </c>
      <c r="JA296">
        <v>2649300000</v>
      </c>
      <c r="JB296">
        <v>20844000</v>
      </c>
      <c r="JC296">
        <v>27649000</v>
      </c>
      <c r="JD296">
        <v>30791000</v>
      </c>
      <c r="JE296">
        <v>23595000</v>
      </c>
      <c r="JF296">
        <v>20499000</v>
      </c>
      <c r="JG296">
        <v>17054000</v>
      </c>
      <c r="JH296">
        <v>27991000</v>
      </c>
      <c r="JI296">
        <v>11082000</v>
      </c>
      <c r="JJ296">
        <v>13376000</v>
      </c>
      <c r="JK296">
        <v>72840000</v>
      </c>
      <c r="JL296">
        <v>69888000</v>
      </c>
      <c r="JM296">
        <v>67718000</v>
      </c>
      <c r="JN296">
        <v>135540000</v>
      </c>
      <c r="JO296">
        <v>128760000</v>
      </c>
      <c r="JP296">
        <v>123780000</v>
      </c>
      <c r="JQ296">
        <v>85542000</v>
      </c>
      <c r="JR296">
        <v>78583000</v>
      </c>
      <c r="JS296">
        <v>76551000</v>
      </c>
      <c r="JT296">
        <v>10427000</v>
      </c>
      <c r="JU296">
        <v>8905900</v>
      </c>
      <c r="JV296">
        <v>10058000</v>
      </c>
      <c r="JW296">
        <v>10653000</v>
      </c>
      <c r="JX296">
        <v>13441000</v>
      </c>
      <c r="JY296">
        <v>14668000</v>
      </c>
      <c r="JZ296">
        <v>112000000</v>
      </c>
      <c r="KA296">
        <v>103380000</v>
      </c>
      <c r="KB296">
        <v>137450000</v>
      </c>
      <c r="KC296">
        <v>84157000</v>
      </c>
      <c r="KD296">
        <v>131400000</v>
      </c>
      <c r="KE296">
        <v>151000000</v>
      </c>
      <c r="KF296">
        <v>141300000</v>
      </c>
      <c r="KG296">
        <v>144230000</v>
      </c>
      <c r="KH296">
        <v>98364000</v>
      </c>
      <c r="KI296">
        <v>58126000</v>
      </c>
      <c r="KJ296">
        <v>68501000</v>
      </c>
      <c r="KK296">
        <v>31237000</v>
      </c>
      <c r="KL296">
        <v>17141000</v>
      </c>
      <c r="KM296">
        <v>14658000</v>
      </c>
      <c r="KN296">
        <v>4372200</v>
      </c>
      <c r="KO296">
        <v>63978000</v>
      </c>
      <c r="KP296">
        <v>19881000</v>
      </c>
      <c r="KQ296">
        <v>48080000</v>
      </c>
      <c r="KR296">
        <v>40919000</v>
      </c>
      <c r="KS296">
        <v>16776000</v>
      </c>
      <c r="KT296">
        <v>25615000</v>
      </c>
      <c r="KU296">
        <v>12233000</v>
      </c>
      <c r="KV296">
        <v>12034000</v>
      </c>
      <c r="KW296">
        <v>12271000</v>
      </c>
      <c r="KX296">
        <v>37498000</v>
      </c>
      <c r="KY296">
        <v>44520000</v>
      </c>
      <c r="KZ296">
        <v>46536000</v>
      </c>
      <c r="LA296">
        <v>33798000</v>
      </c>
      <c r="LB296">
        <v>35497000</v>
      </c>
      <c r="LC296">
        <v>33883000</v>
      </c>
      <c r="LD296">
        <v>52230000</v>
      </c>
      <c r="LE296">
        <v>27396000</v>
      </c>
      <c r="LF296">
        <v>36227000</v>
      </c>
      <c r="LG296">
        <v>110380000</v>
      </c>
      <c r="LH296">
        <v>122000000</v>
      </c>
      <c r="LI296">
        <v>106270000</v>
      </c>
      <c r="LJ296">
        <v>89504000</v>
      </c>
      <c r="LK296">
        <v>96109000</v>
      </c>
      <c r="LL296">
        <v>98375000</v>
      </c>
      <c r="LM296">
        <v>176150000</v>
      </c>
      <c r="LN296">
        <v>134290000</v>
      </c>
      <c r="LO296">
        <v>141270000</v>
      </c>
      <c r="LP296">
        <v>13195000</v>
      </c>
      <c r="LQ296">
        <v>11759000</v>
      </c>
      <c r="LR296">
        <v>12236000</v>
      </c>
      <c r="LS296">
        <v>19556000</v>
      </c>
      <c r="LT296">
        <v>23113000</v>
      </c>
      <c r="LU296">
        <v>27296000</v>
      </c>
      <c r="LV296">
        <v>73359000</v>
      </c>
      <c r="LW296">
        <v>67396000</v>
      </c>
      <c r="LX296">
        <v>79553000</v>
      </c>
      <c r="LY296">
        <v>99320000</v>
      </c>
      <c r="LZ296">
        <v>106650000</v>
      </c>
      <c r="MA296">
        <v>121770000</v>
      </c>
      <c r="MB296">
        <v>114430000</v>
      </c>
      <c r="MC296">
        <v>112690000</v>
      </c>
      <c r="MD296">
        <v>110980000</v>
      </c>
      <c r="ME296">
        <v>105260000</v>
      </c>
      <c r="MF296">
        <v>126980000</v>
      </c>
      <c r="MG296">
        <v>100910000</v>
      </c>
      <c r="MH296">
        <v>44843000</v>
      </c>
      <c r="MI296">
        <v>39514000</v>
      </c>
      <c r="MJ296">
        <v>15714000</v>
      </c>
      <c r="MK296">
        <v>76389000</v>
      </c>
      <c r="ML296">
        <v>47991000</v>
      </c>
      <c r="MM296">
        <v>69724000</v>
      </c>
      <c r="MN296">
        <v>50492000</v>
      </c>
      <c r="MO296">
        <v>37522000</v>
      </c>
      <c r="MP296">
        <v>43236000</v>
      </c>
      <c r="MQ296">
        <v>32458000</v>
      </c>
      <c r="MR296">
        <v>35998000</v>
      </c>
      <c r="MS296">
        <v>25047000</v>
      </c>
      <c r="MT296">
        <v>5</v>
      </c>
      <c r="MU296">
        <v>4</v>
      </c>
      <c r="MV296">
        <v>5</v>
      </c>
      <c r="MW296">
        <v>8</v>
      </c>
      <c r="MX296">
        <v>6</v>
      </c>
      <c r="MY296">
        <v>4</v>
      </c>
      <c r="MZ296">
        <v>7</v>
      </c>
      <c r="NA296">
        <v>3</v>
      </c>
      <c r="NB296">
        <v>2</v>
      </c>
      <c r="NC296">
        <v>8</v>
      </c>
      <c r="ND296">
        <v>11</v>
      </c>
      <c r="NE296">
        <v>10</v>
      </c>
      <c r="NF296">
        <v>9</v>
      </c>
      <c r="NG296">
        <v>13</v>
      </c>
      <c r="NH296">
        <v>12</v>
      </c>
      <c r="NI296">
        <v>6</v>
      </c>
      <c r="NJ296">
        <v>11</v>
      </c>
      <c r="NK296">
        <v>10</v>
      </c>
      <c r="NL296">
        <v>2</v>
      </c>
      <c r="NM296">
        <v>2</v>
      </c>
      <c r="NN296">
        <v>2</v>
      </c>
      <c r="NO296">
        <v>3</v>
      </c>
      <c r="NP296">
        <v>4</v>
      </c>
      <c r="NQ296">
        <v>5</v>
      </c>
      <c r="NR296">
        <v>9</v>
      </c>
      <c r="NS296">
        <v>10</v>
      </c>
      <c r="NT296">
        <v>8</v>
      </c>
      <c r="NU296">
        <v>11</v>
      </c>
      <c r="NV296">
        <v>14</v>
      </c>
      <c r="NW296">
        <v>14</v>
      </c>
      <c r="NX296">
        <v>14</v>
      </c>
      <c r="NY296">
        <v>16</v>
      </c>
      <c r="NZ296">
        <v>11</v>
      </c>
      <c r="OA296">
        <v>10</v>
      </c>
      <c r="OB296">
        <v>13</v>
      </c>
      <c r="OC296">
        <v>6</v>
      </c>
      <c r="OD296">
        <v>7</v>
      </c>
      <c r="OE296">
        <v>7</v>
      </c>
      <c r="OF296">
        <v>2</v>
      </c>
      <c r="OG296">
        <v>11</v>
      </c>
      <c r="OH296">
        <v>4</v>
      </c>
      <c r="OI296">
        <v>8</v>
      </c>
      <c r="OJ296">
        <v>7</v>
      </c>
      <c r="OK296">
        <v>7</v>
      </c>
      <c r="OL296">
        <v>4</v>
      </c>
      <c r="OM296">
        <v>3</v>
      </c>
      <c r="ON296">
        <v>5</v>
      </c>
      <c r="OO296">
        <v>5</v>
      </c>
      <c r="OP296">
        <v>358</v>
      </c>
      <c r="OT296">
        <v>293</v>
      </c>
      <c r="OU296" t="s">
        <v>4307</v>
      </c>
      <c r="OV296" t="s">
        <v>3544</v>
      </c>
      <c r="OW296" t="s">
        <v>4308</v>
      </c>
      <c r="OX296" t="s">
        <v>4309</v>
      </c>
      <c r="OY296" t="s">
        <v>4310</v>
      </c>
      <c r="OZ296" t="s">
        <v>4311</v>
      </c>
    </row>
    <row r="297" spans="1:418" x14ac:dyDescent="0.2">
      <c r="A297" t="s">
        <v>4312</v>
      </c>
      <c r="B297" t="s">
        <v>4313</v>
      </c>
      <c r="C297" t="s">
        <v>4314</v>
      </c>
      <c r="D297" t="s">
        <v>4314</v>
      </c>
      <c r="E297" t="s">
        <v>4315</v>
      </c>
      <c r="F297" t="s">
        <v>4316</v>
      </c>
      <c r="G297" t="s">
        <v>4317</v>
      </c>
      <c r="H297" t="s">
        <v>4318</v>
      </c>
      <c r="I297">
        <v>6</v>
      </c>
      <c r="J297">
        <v>15</v>
      </c>
      <c r="K297">
        <v>15</v>
      </c>
      <c r="L297">
        <v>3</v>
      </c>
      <c r="M297">
        <v>3</v>
      </c>
      <c r="N297">
        <v>3</v>
      </c>
      <c r="O297">
        <v>4</v>
      </c>
      <c r="P297">
        <v>5</v>
      </c>
      <c r="Q297">
        <v>5</v>
      </c>
      <c r="R297">
        <v>4</v>
      </c>
      <c r="S297">
        <v>4</v>
      </c>
      <c r="T297">
        <v>1</v>
      </c>
      <c r="U297">
        <v>4</v>
      </c>
      <c r="V297">
        <v>7</v>
      </c>
      <c r="W297">
        <v>5</v>
      </c>
      <c r="X297">
        <v>8</v>
      </c>
      <c r="Y297">
        <v>9</v>
      </c>
      <c r="Z297">
        <v>6</v>
      </c>
      <c r="AA297">
        <v>8</v>
      </c>
      <c r="AB297">
        <v>10</v>
      </c>
      <c r="AC297">
        <v>7</v>
      </c>
      <c r="AD297">
        <v>4</v>
      </c>
      <c r="AE297">
        <v>1</v>
      </c>
      <c r="AF297">
        <v>1</v>
      </c>
      <c r="AG297">
        <v>1</v>
      </c>
      <c r="AH297">
        <v>2</v>
      </c>
      <c r="AI297">
        <v>1</v>
      </c>
      <c r="AJ297">
        <v>1</v>
      </c>
      <c r="AK297">
        <v>9</v>
      </c>
      <c r="AL297">
        <v>10</v>
      </c>
      <c r="AM297">
        <v>10</v>
      </c>
      <c r="AN297">
        <v>9</v>
      </c>
      <c r="AO297">
        <v>11</v>
      </c>
      <c r="AP297">
        <v>10</v>
      </c>
      <c r="AQ297">
        <v>11</v>
      </c>
      <c r="AR297">
        <v>11</v>
      </c>
      <c r="AS297">
        <v>8</v>
      </c>
      <c r="AT297">
        <v>7</v>
      </c>
      <c r="AU297">
        <v>6</v>
      </c>
      <c r="AV297">
        <v>10</v>
      </c>
      <c r="AW297">
        <v>4</v>
      </c>
      <c r="AX297">
        <v>4</v>
      </c>
      <c r="AY297">
        <v>3</v>
      </c>
      <c r="AZ297">
        <v>7</v>
      </c>
      <c r="BA297">
        <v>5</v>
      </c>
      <c r="BB297">
        <v>7</v>
      </c>
      <c r="BC297">
        <v>9</v>
      </c>
      <c r="BD297">
        <v>7</v>
      </c>
      <c r="BE297">
        <v>2</v>
      </c>
      <c r="BF297">
        <v>1</v>
      </c>
      <c r="BG297">
        <v>2</v>
      </c>
      <c r="BH297">
        <v>4</v>
      </c>
      <c r="BI297">
        <v>3</v>
      </c>
      <c r="BJ297">
        <v>3</v>
      </c>
      <c r="BK297">
        <v>4</v>
      </c>
      <c r="BL297">
        <v>5</v>
      </c>
      <c r="BM297">
        <v>5</v>
      </c>
      <c r="BN297">
        <v>4</v>
      </c>
      <c r="BO297">
        <v>4</v>
      </c>
      <c r="BP297">
        <v>1</v>
      </c>
      <c r="BQ297">
        <v>4</v>
      </c>
      <c r="BR297">
        <v>7</v>
      </c>
      <c r="BS297">
        <v>5</v>
      </c>
      <c r="BT297">
        <v>8</v>
      </c>
      <c r="BU297">
        <v>9</v>
      </c>
      <c r="BV297">
        <v>6</v>
      </c>
      <c r="BW297">
        <v>8</v>
      </c>
      <c r="BX297">
        <v>10</v>
      </c>
      <c r="BY297">
        <v>7</v>
      </c>
      <c r="BZ297">
        <v>4</v>
      </c>
      <c r="CA297">
        <v>1</v>
      </c>
      <c r="CB297">
        <v>1</v>
      </c>
      <c r="CC297">
        <v>1</v>
      </c>
      <c r="CD297">
        <v>2</v>
      </c>
      <c r="CE297">
        <v>1</v>
      </c>
      <c r="CF297">
        <v>1</v>
      </c>
      <c r="CG297">
        <v>9</v>
      </c>
      <c r="CH297">
        <v>10</v>
      </c>
      <c r="CI297">
        <v>10</v>
      </c>
      <c r="CJ297">
        <v>9</v>
      </c>
      <c r="CK297">
        <v>11</v>
      </c>
      <c r="CL297">
        <v>10</v>
      </c>
      <c r="CM297">
        <v>11</v>
      </c>
      <c r="CN297">
        <v>11</v>
      </c>
      <c r="CO297">
        <v>8</v>
      </c>
      <c r="CP297">
        <v>7</v>
      </c>
      <c r="CQ297">
        <v>6</v>
      </c>
      <c r="CR297">
        <v>10</v>
      </c>
      <c r="CS297">
        <v>4</v>
      </c>
      <c r="CT297">
        <v>4</v>
      </c>
      <c r="CU297">
        <v>3</v>
      </c>
      <c r="CV297">
        <v>7</v>
      </c>
      <c r="CW297">
        <v>5</v>
      </c>
      <c r="CX297">
        <v>7</v>
      </c>
      <c r="CY297">
        <v>9</v>
      </c>
      <c r="CZ297">
        <v>7</v>
      </c>
      <c r="DA297">
        <v>2</v>
      </c>
      <c r="DB297">
        <v>1</v>
      </c>
      <c r="DC297">
        <v>2</v>
      </c>
      <c r="DD297">
        <v>4</v>
      </c>
      <c r="DE297">
        <v>1</v>
      </c>
      <c r="DF297">
        <v>1</v>
      </c>
      <c r="DG297">
        <v>2</v>
      </c>
      <c r="DH297">
        <v>2</v>
      </c>
      <c r="DI297">
        <v>1</v>
      </c>
      <c r="DJ297">
        <v>1</v>
      </c>
      <c r="DK297">
        <v>1</v>
      </c>
      <c r="DL297">
        <v>0</v>
      </c>
      <c r="DM297">
        <v>1</v>
      </c>
      <c r="DN297">
        <v>2</v>
      </c>
      <c r="DO297">
        <v>1</v>
      </c>
      <c r="DP297">
        <v>1</v>
      </c>
      <c r="DQ297">
        <v>2</v>
      </c>
      <c r="DR297">
        <v>2</v>
      </c>
      <c r="DS297">
        <v>2</v>
      </c>
      <c r="DT297">
        <v>3</v>
      </c>
      <c r="DU297">
        <v>2</v>
      </c>
      <c r="DV297">
        <v>1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1</v>
      </c>
      <c r="ED297">
        <v>1</v>
      </c>
      <c r="EE297">
        <v>1</v>
      </c>
      <c r="EF297">
        <v>2</v>
      </c>
      <c r="EG297">
        <v>2</v>
      </c>
      <c r="EH297">
        <v>2</v>
      </c>
      <c r="EI297">
        <v>2</v>
      </c>
      <c r="EJ297">
        <v>3</v>
      </c>
      <c r="EK297">
        <v>2</v>
      </c>
      <c r="EL297">
        <v>2</v>
      </c>
      <c r="EM297">
        <v>1</v>
      </c>
      <c r="EN297">
        <v>2</v>
      </c>
      <c r="EO297">
        <v>1</v>
      </c>
      <c r="EP297">
        <v>1</v>
      </c>
      <c r="EQ297">
        <v>0</v>
      </c>
      <c r="ER297">
        <v>1</v>
      </c>
      <c r="ES297">
        <v>1</v>
      </c>
      <c r="ET297">
        <v>1</v>
      </c>
      <c r="EU297">
        <v>3</v>
      </c>
      <c r="EV297">
        <v>1</v>
      </c>
      <c r="EW297">
        <v>0</v>
      </c>
      <c r="EX297">
        <v>0</v>
      </c>
      <c r="EY297">
        <v>0</v>
      </c>
      <c r="EZ297">
        <v>0</v>
      </c>
      <c r="FA297" t="s">
        <v>4319</v>
      </c>
      <c r="FB297" t="s">
        <v>4319</v>
      </c>
      <c r="FC297" t="s">
        <v>682</v>
      </c>
      <c r="FD297" t="s">
        <v>4320</v>
      </c>
      <c r="FE297">
        <v>445</v>
      </c>
      <c r="FF297" t="s">
        <v>4321</v>
      </c>
      <c r="FG297">
        <v>0</v>
      </c>
      <c r="FH297" t="s">
        <v>4322</v>
      </c>
      <c r="FI297" t="s">
        <v>427</v>
      </c>
      <c r="FJ297" t="s">
        <v>427</v>
      </c>
      <c r="FK297" t="s">
        <v>427</v>
      </c>
      <c r="FL297" t="s">
        <v>427</v>
      </c>
      <c r="FM297" t="s">
        <v>427</v>
      </c>
      <c r="FN297" t="s">
        <v>427</v>
      </c>
      <c r="FO297" t="s">
        <v>427</v>
      </c>
      <c r="FP297" t="s">
        <v>427</v>
      </c>
      <c r="FQ297" t="s">
        <v>427</v>
      </c>
      <c r="FR297" t="s">
        <v>427</v>
      </c>
      <c r="FS297" t="s">
        <v>427</v>
      </c>
      <c r="FT297" t="s">
        <v>427</v>
      </c>
      <c r="FU297" t="s">
        <v>427</v>
      </c>
      <c r="FV297" t="s">
        <v>427</v>
      </c>
      <c r="FW297" t="s">
        <v>427</v>
      </c>
      <c r="FX297" t="s">
        <v>427</v>
      </c>
      <c r="FY297" t="s">
        <v>427</v>
      </c>
      <c r="FZ297" t="s">
        <v>427</v>
      </c>
      <c r="GA297" t="s">
        <v>427</v>
      </c>
      <c r="GB297" t="s">
        <v>427</v>
      </c>
      <c r="GC297" t="s">
        <v>427</v>
      </c>
      <c r="GD297" t="s">
        <v>427</v>
      </c>
      <c r="GE297" t="s">
        <v>427</v>
      </c>
      <c r="GF297" t="s">
        <v>427</v>
      </c>
      <c r="GG297" t="s">
        <v>427</v>
      </c>
      <c r="GH297" t="s">
        <v>427</v>
      </c>
      <c r="GI297" t="s">
        <v>427</v>
      </c>
      <c r="GJ297" t="s">
        <v>427</v>
      </c>
      <c r="GK297" t="s">
        <v>427</v>
      </c>
      <c r="GL297" t="s">
        <v>427</v>
      </c>
      <c r="GM297" t="s">
        <v>427</v>
      </c>
      <c r="GN297" t="s">
        <v>427</v>
      </c>
      <c r="GO297" t="s">
        <v>427</v>
      </c>
      <c r="GP297" t="s">
        <v>427</v>
      </c>
      <c r="GQ297" t="s">
        <v>427</v>
      </c>
      <c r="GR297" t="s">
        <v>427</v>
      </c>
      <c r="GS297" t="s">
        <v>427</v>
      </c>
      <c r="GT297" t="s">
        <v>427</v>
      </c>
      <c r="GU297" t="s">
        <v>427</v>
      </c>
      <c r="GV297" t="s">
        <v>427</v>
      </c>
      <c r="GW297" t="s">
        <v>427</v>
      </c>
      <c r="GX297" t="s">
        <v>427</v>
      </c>
      <c r="GY297" t="s">
        <v>427</v>
      </c>
      <c r="GZ297" t="s">
        <v>427</v>
      </c>
      <c r="HA297" t="s">
        <v>427</v>
      </c>
      <c r="HB297" t="s">
        <v>427</v>
      </c>
      <c r="HC297" t="s">
        <v>427</v>
      </c>
      <c r="HD297" t="s">
        <v>427</v>
      </c>
      <c r="HE297" t="s">
        <v>515</v>
      </c>
      <c r="HF297" t="s">
        <v>471</v>
      </c>
      <c r="HG297" t="s">
        <v>471</v>
      </c>
      <c r="HH297" t="s">
        <v>1911</v>
      </c>
      <c r="HI297" t="s">
        <v>1401</v>
      </c>
      <c r="HJ297" t="s">
        <v>1398</v>
      </c>
      <c r="HK297" t="s">
        <v>1400</v>
      </c>
      <c r="HL297">
        <v>4</v>
      </c>
      <c r="HM297" t="s">
        <v>1400</v>
      </c>
      <c r="HN297" t="s">
        <v>753</v>
      </c>
      <c r="HO297" t="s">
        <v>1399</v>
      </c>
      <c r="HP297" t="s">
        <v>1657</v>
      </c>
      <c r="HQ297" t="s">
        <v>1654</v>
      </c>
      <c r="HR297" t="s">
        <v>1204</v>
      </c>
      <c r="HS297">
        <v>27</v>
      </c>
      <c r="HT297" t="s">
        <v>870</v>
      </c>
      <c r="HU297" t="s">
        <v>3057</v>
      </c>
      <c r="HV297" t="s">
        <v>1400</v>
      </c>
      <c r="HW297">
        <v>4</v>
      </c>
      <c r="HX297">
        <v>4</v>
      </c>
      <c r="HY297">
        <v>4</v>
      </c>
      <c r="HZ297" t="s">
        <v>470</v>
      </c>
      <c r="IA297">
        <v>4</v>
      </c>
      <c r="IB297">
        <v>4</v>
      </c>
      <c r="IC297" t="s">
        <v>764</v>
      </c>
      <c r="ID297" t="s">
        <v>497</v>
      </c>
      <c r="IE297" t="s">
        <v>870</v>
      </c>
      <c r="IF297" t="s">
        <v>2103</v>
      </c>
      <c r="IG297" t="s">
        <v>874</v>
      </c>
      <c r="IH297" t="s">
        <v>769</v>
      </c>
      <c r="II297" t="s">
        <v>849</v>
      </c>
      <c r="IJ297" t="s">
        <v>874</v>
      </c>
      <c r="IK297" t="s">
        <v>771</v>
      </c>
      <c r="IL297" t="s">
        <v>3057</v>
      </c>
      <c r="IM297">
        <v>18</v>
      </c>
      <c r="IN297" t="s">
        <v>1655</v>
      </c>
      <c r="IO297" t="s">
        <v>1398</v>
      </c>
      <c r="IP297" t="s">
        <v>471</v>
      </c>
      <c r="IQ297" t="s">
        <v>512</v>
      </c>
      <c r="IR297" t="s">
        <v>753</v>
      </c>
      <c r="IS297" t="s">
        <v>1399</v>
      </c>
      <c r="IT297" t="s">
        <v>1145</v>
      </c>
      <c r="IU297" t="s">
        <v>2201</v>
      </c>
      <c r="IV297" t="s">
        <v>771</v>
      </c>
      <c r="IW297" t="s">
        <v>1205</v>
      </c>
      <c r="IX297" t="s">
        <v>467</v>
      </c>
      <c r="IY297" t="s">
        <v>799</v>
      </c>
      <c r="IZ297" t="s">
        <v>866</v>
      </c>
      <c r="JA297">
        <v>2638000000</v>
      </c>
      <c r="JB297">
        <v>15339000</v>
      </c>
      <c r="JC297">
        <v>7741100</v>
      </c>
      <c r="JD297">
        <v>18854000</v>
      </c>
      <c r="JE297">
        <v>17120000</v>
      </c>
      <c r="JF297">
        <v>17110000</v>
      </c>
      <c r="JG297">
        <v>10879000</v>
      </c>
      <c r="JH297">
        <v>11075000</v>
      </c>
      <c r="JI297">
        <v>6025600</v>
      </c>
      <c r="JJ297">
        <v>10869000</v>
      </c>
      <c r="JK297">
        <v>48324000</v>
      </c>
      <c r="JL297">
        <v>44720000</v>
      </c>
      <c r="JM297">
        <v>55708000</v>
      </c>
      <c r="JN297">
        <v>87770000</v>
      </c>
      <c r="JO297">
        <v>63344000</v>
      </c>
      <c r="JP297">
        <v>86080000</v>
      </c>
      <c r="JQ297">
        <v>64218000</v>
      </c>
      <c r="JR297">
        <v>49869000</v>
      </c>
      <c r="JS297">
        <v>42464000</v>
      </c>
      <c r="JT297">
        <v>14084000</v>
      </c>
      <c r="JU297">
        <v>14179000</v>
      </c>
      <c r="JV297">
        <v>13065000</v>
      </c>
      <c r="JW297">
        <v>16345000</v>
      </c>
      <c r="JX297">
        <v>20739000</v>
      </c>
      <c r="JY297">
        <v>17392000</v>
      </c>
      <c r="JZ297">
        <v>236080000</v>
      </c>
      <c r="KA297">
        <v>277060000</v>
      </c>
      <c r="KB297">
        <v>273060000</v>
      </c>
      <c r="KC297">
        <v>164720000</v>
      </c>
      <c r="KD297">
        <v>184590000</v>
      </c>
      <c r="KE297">
        <v>183160000</v>
      </c>
      <c r="KF297">
        <v>96044000</v>
      </c>
      <c r="KG297">
        <v>90128000</v>
      </c>
      <c r="KH297">
        <v>55999000</v>
      </c>
      <c r="KI297">
        <v>30039000</v>
      </c>
      <c r="KJ297">
        <v>22419000</v>
      </c>
      <c r="KK297">
        <v>39083000</v>
      </c>
      <c r="KL297">
        <v>12386000</v>
      </c>
      <c r="KM297">
        <v>11543000</v>
      </c>
      <c r="KN297">
        <v>12628000</v>
      </c>
      <c r="KO297">
        <v>40077000</v>
      </c>
      <c r="KP297">
        <v>31800000</v>
      </c>
      <c r="KQ297">
        <v>35757000</v>
      </c>
      <c r="KR297">
        <v>35163000</v>
      </c>
      <c r="KS297">
        <v>29135000</v>
      </c>
      <c r="KT297">
        <v>6166900</v>
      </c>
      <c r="KU297">
        <v>3301700</v>
      </c>
      <c r="KV297">
        <v>2798700</v>
      </c>
      <c r="KW297">
        <v>11538000</v>
      </c>
      <c r="KX297">
        <v>24249000</v>
      </c>
      <c r="KY297">
        <v>8492200</v>
      </c>
      <c r="KZ297">
        <v>34715000</v>
      </c>
      <c r="LA297">
        <v>28248000</v>
      </c>
      <c r="LB297">
        <v>28451000</v>
      </c>
      <c r="LC297">
        <v>23007000</v>
      </c>
      <c r="LD297">
        <v>28058000</v>
      </c>
      <c r="LE297">
        <v>11087000</v>
      </c>
      <c r="LF297">
        <v>22968000</v>
      </c>
      <c r="LG297">
        <v>85370000</v>
      </c>
      <c r="LH297">
        <v>89113000</v>
      </c>
      <c r="LI297">
        <v>89893000</v>
      </c>
      <c r="LJ297">
        <v>70161000</v>
      </c>
      <c r="LK297">
        <v>67280000</v>
      </c>
      <c r="LL297">
        <v>69560000</v>
      </c>
      <c r="LM297">
        <v>108790000</v>
      </c>
      <c r="LN297">
        <v>92838000</v>
      </c>
      <c r="LO297">
        <v>91898000</v>
      </c>
      <c r="LP297">
        <v>13683000</v>
      </c>
      <c r="LQ297">
        <v>14390000</v>
      </c>
      <c r="LR297">
        <v>12196000</v>
      </c>
      <c r="LS297">
        <v>20616000</v>
      </c>
      <c r="LT297">
        <v>26610000</v>
      </c>
      <c r="LU297">
        <v>24980000</v>
      </c>
      <c r="LV297">
        <v>106800000</v>
      </c>
      <c r="LW297">
        <v>120790000</v>
      </c>
      <c r="LX297">
        <v>127440000</v>
      </c>
      <c r="LY297">
        <v>136340000</v>
      </c>
      <c r="LZ297">
        <v>143940000</v>
      </c>
      <c r="MA297">
        <v>138480000</v>
      </c>
      <c r="MB297">
        <v>90590000</v>
      </c>
      <c r="MC297">
        <v>90874000</v>
      </c>
      <c r="MD297">
        <v>72398000</v>
      </c>
      <c r="ME297">
        <v>85281000</v>
      </c>
      <c r="MF297">
        <v>76659000</v>
      </c>
      <c r="MG297">
        <v>99658000</v>
      </c>
      <c r="MH297">
        <v>32921000</v>
      </c>
      <c r="MI297">
        <v>30703000</v>
      </c>
      <c r="MJ297">
        <v>31318000</v>
      </c>
      <c r="MK297">
        <v>69868000</v>
      </c>
      <c r="ML297">
        <v>66977000</v>
      </c>
      <c r="MM297">
        <v>69240000</v>
      </c>
      <c r="MN297">
        <v>43375000</v>
      </c>
      <c r="MO297">
        <v>42915000</v>
      </c>
      <c r="MP297">
        <v>9087200</v>
      </c>
      <c r="MQ297">
        <v>5362900</v>
      </c>
      <c r="MR297">
        <v>7037700</v>
      </c>
      <c r="MS297">
        <v>28375000</v>
      </c>
      <c r="MT297">
        <v>3</v>
      </c>
      <c r="MU297">
        <v>3</v>
      </c>
      <c r="MV297">
        <v>6</v>
      </c>
      <c r="MW297">
        <v>5</v>
      </c>
      <c r="MX297">
        <v>5</v>
      </c>
      <c r="MY297">
        <v>4</v>
      </c>
      <c r="MZ297">
        <v>5</v>
      </c>
      <c r="NA297">
        <v>1</v>
      </c>
      <c r="NB297">
        <v>5</v>
      </c>
      <c r="NC297">
        <v>9</v>
      </c>
      <c r="ND297">
        <v>7</v>
      </c>
      <c r="NE297">
        <v>9</v>
      </c>
      <c r="NF297">
        <v>12</v>
      </c>
      <c r="NG297">
        <v>7</v>
      </c>
      <c r="NH297">
        <v>8</v>
      </c>
      <c r="NI297">
        <v>12</v>
      </c>
      <c r="NJ297">
        <v>8</v>
      </c>
      <c r="NK297">
        <v>4</v>
      </c>
      <c r="NL297">
        <v>2</v>
      </c>
      <c r="NM297">
        <v>2</v>
      </c>
      <c r="NN297">
        <v>1</v>
      </c>
      <c r="NO297">
        <v>3</v>
      </c>
      <c r="NP297">
        <v>2</v>
      </c>
      <c r="NQ297">
        <v>1</v>
      </c>
      <c r="NR297">
        <v>12</v>
      </c>
      <c r="NS297">
        <v>13</v>
      </c>
      <c r="NT297">
        <v>13</v>
      </c>
      <c r="NU297">
        <v>13</v>
      </c>
      <c r="NV297">
        <v>14</v>
      </c>
      <c r="NW297">
        <v>15</v>
      </c>
      <c r="NX297">
        <v>17</v>
      </c>
      <c r="NY297">
        <v>16</v>
      </c>
      <c r="NZ297">
        <v>11</v>
      </c>
      <c r="OA297">
        <v>8</v>
      </c>
      <c r="OB297">
        <v>6</v>
      </c>
      <c r="OC297">
        <v>11</v>
      </c>
      <c r="OD297">
        <v>4</v>
      </c>
      <c r="OE297">
        <v>4</v>
      </c>
      <c r="OF297">
        <v>4</v>
      </c>
      <c r="OG297">
        <v>10</v>
      </c>
      <c r="OH297">
        <v>6</v>
      </c>
      <c r="OI297">
        <v>7</v>
      </c>
      <c r="OJ297">
        <v>8</v>
      </c>
      <c r="OK297">
        <v>5</v>
      </c>
      <c r="OL297">
        <v>3</v>
      </c>
      <c r="OM297">
        <v>1</v>
      </c>
      <c r="ON297">
        <v>2</v>
      </c>
      <c r="OO297">
        <v>4</v>
      </c>
      <c r="OP297">
        <v>331</v>
      </c>
      <c r="OT297">
        <v>294</v>
      </c>
      <c r="OU297" t="s">
        <v>4323</v>
      </c>
      <c r="OV297" t="s">
        <v>1125</v>
      </c>
      <c r="OW297" t="s">
        <v>4324</v>
      </c>
      <c r="OX297" t="s">
        <v>4325</v>
      </c>
      <c r="OY297" t="s">
        <v>4326</v>
      </c>
      <c r="OZ297" t="s">
        <v>4327</v>
      </c>
    </row>
    <row r="298" spans="1:418" x14ac:dyDescent="0.2">
      <c r="A298" t="s">
        <v>4328</v>
      </c>
      <c r="B298" t="s">
        <v>4328</v>
      </c>
      <c r="C298" t="s">
        <v>813</v>
      </c>
      <c r="D298" t="s">
        <v>813</v>
      </c>
      <c r="E298" t="s">
        <v>813</v>
      </c>
      <c r="F298" t="s">
        <v>4329</v>
      </c>
      <c r="G298" t="s">
        <v>4330</v>
      </c>
      <c r="H298" t="s">
        <v>4331</v>
      </c>
      <c r="I298">
        <v>2</v>
      </c>
      <c r="J298">
        <v>2</v>
      </c>
      <c r="K298">
        <v>2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1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1</v>
      </c>
      <c r="CH298">
        <v>0</v>
      </c>
      <c r="CI298">
        <v>0</v>
      </c>
      <c r="CJ298">
        <v>1</v>
      </c>
      <c r="CK298">
        <v>1</v>
      </c>
      <c r="CL298">
        <v>1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1</v>
      </c>
      <c r="ED298">
        <v>0</v>
      </c>
      <c r="EE298">
        <v>0</v>
      </c>
      <c r="EF298">
        <v>1</v>
      </c>
      <c r="EG298">
        <v>1</v>
      </c>
      <c r="EH298">
        <v>1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 t="s">
        <v>1604</v>
      </c>
      <c r="FB298" t="s">
        <v>1604</v>
      </c>
      <c r="FC298" t="s">
        <v>1604</v>
      </c>
      <c r="FD298" t="s">
        <v>4332</v>
      </c>
      <c r="FE298">
        <v>488</v>
      </c>
      <c r="FF298" t="s">
        <v>4333</v>
      </c>
      <c r="FG298">
        <v>0</v>
      </c>
      <c r="FH298" t="s">
        <v>4334</v>
      </c>
      <c r="GG298" t="s">
        <v>427</v>
      </c>
      <c r="GJ298" t="s">
        <v>427</v>
      </c>
      <c r="GK298" t="s">
        <v>427</v>
      </c>
      <c r="GL298" t="s">
        <v>427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 t="s">
        <v>578</v>
      </c>
      <c r="ID298">
        <v>0</v>
      </c>
      <c r="IE298">
        <v>0</v>
      </c>
      <c r="IF298" t="s">
        <v>661</v>
      </c>
      <c r="IG298" t="s">
        <v>578</v>
      </c>
      <c r="IH298" t="s">
        <v>661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28487000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10089000</v>
      </c>
      <c r="KA298">
        <v>0</v>
      </c>
      <c r="KB298">
        <v>0</v>
      </c>
      <c r="KC298">
        <v>5993200</v>
      </c>
      <c r="KD298">
        <v>4633100</v>
      </c>
      <c r="KE298">
        <v>7771000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5549400</v>
      </c>
      <c r="LZ298">
        <v>0</v>
      </c>
      <c r="MA298">
        <v>7098500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1</v>
      </c>
      <c r="NS298">
        <v>0</v>
      </c>
      <c r="NT298">
        <v>0</v>
      </c>
      <c r="NU298">
        <v>1</v>
      </c>
      <c r="NV298">
        <v>1</v>
      </c>
      <c r="NW298">
        <v>1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4</v>
      </c>
      <c r="OT298">
        <v>295</v>
      </c>
      <c r="OU298" t="s">
        <v>4335</v>
      </c>
      <c r="OV298" t="s">
        <v>555</v>
      </c>
      <c r="OW298" t="s">
        <v>4336</v>
      </c>
      <c r="OX298" t="s">
        <v>4337</v>
      </c>
      <c r="OY298" t="s">
        <v>4338</v>
      </c>
      <c r="OZ298" t="s">
        <v>4339</v>
      </c>
    </row>
    <row r="299" spans="1:418" x14ac:dyDescent="0.2">
      <c r="A299" t="s">
        <v>4340</v>
      </c>
      <c r="B299" t="s">
        <v>4340</v>
      </c>
      <c r="C299">
        <v>4</v>
      </c>
      <c r="D299">
        <v>4</v>
      </c>
      <c r="E299">
        <v>4</v>
      </c>
      <c r="F299" t="s">
        <v>4341</v>
      </c>
      <c r="G299" t="s">
        <v>4342</v>
      </c>
      <c r="H299" t="s">
        <v>4343</v>
      </c>
      <c r="I299">
        <v>1</v>
      </c>
      <c r="J299">
        <v>4</v>
      </c>
      <c r="K299">
        <v>4</v>
      </c>
      <c r="L299">
        <v>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3</v>
      </c>
      <c r="AR299">
        <v>3</v>
      </c>
      <c r="AS299">
        <v>1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0</v>
      </c>
      <c r="BC299">
        <v>2</v>
      </c>
      <c r="BD299">
        <v>1</v>
      </c>
      <c r="BE299">
        <v>0</v>
      </c>
      <c r="BF299">
        <v>1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3</v>
      </c>
      <c r="CN299">
        <v>3</v>
      </c>
      <c r="CO299">
        <v>1</v>
      </c>
      <c r="CP299">
        <v>0</v>
      </c>
      <c r="CQ299">
        <v>1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</v>
      </c>
      <c r="CX299">
        <v>0</v>
      </c>
      <c r="CY299">
        <v>2</v>
      </c>
      <c r="CZ299">
        <v>1</v>
      </c>
      <c r="DA299">
        <v>0</v>
      </c>
      <c r="DB299">
        <v>1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1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3</v>
      </c>
      <c r="EJ299">
        <v>3</v>
      </c>
      <c r="EK299">
        <v>1</v>
      </c>
      <c r="EL299">
        <v>0</v>
      </c>
      <c r="EM299">
        <v>1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1</v>
      </c>
      <c r="ET299">
        <v>0</v>
      </c>
      <c r="EU299">
        <v>2</v>
      </c>
      <c r="EV299">
        <v>1</v>
      </c>
      <c r="EW299">
        <v>0</v>
      </c>
      <c r="EX299">
        <v>1</v>
      </c>
      <c r="EY299">
        <v>0</v>
      </c>
      <c r="EZ299">
        <v>0</v>
      </c>
      <c r="FA299" t="s">
        <v>538</v>
      </c>
      <c r="FB299" t="s">
        <v>538</v>
      </c>
      <c r="FC299" t="s">
        <v>538</v>
      </c>
      <c r="FD299" t="s">
        <v>4344</v>
      </c>
      <c r="FE299">
        <v>368</v>
      </c>
      <c r="FF299">
        <v>368</v>
      </c>
      <c r="FG299">
        <v>0</v>
      </c>
      <c r="FH299" t="s">
        <v>4345</v>
      </c>
      <c r="FU299" t="s">
        <v>427</v>
      </c>
      <c r="GM299" t="s">
        <v>427</v>
      </c>
      <c r="GN299" t="s">
        <v>427</v>
      </c>
      <c r="GO299" t="s">
        <v>427</v>
      </c>
      <c r="GQ299" t="s">
        <v>427</v>
      </c>
      <c r="GW299" t="s">
        <v>427</v>
      </c>
      <c r="GY299" t="s">
        <v>427</v>
      </c>
      <c r="GZ299" t="s">
        <v>427</v>
      </c>
      <c r="HB299" t="s">
        <v>427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 t="s">
        <v>661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 t="s">
        <v>489</v>
      </c>
      <c r="IJ299">
        <v>13</v>
      </c>
      <c r="IK299" t="s">
        <v>661</v>
      </c>
      <c r="IL299">
        <v>0</v>
      </c>
      <c r="IM299" t="s">
        <v>561</v>
      </c>
      <c r="IN299">
        <v>0</v>
      </c>
      <c r="IO299">
        <v>0</v>
      </c>
      <c r="IP299">
        <v>0</v>
      </c>
      <c r="IQ299">
        <v>0</v>
      </c>
      <c r="IR299">
        <v>0</v>
      </c>
      <c r="IS299" t="s">
        <v>661</v>
      </c>
      <c r="IT299">
        <v>0</v>
      </c>
      <c r="IU299" t="s">
        <v>589</v>
      </c>
      <c r="IV299" t="s">
        <v>661</v>
      </c>
      <c r="IW299">
        <v>0</v>
      </c>
      <c r="IX299" t="s">
        <v>799</v>
      </c>
      <c r="IY299">
        <v>0</v>
      </c>
      <c r="IZ299">
        <v>0</v>
      </c>
      <c r="JA299">
        <v>47305000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1870700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14364000</v>
      </c>
      <c r="KG299">
        <v>16471000</v>
      </c>
      <c r="KH299">
        <v>2237800</v>
      </c>
      <c r="KI299">
        <v>0</v>
      </c>
      <c r="KJ299">
        <v>2486800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1851900</v>
      </c>
      <c r="KQ299">
        <v>0</v>
      </c>
      <c r="KR299">
        <v>3951900</v>
      </c>
      <c r="KS299">
        <v>2521900</v>
      </c>
      <c r="KT299">
        <v>0</v>
      </c>
      <c r="KU299">
        <v>1548600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3020900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11689000</v>
      </c>
      <c r="MC299">
        <v>12651000</v>
      </c>
      <c r="MD299">
        <v>2480600</v>
      </c>
      <c r="ME299">
        <v>0</v>
      </c>
      <c r="MF299">
        <v>5477800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4162800</v>
      </c>
      <c r="MM299">
        <v>0</v>
      </c>
      <c r="MN299">
        <v>3299800</v>
      </c>
      <c r="MO299">
        <v>4126300</v>
      </c>
      <c r="MP299">
        <v>0</v>
      </c>
      <c r="MQ299">
        <v>2574200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1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5</v>
      </c>
      <c r="NY299">
        <v>5</v>
      </c>
      <c r="NZ299">
        <v>1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1</v>
      </c>
      <c r="OI299">
        <v>0</v>
      </c>
      <c r="OJ299">
        <v>2</v>
      </c>
      <c r="OK299">
        <v>1</v>
      </c>
      <c r="OL299">
        <v>0</v>
      </c>
      <c r="OM299">
        <v>1</v>
      </c>
      <c r="ON299">
        <v>0</v>
      </c>
      <c r="OO299">
        <v>0</v>
      </c>
      <c r="OP299">
        <v>17</v>
      </c>
      <c r="OT299">
        <v>296</v>
      </c>
      <c r="OU299" t="s">
        <v>4346</v>
      </c>
      <c r="OV299" t="s">
        <v>608</v>
      </c>
      <c r="OW299" t="s">
        <v>4347</v>
      </c>
      <c r="OX299" t="s">
        <v>4348</v>
      </c>
      <c r="OY299" t="s">
        <v>4349</v>
      </c>
      <c r="OZ299" t="s">
        <v>4350</v>
      </c>
    </row>
    <row r="300" spans="1:418" x14ac:dyDescent="0.2">
      <c r="A300" t="s">
        <v>4351</v>
      </c>
      <c r="B300" t="s">
        <v>4351</v>
      </c>
      <c r="C300" t="s">
        <v>813</v>
      </c>
      <c r="D300" t="s">
        <v>813</v>
      </c>
      <c r="E300" t="s">
        <v>813</v>
      </c>
      <c r="F300" t="s">
        <v>4352</v>
      </c>
      <c r="G300" t="s">
        <v>4353</v>
      </c>
      <c r="H300" t="s">
        <v>4354</v>
      </c>
      <c r="I300">
        <v>2</v>
      </c>
      <c r="J300">
        <v>2</v>
      </c>
      <c r="K300">
        <v>2</v>
      </c>
      <c r="L300">
        <v>2</v>
      </c>
      <c r="M300">
        <v>1</v>
      </c>
      <c r="N300">
        <v>1</v>
      </c>
      <c r="O300">
        <v>2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1</v>
      </c>
      <c r="BJ300">
        <v>1</v>
      </c>
      <c r="BK300">
        <v>2</v>
      </c>
      <c r="BL300">
        <v>1</v>
      </c>
      <c r="BM300">
        <v>0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1</v>
      </c>
      <c r="DF300">
        <v>1</v>
      </c>
      <c r="DG300">
        <v>2</v>
      </c>
      <c r="DH300">
        <v>1</v>
      </c>
      <c r="DI300">
        <v>0</v>
      </c>
      <c r="DJ300">
        <v>1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20</v>
      </c>
      <c r="FB300">
        <v>20</v>
      </c>
      <c r="FC300">
        <v>20</v>
      </c>
      <c r="FD300" t="s">
        <v>4355</v>
      </c>
      <c r="FE300">
        <v>110</v>
      </c>
      <c r="FF300" t="s">
        <v>4356</v>
      </c>
      <c r="FG300">
        <v>0</v>
      </c>
      <c r="FH300" t="s">
        <v>4357</v>
      </c>
      <c r="FI300" t="s">
        <v>427</v>
      </c>
      <c r="FJ300" t="s">
        <v>427</v>
      </c>
      <c r="FK300" t="s">
        <v>427</v>
      </c>
      <c r="FL300" t="s">
        <v>427</v>
      </c>
      <c r="FN300" t="s">
        <v>427</v>
      </c>
      <c r="HE300">
        <v>10</v>
      </c>
      <c r="HF300">
        <v>10</v>
      </c>
      <c r="HG300">
        <v>20</v>
      </c>
      <c r="HH300">
        <v>10</v>
      </c>
      <c r="HI300">
        <v>0</v>
      </c>
      <c r="HJ300">
        <v>10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47824000</v>
      </c>
      <c r="JB300">
        <v>9828700</v>
      </c>
      <c r="JC300">
        <v>10316000</v>
      </c>
      <c r="JD300">
        <v>18540000</v>
      </c>
      <c r="JE300">
        <v>4679100</v>
      </c>
      <c r="JF300">
        <v>0</v>
      </c>
      <c r="JG300">
        <v>4459600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12811000</v>
      </c>
      <c r="KY300">
        <v>14914000</v>
      </c>
      <c r="KZ300">
        <v>15214000</v>
      </c>
      <c r="LA300">
        <v>6068800</v>
      </c>
      <c r="LB300">
        <v>0</v>
      </c>
      <c r="LC300">
        <v>6738700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1</v>
      </c>
      <c r="MU300">
        <v>2</v>
      </c>
      <c r="MV300">
        <v>2</v>
      </c>
      <c r="MW300">
        <v>1</v>
      </c>
      <c r="MX300">
        <v>0</v>
      </c>
      <c r="MY300">
        <v>1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7</v>
      </c>
      <c r="OT300">
        <v>297</v>
      </c>
      <c r="OU300" t="s">
        <v>4358</v>
      </c>
      <c r="OV300" t="s">
        <v>555</v>
      </c>
      <c r="OW300" t="s">
        <v>4359</v>
      </c>
      <c r="OX300" t="s">
        <v>4360</v>
      </c>
      <c r="OY300" t="s">
        <v>4361</v>
      </c>
      <c r="OZ300" t="s">
        <v>4362</v>
      </c>
    </row>
    <row r="301" spans="1:418" x14ac:dyDescent="0.2">
      <c r="A301" t="s">
        <v>4363</v>
      </c>
      <c r="B301" t="s">
        <v>4363</v>
      </c>
      <c r="C301" t="s">
        <v>2496</v>
      </c>
      <c r="D301" t="s">
        <v>2496</v>
      </c>
      <c r="E301" t="s">
        <v>2496</v>
      </c>
      <c r="F301" t="s">
        <v>4364</v>
      </c>
      <c r="G301" t="s">
        <v>4365</v>
      </c>
      <c r="H301" t="s">
        <v>4366</v>
      </c>
      <c r="I301">
        <v>2</v>
      </c>
      <c r="J301">
        <v>3</v>
      </c>
      <c r="K301">
        <v>3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2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1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1</v>
      </c>
      <c r="BX301">
        <v>0</v>
      </c>
      <c r="BY301">
        <v>1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1</v>
      </c>
      <c r="CN301">
        <v>2</v>
      </c>
      <c r="CO301">
        <v>1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1</v>
      </c>
      <c r="CX301">
        <v>0</v>
      </c>
      <c r="CY301">
        <v>0</v>
      </c>
      <c r="CZ301">
        <v>1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1</v>
      </c>
      <c r="DT301">
        <v>0</v>
      </c>
      <c r="DU301">
        <v>1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1</v>
      </c>
      <c r="EJ301">
        <v>2</v>
      </c>
      <c r="EK301">
        <v>1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1</v>
      </c>
      <c r="ET301">
        <v>0</v>
      </c>
      <c r="EU301">
        <v>0</v>
      </c>
      <c r="EV301">
        <v>1</v>
      </c>
      <c r="EW301">
        <v>0</v>
      </c>
      <c r="EX301">
        <v>0</v>
      </c>
      <c r="EY301">
        <v>0</v>
      </c>
      <c r="EZ301">
        <v>0</v>
      </c>
      <c r="FA301" t="s">
        <v>721</v>
      </c>
      <c r="FB301" t="s">
        <v>721</v>
      </c>
      <c r="FC301" t="s">
        <v>721</v>
      </c>
      <c r="FD301" t="s">
        <v>4367</v>
      </c>
      <c r="FE301">
        <v>360</v>
      </c>
      <c r="FF301" t="s">
        <v>4368</v>
      </c>
      <c r="FG301">
        <v>0</v>
      </c>
      <c r="FH301" t="s">
        <v>4369</v>
      </c>
      <c r="FW301" t="s">
        <v>427</v>
      </c>
      <c r="FY301" t="s">
        <v>427</v>
      </c>
      <c r="GM301" t="s">
        <v>427</v>
      </c>
      <c r="GN301" t="s">
        <v>427</v>
      </c>
      <c r="GO301" t="s">
        <v>427</v>
      </c>
      <c r="GW301" t="s">
        <v>427</v>
      </c>
      <c r="GZ301" t="s">
        <v>427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 t="s">
        <v>467</v>
      </c>
      <c r="HT301">
        <v>0</v>
      </c>
      <c r="HU301" t="s">
        <v>467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 t="s">
        <v>800</v>
      </c>
      <c r="IJ301" t="s">
        <v>606</v>
      </c>
      <c r="IK301" t="s">
        <v>800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 t="s">
        <v>467</v>
      </c>
      <c r="IT301">
        <v>0</v>
      </c>
      <c r="IU301">
        <v>0</v>
      </c>
      <c r="IV301" t="s">
        <v>800</v>
      </c>
      <c r="IW301">
        <v>0</v>
      </c>
      <c r="IX301">
        <v>0</v>
      </c>
      <c r="IY301">
        <v>0</v>
      </c>
      <c r="IZ301">
        <v>0</v>
      </c>
      <c r="JA301">
        <v>13353000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893130</v>
      </c>
      <c r="JQ301">
        <v>0</v>
      </c>
      <c r="JR301">
        <v>682310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3345200</v>
      </c>
      <c r="KG301">
        <v>3611200</v>
      </c>
      <c r="KH301">
        <v>2954600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648650</v>
      </c>
      <c r="KQ301">
        <v>0</v>
      </c>
      <c r="KR301">
        <v>0</v>
      </c>
      <c r="KS301">
        <v>1217800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3231500</v>
      </c>
      <c r="MC301">
        <v>2802500</v>
      </c>
      <c r="MD301">
        <v>3205700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1400500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1</v>
      </c>
      <c r="NI301">
        <v>0</v>
      </c>
      <c r="NJ301">
        <v>1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1</v>
      </c>
      <c r="NY301">
        <v>3</v>
      </c>
      <c r="NZ301">
        <v>2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1</v>
      </c>
      <c r="OI301">
        <v>0</v>
      </c>
      <c r="OJ301">
        <v>0</v>
      </c>
      <c r="OK301">
        <v>1</v>
      </c>
      <c r="OL301">
        <v>0</v>
      </c>
      <c r="OM301">
        <v>0</v>
      </c>
      <c r="ON301">
        <v>0</v>
      </c>
      <c r="OO301">
        <v>0</v>
      </c>
      <c r="OP301">
        <v>10</v>
      </c>
      <c r="OT301">
        <v>298</v>
      </c>
      <c r="OU301" t="s">
        <v>4370</v>
      </c>
      <c r="OV301" t="s">
        <v>543</v>
      </c>
      <c r="OW301" t="s">
        <v>4371</v>
      </c>
      <c r="OX301" t="s">
        <v>4372</v>
      </c>
      <c r="OY301" t="s">
        <v>4373</v>
      </c>
      <c r="OZ301" t="s">
        <v>4374</v>
      </c>
    </row>
    <row r="302" spans="1:418" x14ac:dyDescent="0.2">
      <c r="A302" t="s">
        <v>4375</v>
      </c>
      <c r="B302" t="s">
        <v>4375</v>
      </c>
      <c r="C302" t="s">
        <v>2496</v>
      </c>
      <c r="D302" t="s">
        <v>2496</v>
      </c>
      <c r="E302" t="s">
        <v>2496</v>
      </c>
      <c r="F302" t="s">
        <v>4376</v>
      </c>
      <c r="G302" t="s">
        <v>4377</v>
      </c>
      <c r="H302" t="s">
        <v>4378</v>
      </c>
      <c r="I302">
        <v>2</v>
      </c>
      <c r="J302">
        <v>3</v>
      </c>
      <c r="K302">
        <v>3</v>
      </c>
      <c r="L302">
        <v>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2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1</v>
      </c>
      <c r="CN302">
        <v>2</v>
      </c>
      <c r="CO302">
        <v>1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1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1</v>
      </c>
      <c r="EJ302">
        <v>2</v>
      </c>
      <c r="EK302">
        <v>1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 t="s">
        <v>491</v>
      </c>
      <c r="FB302" t="s">
        <v>491</v>
      </c>
      <c r="FC302" t="s">
        <v>491</v>
      </c>
      <c r="FD302" t="s">
        <v>4379</v>
      </c>
      <c r="FE302">
        <v>323</v>
      </c>
      <c r="FF302" t="s">
        <v>4380</v>
      </c>
      <c r="FG302">
        <v>0</v>
      </c>
      <c r="FH302" t="s">
        <v>4381</v>
      </c>
      <c r="FV302" t="s">
        <v>427</v>
      </c>
      <c r="GM302" t="s">
        <v>427</v>
      </c>
      <c r="GN302" t="s">
        <v>427</v>
      </c>
      <c r="GO302" t="s">
        <v>427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 t="s">
        <v>981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 t="s">
        <v>541</v>
      </c>
      <c r="IJ302" t="s">
        <v>1401</v>
      </c>
      <c r="IK302" t="s">
        <v>541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18302000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1080700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4471100</v>
      </c>
      <c r="KG302">
        <v>7819800</v>
      </c>
      <c r="KH302">
        <v>4930800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5511300</v>
      </c>
      <c r="MC302">
        <v>3919600</v>
      </c>
      <c r="MD302">
        <v>6826400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1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1</v>
      </c>
      <c r="NY302">
        <v>2</v>
      </c>
      <c r="NZ302">
        <v>1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5</v>
      </c>
      <c r="OT302">
        <v>299</v>
      </c>
      <c r="OU302" t="s">
        <v>4382</v>
      </c>
      <c r="OV302" t="s">
        <v>543</v>
      </c>
      <c r="OW302" t="s">
        <v>4383</v>
      </c>
      <c r="OX302" t="s">
        <v>4384</v>
      </c>
      <c r="OY302" t="s">
        <v>4385</v>
      </c>
      <c r="OZ302" t="s">
        <v>4386</v>
      </c>
    </row>
    <row r="303" spans="1:418" x14ac:dyDescent="0.2">
      <c r="A303" t="s">
        <v>4387</v>
      </c>
      <c r="B303" t="s">
        <v>4387</v>
      </c>
      <c r="C303">
        <v>4</v>
      </c>
      <c r="D303">
        <v>4</v>
      </c>
      <c r="E303">
        <v>4</v>
      </c>
      <c r="F303" t="s">
        <v>4388</v>
      </c>
      <c r="G303" t="s">
        <v>4389</v>
      </c>
      <c r="H303" t="s">
        <v>4390</v>
      </c>
      <c r="I303">
        <v>1</v>
      </c>
      <c r="J303">
        <v>4</v>
      </c>
      <c r="K303">
        <v>4</v>
      </c>
      <c r="L303">
        <v>4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1</v>
      </c>
      <c r="V303">
        <v>0</v>
      </c>
      <c r="W303">
        <v>0</v>
      </c>
      <c r="X303">
        <v>0</v>
      </c>
      <c r="Y303">
        <v>1</v>
      </c>
      <c r="Z303">
        <v>1</v>
      </c>
      <c r="AA303">
        <v>1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3</v>
      </c>
      <c r="AR303">
        <v>1</v>
      </c>
      <c r="AS303">
        <v>1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v>0</v>
      </c>
      <c r="BB303">
        <v>1</v>
      </c>
      <c r="BC303">
        <v>1</v>
      </c>
      <c r="BD303">
        <v>0</v>
      </c>
      <c r="BE303">
        <v>1</v>
      </c>
      <c r="BF303"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1</v>
      </c>
      <c r="BR303">
        <v>0</v>
      </c>
      <c r="BS303">
        <v>0</v>
      </c>
      <c r="BT303">
        <v>0</v>
      </c>
      <c r="BU303">
        <v>1</v>
      </c>
      <c r="BV303">
        <v>1</v>
      </c>
      <c r="BW303">
        <v>1</v>
      </c>
      <c r="BX303">
        <v>0</v>
      </c>
      <c r="BY303">
        <v>1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3</v>
      </c>
      <c r="CN303">
        <v>1</v>
      </c>
      <c r="CO303">
        <v>1</v>
      </c>
      <c r="CP303">
        <v>0</v>
      </c>
      <c r="CQ303">
        <v>1</v>
      </c>
      <c r="CR303">
        <v>0</v>
      </c>
      <c r="CS303">
        <v>0</v>
      </c>
      <c r="CT303">
        <v>0</v>
      </c>
      <c r="CU303">
        <v>0</v>
      </c>
      <c r="CV303">
        <v>1</v>
      </c>
      <c r="CW303">
        <v>0</v>
      </c>
      <c r="CX303">
        <v>1</v>
      </c>
      <c r="CY303">
        <v>1</v>
      </c>
      <c r="CZ303">
        <v>0</v>
      </c>
      <c r="DA303">
        <v>1</v>
      </c>
      <c r="DB303">
        <v>0</v>
      </c>
      <c r="DC303">
        <v>0</v>
      </c>
      <c r="DD303">
        <v>1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1</v>
      </c>
      <c r="DM303">
        <v>1</v>
      </c>
      <c r="DN303">
        <v>0</v>
      </c>
      <c r="DO303">
        <v>0</v>
      </c>
      <c r="DP303">
        <v>0</v>
      </c>
      <c r="DQ303">
        <v>1</v>
      </c>
      <c r="DR303">
        <v>1</v>
      </c>
      <c r="DS303">
        <v>1</v>
      </c>
      <c r="DT303">
        <v>0</v>
      </c>
      <c r="DU303">
        <v>1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3</v>
      </c>
      <c r="EJ303">
        <v>1</v>
      </c>
      <c r="EK303">
        <v>1</v>
      </c>
      <c r="EL303">
        <v>0</v>
      </c>
      <c r="EM303">
        <v>1</v>
      </c>
      <c r="EN303">
        <v>0</v>
      </c>
      <c r="EO303">
        <v>0</v>
      </c>
      <c r="EP303">
        <v>0</v>
      </c>
      <c r="EQ303">
        <v>0</v>
      </c>
      <c r="ER303">
        <v>1</v>
      </c>
      <c r="ES303">
        <v>0</v>
      </c>
      <c r="ET303">
        <v>1</v>
      </c>
      <c r="EU303">
        <v>1</v>
      </c>
      <c r="EV303">
        <v>0</v>
      </c>
      <c r="EW303">
        <v>1</v>
      </c>
      <c r="EX303">
        <v>0</v>
      </c>
      <c r="EY303">
        <v>0</v>
      </c>
      <c r="EZ303">
        <v>1</v>
      </c>
      <c r="FA303" t="s">
        <v>494</v>
      </c>
      <c r="FB303" t="s">
        <v>494</v>
      </c>
      <c r="FC303" t="s">
        <v>494</v>
      </c>
      <c r="FD303" t="s">
        <v>4391</v>
      </c>
      <c r="FE303">
        <v>396</v>
      </c>
      <c r="FF303">
        <v>396</v>
      </c>
      <c r="FG303">
        <v>0</v>
      </c>
      <c r="FH303" t="s">
        <v>4392</v>
      </c>
      <c r="FP303" t="s">
        <v>427</v>
      </c>
      <c r="FQ303" t="s">
        <v>427</v>
      </c>
      <c r="FU303" t="s">
        <v>427</v>
      </c>
      <c r="FV303" t="s">
        <v>427</v>
      </c>
      <c r="FW303" t="s">
        <v>427</v>
      </c>
      <c r="FY303" t="s">
        <v>427</v>
      </c>
      <c r="GM303" t="s">
        <v>427</v>
      </c>
      <c r="GN303" t="s">
        <v>427</v>
      </c>
      <c r="GO303" t="s">
        <v>427</v>
      </c>
      <c r="GQ303" t="s">
        <v>427</v>
      </c>
      <c r="GV303" t="s">
        <v>427</v>
      </c>
      <c r="GX303" t="s">
        <v>427</v>
      </c>
      <c r="GY303" t="s">
        <v>427</v>
      </c>
      <c r="HA303" t="s">
        <v>427</v>
      </c>
      <c r="HD303" t="s">
        <v>427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 t="s">
        <v>982</v>
      </c>
      <c r="HM303" t="s">
        <v>982</v>
      </c>
      <c r="HN303">
        <v>0</v>
      </c>
      <c r="HO303">
        <v>0</v>
      </c>
      <c r="HP303">
        <v>0</v>
      </c>
      <c r="HQ303" t="s">
        <v>982</v>
      </c>
      <c r="HR303" t="s">
        <v>982</v>
      </c>
      <c r="HS303" t="s">
        <v>459</v>
      </c>
      <c r="HT303">
        <v>0</v>
      </c>
      <c r="HU303" t="s">
        <v>982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 t="s">
        <v>489</v>
      </c>
      <c r="IJ303" t="s">
        <v>632</v>
      </c>
      <c r="IK303" t="s">
        <v>982</v>
      </c>
      <c r="IL303">
        <v>0</v>
      </c>
      <c r="IM303" t="s">
        <v>982</v>
      </c>
      <c r="IN303">
        <v>0</v>
      </c>
      <c r="IO303">
        <v>0</v>
      </c>
      <c r="IP303">
        <v>0</v>
      </c>
      <c r="IQ303">
        <v>0</v>
      </c>
      <c r="IR303" t="s">
        <v>982</v>
      </c>
      <c r="IS303">
        <v>0</v>
      </c>
      <c r="IT303" t="s">
        <v>982</v>
      </c>
      <c r="IU303" t="s">
        <v>982</v>
      </c>
      <c r="IV303">
        <v>0</v>
      </c>
      <c r="IW303" t="s">
        <v>982</v>
      </c>
      <c r="IX303">
        <v>0</v>
      </c>
      <c r="IY303">
        <v>0</v>
      </c>
      <c r="IZ303" t="s">
        <v>982</v>
      </c>
      <c r="JA303">
        <v>41581000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1276600</v>
      </c>
      <c r="JJ303">
        <v>1406000</v>
      </c>
      <c r="JK303">
        <v>0</v>
      </c>
      <c r="JL303">
        <v>0</v>
      </c>
      <c r="JM303">
        <v>0</v>
      </c>
      <c r="JN303">
        <v>3593200</v>
      </c>
      <c r="JO303">
        <v>3660000</v>
      </c>
      <c r="JP303">
        <v>378720</v>
      </c>
      <c r="JQ303">
        <v>0</v>
      </c>
      <c r="JR303">
        <v>1477900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9851100</v>
      </c>
      <c r="KG303">
        <v>2844000</v>
      </c>
      <c r="KH303">
        <v>4870300</v>
      </c>
      <c r="KI303">
        <v>0</v>
      </c>
      <c r="KJ303">
        <v>1573000</v>
      </c>
      <c r="KK303">
        <v>0</v>
      </c>
      <c r="KL303">
        <v>0</v>
      </c>
      <c r="KM303">
        <v>0</v>
      </c>
      <c r="KN303">
        <v>0</v>
      </c>
      <c r="KO303">
        <v>2350900</v>
      </c>
      <c r="KP303">
        <v>0</v>
      </c>
      <c r="KQ303">
        <v>2227500</v>
      </c>
      <c r="KR303">
        <v>2106800</v>
      </c>
      <c r="KS303">
        <v>0</v>
      </c>
      <c r="KT303">
        <v>2424900</v>
      </c>
      <c r="KU303">
        <v>0</v>
      </c>
      <c r="KV303">
        <v>0</v>
      </c>
      <c r="KW303">
        <v>1540400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2282500</v>
      </c>
      <c r="LF303">
        <v>2526700</v>
      </c>
      <c r="LG303">
        <v>0</v>
      </c>
      <c r="LH303">
        <v>0</v>
      </c>
      <c r="LI303">
        <v>0</v>
      </c>
      <c r="LJ303">
        <v>4096500</v>
      </c>
      <c r="LK303">
        <v>4389700</v>
      </c>
      <c r="LL303">
        <v>0</v>
      </c>
      <c r="LM303">
        <v>0</v>
      </c>
      <c r="LN303">
        <v>3240000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5414700</v>
      </c>
      <c r="MC303">
        <v>3019700</v>
      </c>
      <c r="MD303">
        <v>5307900</v>
      </c>
      <c r="ME303">
        <v>0</v>
      </c>
      <c r="MF303">
        <v>3731600</v>
      </c>
      <c r="MG303">
        <v>0</v>
      </c>
      <c r="MH303">
        <v>0</v>
      </c>
      <c r="MI303">
        <v>0</v>
      </c>
      <c r="MJ303">
        <v>0</v>
      </c>
      <c r="MK303">
        <v>3513700</v>
      </c>
      <c r="ML303">
        <v>0</v>
      </c>
      <c r="MM303">
        <v>3653500</v>
      </c>
      <c r="MN303">
        <v>2278200</v>
      </c>
      <c r="MO303">
        <v>0</v>
      </c>
      <c r="MP303">
        <v>2909400</v>
      </c>
      <c r="MQ303">
        <v>0</v>
      </c>
      <c r="MR303">
        <v>0</v>
      </c>
      <c r="MS303">
        <v>2620500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1</v>
      </c>
      <c r="NB303">
        <v>1</v>
      </c>
      <c r="NC303">
        <v>0</v>
      </c>
      <c r="ND303">
        <v>0</v>
      </c>
      <c r="NE303">
        <v>0</v>
      </c>
      <c r="NF303">
        <v>1</v>
      </c>
      <c r="NG303">
        <v>1</v>
      </c>
      <c r="NH303">
        <v>1</v>
      </c>
      <c r="NI303">
        <v>0</v>
      </c>
      <c r="NJ303">
        <v>1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3</v>
      </c>
      <c r="NY303">
        <v>1</v>
      </c>
      <c r="NZ303">
        <v>1</v>
      </c>
      <c r="OA303">
        <v>0</v>
      </c>
      <c r="OB303">
        <v>1</v>
      </c>
      <c r="OC303">
        <v>0</v>
      </c>
      <c r="OD303">
        <v>0</v>
      </c>
      <c r="OE303">
        <v>0</v>
      </c>
      <c r="OF303">
        <v>0</v>
      </c>
      <c r="OG303">
        <v>1</v>
      </c>
      <c r="OH303">
        <v>0</v>
      </c>
      <c r="OI303">
        <v>1</v>
      </c>
      <c r="OJ303">
        <v>0</v>
      </c>
      <c r="OK303">
        <v>0</v>
      </c>
      <c r="OL303">
        <v>1</v>
      </c>
      <c r="OM303">
        <v>0</v>
      </c>
      <c r="ON303">
        <v>0</v>
      </c>
      <c r="OO303">
        <v>1</v>
      </c>
      <c r="OP303">
        <v>16</v>
      </c>
      <c r="OT303">
        <v>300</v>
      </c>
      <c r="OU303" t="s">
        <v>4393</v>
      </c>
      <c r="OV303" t="s">
        <v>608</v>
      </c>
      <c r="OW303" t="s">
        <v>4394</v>
      </c>
      <c r="OX303" t="s">
        <v>4395</v>
      </c>
      <c r="OY303" t="s">
        <v>4396</v>
      </c>
      <c r="OZ303" t="s">
        <v>4397</v>
      </c>
    </row>
    <row r="304" spans="1:418" x14ac:dyDescent="0.2">
      <c r="A304" t="s">
        <v>4398</v>
      </c>
      <c r="B304" t="s">
        <v>4398</v>
      </c>
      <c r="C304">
        <v>5</v>
      </c>
      <c r="D304">
        <v>5</v>
      </c>
      <c r="E304">
        <v>5</v>
      </c>
      <c r="F304" t="s">
        <v>4399</v>
      </c>
      <c r="G304" t="s">
        <v>4400</v>
      </c>
      <c r="H304" t="s">
        <v>4401</v>
      </c>
      <c r="I304">
        <v>1</v>
      </c>
      <c r="J304">
        <v>5</v>
      </c>
      <c r="K304">
        <v>5</v>
      </c>
      <c r="L304">
        <v>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1</v>
      </c>
      <c r="X304">
        <v>1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0</v>
      </c>
      <c r="AI304">
        <v>1</v>
      </c>
      <c r="AJ304">
        <v>1</v>
      </c>
      <c r="AK304">
        <v>1</v>
      </c>
      <c r="AL304">
        <v>1</v>
      </c>
      <c r="AM304">
        <v>0</v>
      </c>
      <c r="AN304">
        <v>1</v>
      </c>
      <c r="AO304">
        <v>0</v>
      </c>
      <c r="AP304">
        <v>0</v>
      </c>
      <c r="AQ304">
        <v>2</v>
      </c>
      <c r="AR304">
        <v>2</v>
      </c>
      <c r="AS304">
        <v>4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0</v>
      </c>
      <c r="AZ304">
        <v>2</v>
      </c>
      <c r="BA304">
        <v>3</v>
      </c>
      <c r="BB304">
        <v>1</v>
      </c>
      <c r="BC304">
        <v>2</v>
      </c>
      <c r="BD304">
        <v>3</v>
      </c>
      <c r="BE304">
        <v>2</v>
      </c>
      <c r="BF304">
        <v>1</v>
      </c>
      <c r="BG304">
        <v>2</v>
      </c>
      <c r="BH304">
        <v>3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</v>
      </c>
      <c r="BR304">
        <v>0</v>
      </c>
      <c r="BS304">
        <v>1</v>
      </c>
      <c r="BT304">
        <v>1</v>
      </c>
      <c r="BU304">
        <v>0</v>
      </c>
      <c r="BV304">
        <v>0</v>
      </c>
      <c r="BW304">
        <v>0</v>
      </c>
      <c r="BX304">
        <v>1</v>
      </c>
      <c r="BY304">
        <v>0</v>
      </c>
      <c r="BZ304">
        <v>0</v>
      </c>
      <c r="CA304">
        <v>0</v>
      </c>
      <c r="CB304">
        <v>1</v>
      </c>
      <c r="CC304">
        <v>1</v>
      </c>
      <c r="CD304">
        <v>0</v>
      </c>
      <c r="CE304">
        <v>1</v>
      </c>
      <c r="CF304">
        <v>1</v>
      </c>
      <c r="CG304">
        <v>1</v>
      </c>
      <c r="CH304">
        <v>1</v>
      </c>
      <c r="CI304">
        <v>0</v>
      </c>
      <c r="CJ304">
        <v>1</v>
      </c>
      <c r="CK304">
        <v>0</v>
      </c>
      <c r="CL304">
        <v>0</v>
      </c>
      <c r="CM304">
        <v>2</v>
      </c>
      <c r="CN304">
        <v>2</v>
      </c>
      <c r="CO304">
        <v>4</v>
      </c>
      <c r="CP304">
        <v>0</v>
      </c>
      <c r="CQ304">
        <v>1</v>
      </c>
      <c r="CR304">
        <v>1</v>
      </c>
      <c r="CS304">
        <v>0</v>
      </c>
      <c r="CT304">
        <v>0</v>
      </c>
      <c r="CU304">
        <v>0</v>
      </c>
      <c r="CV304">
        <v>2</v>
      </c>
      <c r="CW304">
        <v>3</v>
      </c>
      <c r="CX304">
        <v>1</v>
      </c>
      <c r="CY304">
        <v>2</v>
      </c>
      <c r="CZ304">
        <v>3</v>
      </c>
      <c r="DA304">
        <v>2</v>
      </c>
      <c r="DB304">
        <v>1</v>
      </c>
      <c r="DC304">
        <v>2</v>
      </c>
      <c r="DD304">
        <v>3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1</v>
      </c>
      <c r="DN304">
        <v>0</v>
      </c>
      <c r="DO304">
        <v>1</v>
      </c>
      <c r="DP304">
        <v>1</v>
      </c>
      <c r="DQ304">
        <v>0</v>
      </c>
      <c r="DR304">
        <v>0</v>
      </c>
      <c r="DS304">
        <v>0</v>
      </c>
      <c r="DT304">
        <v>1</v>
      </c>
      <c r="DU304">
        <v>0</v>
      </c>
      <c r="DV304">
        <v>0</v>
      </c>
      <c r="DW304">
        <v>0</v>
      </c>
      <c r="DX304">
        <v>1</v>
      </c>
      <c r="DY304">
        <v>1</v>
      </c>
      <c r="DZ304">
        <v>0</v>
      </c>
      <c r="EA304">
        <v>1</v>
      </c>
      <c r="EB304">
        <v>1</v>
      </c>
      <c r="EC304">
        <v>1</v>
      </c>
      <c r="ED304">
        <v>1</v>
      </c>
      <c r="EE304">
        <v>0</v>
      </c>
      <c r="EF304">
        <v>1</v>
      </c>
      <c r="EG304">
        <v>0</v>
      </c>
      <c r="EH304">
        <v>0</v>
      </c>
      <c r="EI304">
        <v>2</v>
      </c>
      <c r="EJ304">
        <v>2</v>
      </c>
      <c r="EK304">
        <v>4</v>
      </c>
      <c r="EL304">
        <v>0</v>
      </c>
      <c r="EM304">
        <v>1</v>
      </c>
      <c r="EN304">
        <v>1</v>
      </c>
      <c r="EO304">
        <v>0</v>
      </c>
      <c r="EP304">
        <v>0</v>
      </c>
      <c r="EQ304">
        <v>0</v>
      </c>
      <c r="ER304">
        <v>2</v>
      </c>
      <c r="ES304">
        <v>3</v>
      </c>
      <c r="ET304">
        <v>1</v>
      </c>
      <c r="EU304">
        <v>2</v>
      </c>
      <c r="EV304">
        <v>3</v>
      </c>
      <c r="EW304">
        <v>2</v>
      </c>
      <c r="EX304">
        <v>1</v>
      </c>
      <c r="EY304">
        <v>2</v>
      </c>
      <c r="EZ304">
        <v>3</v>
      </c>
      <c r="FA304" t="s">
        <v>2181</v>
      </c>
      <c r="FB304" t="s">
        <v>2181</v>
      </c>
      <c r="FC304" t="s">
        <v>2181</v>
      </c>
      <c r="FD304" t="s">
        <v>4402</v>
      </c>
      <c r="FE304">
        <v>157</v>
      </c>
      <c r="FF304">
        <v>157</v>
      </c>
      <c r="FG304">
        <v>0</v>
      </c>
      <c r="FH304" t="s">
        <v>4403</v>
      </c>
      <c r="FQ304" t="s">
        <v>427</v>
      </c>
      <c r="FS304" t="s">
        <v>427</v>
      </c>
      <c r="FT304" t="s">
        <v>427</v>
      </c>
      <c r="FX304" t="s">
        <v>427</v>
      </c>
      <c r="GB304" t="s">
        <v>427</v>
      </c>
      <c r="GC304" t="s">
        <v>427</v>
      </c>
      <c r="GE304" t="s">
        <v>427</v>
      </c>
      <c r="GF304" t="s">
        <v>427</v>
      </c>
      <c r="GG304" t="s">
        <v>427</v>
      </c>
      <c r="GH304" t="s">
        <v>427</v>
      </c>
      <c r="GJ304" t="s">
        <v>427</v>
      </c>
      <c r="GM304" t="s">
        <v>427</v>
      </c>
      <c r="GN304" t="s">
        <v>427</v>
      </c>
      <c r="GO304" t="s">
        <v>427</v>
      </c>
      <c r="GQ304" t="s">
        <v>427</v>
      </c>
      <c r="GR304" t="s">
        <v>427</v>
      </c>
      <c r="GV304" t="s">
        <v>427</v>
      </c>
      <c r="GW304" t="s">
        <v>427</v>
      </c>
      <c r="GX304" t="s">
        <v>427</v>
      </c>
      <c r="GY304" t="s">
        <v>427</v>
      </c>
      <c r="GZ304" t="s">
        <v>427</v>
      </c>
      <c r="HA304" t="s">
        <v>427</v>
      </c>
      <c r="HB304" t="s">
        <v>427</v>
      </c>
      <c r="HC304" t="s">
        <v>427</v>
      </c>
      <c r="HD304" t="s">
        <v>427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 t="s">
        <v>665</v>
      </c>
      <c r="HN304">
        <v>0</v>
      </c>
      <c r="HO304" t="s">
        <v>665</v>
      </c>
      <c r="HP304" t="s">
        <v>665</v>
      </c>
      <c r="HQ304">
        <v>0</v>
      </c>
      <c r="HR304">
        <v>0</v>
      </c>
      <c r="HS304">
        <v>0</v>
      </c>
      <c r="HT304" t="s">
        <v>665</v>
      </c>
      <c r="HU304">
        <v>0</v>
      </c>
      <c r="HV304">
        <v>0</v>
      </c>
      <c r="HW304">
        <v>0</v>
      </c>
      <c r="HX304" t="s">
        <v>591</v>
      </c>
      <c r="HY304" t="s">
        <v>591</v>
      </c>
      <c r="HZ304">
        <v>0</v>
      </c>
      <c r="IA304" t="s">
        <v>591</v>
      </c>
      <c r="IB304" t="s">
        <v>591</v>
      </c>
      <c r="IC304" t="s">
        <v>591</v>
      </c>
      <c r="ID304" t="s">
        <v>591</v>
      </c>
      <c r="IE304">
        <v>0</v>
      </c>
      <c r="IF304" t="s">
        <v>591</v>
      </c>
      <c r="IG304">
        <v>0</v>
      </c>
      <c r="IH304">
        <v>0</v>
      </c>
      <c r="II304">
        <v>14</v>
      </c>
      <c r="IJ304">
        <v>14</v>
      </c>
      <c r="IK304" t="s">
        <v>2897</v>
      </c>
      <c r="IL304">
        <v>0</v>
      </c>
      <c r="IM304" t="s">
        <v>665</v>
      </c>
      <c r="IN304" t="s">
        <v>665</v>
      </c>
      <c r="IO304">
        <v>0</v>
      </c>
      <c r="IP304">
        <v>0</v>
      </c>
      <c r="IQ304">
        <v>0</v>
      </c>
      <c r="IR304" t="s">
        <v>1220</v>
      </c>
      <c r="IS304" t="s">
        <v>1220</v>
      </c>
      <c r="IT304" t="s">
        <v>665</v>
      </c>
      <c r="IU304">
        <v>14</v>
      </c>
      <c r="IV304" t="s">
        <v>750</v>
      </c>
      <c r="IW304">
        <v>14</v>
      </c>
      <c r="IX304" t="s">
        <v>591</v>
      </c>
      <c r="IY304">
        <v>14</v>
      </c>
      <c r="IZ304" t="s">
        <v>2221</v>
      </c>
      <c r="JA304">
        <v>284790000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2354800</v>
      </c>
      <c r="JK304">
        <v>0</v>
      </c>
      <c r="JL304">
        <v>2060900</v>
      </c>
      <c r="JM304">
        <v>2215400</v>
      </c>
      <c r="JN304">
        <v>0</v>
      </c>
      <c r="JO304">
        <v>0</v>
      </c>
      <c r="JP304">
        <v>0</v>
      </c>
      <c r="JQ304">
        <v>2260000</v>
      </c>
      <c r="JR304">
        <v>0</v>
      </c>
      <c r="JS304">
        <v>0</v>
      </c>
      <c r="JT304">
        <v>0</v>
      </c>
      <c r="JU304">
        <v>5615800</v>
      </c>
      <c r="JV304">
        <v>6168900</v>
      </c>
      <c r="JW304">
        <v>0</v>
      </c>
      <c r="JX304">
        <v>3889800</v>
      </c>
      <c r="JY304">
        <v>2949500</v>
      </c>
      <c r="JZ304">
        <v>4640100</v>
      </c>
      <c r="KA304">
        <v>4545200</v>
      </c>
      <c r="KB304">
        <v>0</v>
      </c>
      <c r="KC304">
        <v>3900200</v>
      </c>
      <c r="KD304">
        <v>0</v>
      </c>
      <c r="KE304">
        <v>0</v>
      </c>
      <c r="KF304">
        <v>33638000</v>
      </c>
      <c r="KG304">
        <v>37039000</v>
      </c>
      <c r="KH304">
        <v>39281000</v>
      </c>
      <c r="KI304">
        <v>0</v>
      </c>
      <c r="KJ304">
        <v>2535800</v>
      </c>
      <c r="KK304">
        <v>3010900</v>
      </c>
      <c r="KL304">
        <v>0</v>
      </c>
      <c r="KM304">
        <v>0</v>
      </c>
      <c r="KN304">
        <v>0</v>
      </c>
      <c r="KO304">
        <v>10031000</v>
      </c>
      <c r="KP304">
        <v>10951000</v>
      </c>
      <c r="KQ304">
        <v>3912800</v>
      </c>
      <c r="KR304">
        <v>22434000</v>
      </c>
      <c r="KS304">
        <v>28472000</v>
      </c>
      <c r="KT304">
        <v>22322000</v>
      </c>
      <c r="KU304">
        <v>6567200</v>
      </c>
      <c r="KV304">
        <v>10833000</v>
      </c>
      <c r="KW304">
        <v>13162000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6898200</v>
      </c>
      <c r="LG304">
        <v>0</v>
      </c>
      <c r="LH304">
        <v>6469700</v>
      </c>
      <c r="LI304">
        <v>6865000</v>
      </c>
      <c r="LJ304">
        <v>0</v>
      </c>
      <c r="LK304">
        <v>0</v>
      </c>
      <c r="LL304">
        <v>0</v>
      </c>
      <c r="LM304">
        <v>7952500</v>
      </c>
      <c r="LN304">
        <v>0</v>
      </c>
      <c r="LO304">
        <v>0</v>
      </c>
      <c r="LP304">
        <v>0</v>
      </c>
      <c r="LQ304">
        <v>6561600</v>
      </c>
      <c r="LR304">
        <v>6629300</v>
      </c>
      <c r="LS304">
        <v>0</v>
      </c>
      <c r="LT304">
        <v>5746100</v>
      </c>
      <c r="LU304">
        <v>4877100</v>
      </c>
      <c r="LV304">
        <v>3599100</v>
      </c>
      <c r="LW304">
        <v>3629900</v>
      </c>
      <c r="LX304">
        <v>0</v>
      </c>
      <c r="LY304">
        <v>4626800</v>
      </c>
      <c r="LZ304">
        <v>0</v>
      </c>
      <c r="MA304">
        <v>0</v>
      </c>
      <c r="MB304">
        <v>28697000</v>
      </c>
      <c r="MC304">
        <v>27056000</v>
      </c>
      <c r="MD304">
        <v>36477000</v>
      </c>
      <c r="ME304">
        <v>0</v>
      </c>
      <c r="MF304">
        <v>9806000</v>
      </c>
      <c r="MG304">
        <v>11238000</v>
      </c>
      <c r="MH304">
        <v>0</v>
      </c>
      <c r="MI304">
        <v>0</v>
      </c>
      <c r="MJ304">
        <v>0</v>
      </c>
      <c r="MK304">
        <v>14272000</v>
      </c>
      <c r="ML304">
        <v>14314000</v>
      </c>
      <c r="MM304">
        <v>10461000</v>
      </c>
      <c r="MN304">
        <v>19004000</v>
      </c>
      <c r="MO304">
        <v>21768000</v>
      </c>
      <c r="MP304">
        <v>20899000</v>
      </c>
      <c r="MQ304">
        <v>12070000</v>
      </c>
      <c r="MR304">
        <v>14283000</v>
      </c>
      <c r="MS304">
        <v>17037000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1</v>
      </c>
      <c r="NC304">
        <v>0</v>
      </c>
      <c r="ND304">
        <v>1</v>
      </c>
      <c r="NE304">
        <v>1</v>
      </c>
      <c r="NF304">
        <v>0</v>
      </c>
      <c r="NG304">
        <v>0</v>
      </c>
      <c r="NH304">
        <v>0</v>
      </c>
      <c r="NI304">
        <v>1</v>
      </c>
      <c r="NJ304">
        <v>0</v>
      </c>
      <c r="NK304">
        <v>0</v>
      </c>
      <c r="NL304">
        <v>0</v>
      </c>
      <c r="NM304">
        <v>2</v>
      </c>
      <c r="NN304">
        <v>1</v>
      </c>
      <c r="NO304">
        <v>0</v>
      </c>
      <c r="NP304">
        <v>1</v>
      </c>
      <c r="NQ304">
        <v>1</v>
      </c>
      <c r="NR304">
        <v>1</v>
      </c>
      <c r="NS304">
        <v>1</v>
      </c>
      <c r="NT304">
        <v>0</v>
      </c>
      <c r="NU304">
        <v>1</v>
      </c>
      <c r="NV304">
        <v>0</v>
      </c>
      <c r="NW304">
        <v>0</v>
      </c>
      <c r="NX304">
        <v>3</v>
      </c>
      <c r="NY304">
        <v>2</v>
      </c>
      <c r="NZ304">
        <v>5</v>
      </c>
      <c r="OA304">
        <v>0</v>
      </c>
      <c r="OB304">
        <v>1</v>
      </c>
      <c r="OC304">
        <v>1</v>
      </c>
      <c r="OD304">
        <v>0</v>
      </c>
      <c r="OE304">
        <v>0</v>
      </c>
      <c r="OF304">
        <v>0</v>
      </c>
      <c r="OG304">
        <v>2</v>
      </c>
      <c r="OH304">
        <v>3</v>
      </c>
      <c r="OI304">
        <v>1</v>
      </c>
      <c r="OJ304">
        <v>2</v>
      </c>
      <c r="OK304">
        <v>4</v>
      </c>
      <c r="OL304">
        <v>2</v>
      </c>
      <c r="OM304">
        <v>1</v>
      </c>
      <c r="ON304">
        <v>2</v>
      </c>
      <c r="OO304">
        <v>4</v>
      </c>
      <c r="OP304">
        <v>45</v>
      </c>
      <c r="OT304">
        <v>301</v>
      </c>
      <c r="OU304" t="s">
        <v>4404</v>
      </c>
      <c r="OV304" t="s">
        <v>1005</v>
      </c>
      <c r="OW304" t="s">
        <v>4405</v>
      </c>
      <c r="OX304" t="s">
        <v>4406</v>
      </c>
      <c r="OY304" t="s">
        <v>4407</v>
      </c>
      <c r="OZ304" t="s">
        <v>4408</v>
      </c>
    </row>
    <row r="305" spans="1:418" x14ac:dyDescent="0.2">
      <c r="A305" t="s">
        <v>4409</v>
      </c>
      <c r="B305" t="s">
        <v>4409</v>
      </c>
      <c r="C305">
        <v>1</v>
      </c>
      <c r="D305">
        <v>1</v>
      </c>
      <c r="E305">
        <v>1</v>
      </c>
      <c r="F305" t="s">
        <v>4410</v>
      </c>
      <c r="G305" t="s">
        <v>4411</v>
      </c>
      <c r="H305" t="s">
        <v>4412</v>
      </c>
      <c r="I305">
        <v>1</v>
      </c>
      <c r="J305">
        <v>1</v>
      </c>
      <c r="K305">
        <v>1</v>
      </c>
      <c r="L305">
        <v>1</v>
      </c>
      <c r="M305">
        <v>0</v>
      </c>
      <c r="N305">
        <v>1</v>
      </c>
      <c r="O305">
        <v>0</v>
      </c>
      <c r="P305">
        <v>0</v>
      </c>
      <c r="Q305">
        <v>1</v>
      </c>
      <c r="R305">
        <v>0</v>
      </c>
      <c r="S305">
        <v>1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1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0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1</v>
      </c>
      <c r="BK305">
        <v>0</v>
      </c>
      <c r="BL305">
        <v>0</v>
      </c>
      <c r="BM305">
        <v>1</v>
      </c>
      <c r="BN305">
        <v>0</v>
      </c>
      <c r="BO305">
        <v>1</v>
      </c>
      <c r="BP305">
        <v>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</v>
      </c>
      <c r="BY305">
        <v>0</v>
      </c>
      <c r="BZ305">
        <v>0</v>
      </c>
      <c r="CA305">
        <v>1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1</v>
      </c>
      <c r="CH305">
        <v>1</v>
      </c>
      <c r="CI305">
        <v>1</v>
      </c>
      <c r="CJ305">
        <v>0</v>
      </c>
      <c r="CK305">
        <v>0</v>
      </c>
      <c r="CL305">
        <v>0</v>
      </c>
      <c r="CM305">
        <v>0</v>
      </c>
      <c r="CN305">
        <v>1</v>
      </c>
      <c r="CO305">
        <v>0</v>
      </c>
      <c r="CP305">
        <v>0</v>
      </c>
      <c r="CQ305">
        <v>0</v>
      </c>
      <c r="CR305">
        <v>1</v>
      </c>
      <c r="CS305">
        <v>0</v>
      </c>
      <c r="CT305">
        <v>0</v>
      </c>
      <c r="CU305">
        <v>0</v>
      </c>
      <c r="CV305">
        <v>1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1</v>
      </c>
      <c r="DD305">
        <v>0</v>
      </c>
      <c r="DE305">
        <v>0</v>
      </c>
      <c r="DF305">
        <v>1</v>
      </c>
      <c r="DG305">
        <v>0</v>
      </c>
      <c r="DH305">
        <v>0</v>
      </c>
      <c r="DI305">
        <v>1</v>
      </c>
      <c r="DJ305">
        <v>0</v>
      </c>
      <c r="DK305">
        <v>1</v>
      </c>
      <c r="DL305">
        <v>1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1</v>
      </c>
      <c r="DU305">
        <v>0</v>
      </c>
      <c r="DV305">
        <v>0</v>
      </c>
      <c r="DW305">
        <v>1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1</v>
      </c>
      <c r="ED305">
        <v>1</v>
      </c>
      <c r="EE305">
        <v>1</v>
      </c>
      <c r="EF305">
        <v>0</v>
      </c>
      <c r="EG305">
        <v>0</v>
      </c>
      <c r="EH305">
        <v>0</v>
      </c>
      <c r="EI305">
        <v>0</v>
      </c>
      <c r="EJ305">
        <v>1</v>
      </c>
      <c r="EK305">
        <v>0</v>
      </c>
      <c r="EL305">
        <v>0</v>
      </c>
      <c r="EM305">
        <v>0</v>
      </c>
      <c r="EN305">
        <v>1</v>
      </c>
      <c r="EO305">
        <v>0</v>
      </c>
      <c r="EP305">
        <v>0</v>
      </c>
      <c r="EQ305">
        <v>0</v>
      </c>
      <c r="ER305">
        <v>1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1</v>
      </c>
      <c r="EZ305">
        <v>0</v>
      </c>
      <c r="FA305" t="s">
        <v>515</v>
      </c>
      <c r="FB305" t="s">
        <v>515</v>
      </c>
      <c r="FC305" t="s">
        <v>515</v>
      </c>
      <c r="FD305" t="s">
        <v>4413</v>
      </c>
      <c r="FE305">
        <v>104</v>
      </c>
      <c r="FF305">
        <v>104</v>
      </c>
      <c r="FG305">
        <v>0</v>
      </c>
      <c r="FH305" t="s">
        <v>4414</v>
      </c>
      <c r="FJ305" t="s">
        <v>427</v>
      </c>
      <c r="FM305" t="s">
        <v>427</v>
      </c>
      <c r="FO305" t="s">
        <v>427</v>
      </c>
      <c r="FP305" t="s">
        <v>427</v>
      </c>
      <c r="FX305" t="s">
        <v>427</v>
      </c>
      <c r="GA305" t="s">
        <v>427</v>
      </c>
      <c r="GG305" t="s">
        <v>427</v>
      </c>
      <c r="GH305" t="s">
        <v>427</v>
      </c>
      <c r="GI305" t="s">
        <v>427</v>
      </c>
      <c r="GN305" t="s">
        <v>427</v>
      </c>
      <c r="GR305" t="s">
        <v>427</v>
      </c>
      <c r="GV305" t="s">
        <v>427</v>
      </c>
      <c r="HC305" t="s">
        <v>427</v>
      </c>
      <c r="HE305">
        <v>0</v>
      </c>
      <c r="HF305" t="s">
        <v>515</v>
      </c>
      <c r="HG305">
        <v>0</v>
      </c>
      <c r="HH305">
        <v>0</v>
      </c>
      <c r="HI305" t="s">
        <v>515</v>
      </c>
      <c r="HJ305">
        <v>0</v>
      </c>
      <c r="HK305" t="s">
        <v>515</v>
      </c>
      <c r="HL305" t="s">
        <v>515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 t="s">
        <v>515</v>
      </c>
      <c r="HU305">
        <v>0</v>
      </c>
      <c r="HV305">
        <v>0</v>
      </c>
      <c r="HW305" t="s">
        <v>515</v>
      </c>
      <c r="HX305">
        <v>0</v>
      </c>
      <c r="HY305">
        <v>0</v>
      </c>
      <c r="HZ305">
        <v>0</v>
      </c>
      <c r="IA305">
        <v>0</v>
      </c>
      <c r="IB305">
        <v>0</v>
      </c>
      <c r="IC305" t="s">
        <v>515</v>
      </c>
      <c r="ID305" t="s">
        <v>515</v>
      </c>
      <c r="IE305" t="s">
        <v>515</v>
      </c>
      <c r="IF305">
        <v>0</v>
      </c>
      <c r="IG305">
        <v>0</v>
      </c>
      <c r="IH305">
        <v>0</v>
      </c>
      <c r="II305">
        <v>0</v>
      </c>
      <c r="IJ305" t="s">
        <v>515</v>
      </c>
      <c r="IK305">
        <v>0</v>
      </c>
      <c r="IL305">
        <v>0</v>
      </c>
      <c r="IM305">
        <v>0</v>
      </c>
      <c r="IN305" t="s">
        <v>515</v>
      </c>
      <c r="IO305">
        <v>0</v>
      </c>
      <c r="IP305">
        <v>0</v>
      </c>
      <c r="IQ305">
        <v>0</v>
      </c>
      <c r="IR305" t="s">
        <v>515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 t="s">
        <v>515</v>
      </c>
      <c r="IZ305">
        <v>0</v>
      </c>
      <c r="JA305">
        <v>36760000</v>
      </c>
      <c r="JB305">
        <v>0</v>
      </c>
      <c r="JC305">
        <v>1837000</v>
      </c>
      <c r="JD305">
        <v>0</v>
      </c>
      <c r="JE305">
        <v>0</v>
      </c>
      <c r="JF305">
        <v>855540</v>
      </c>
      <c r="JG305">
        <v>0</v>
      </c>
      <c r="JH305">
        <v>3745900</v>
      </c>
      <c r="JI305">
        <v>3283700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923210</v>
      </c>
      <c r="JR305">
        <v>0</v>
      </c>
      <c r="JS305">
        <v>0</v>
      </c>
      <c r="JT305">
        <v>7857100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4841600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8157400</v>
      </c>
      <c r="KH305">
        <v>0</v>
      </c>
      <c r="KI305">
        <v>0</v>
      </c>
      <c r="KJ305">
        <v>0</v>
      </c>
      <c r="KK305">
        <v>1635000</v>
      </c>
      <c r="KL305">
        <v>0</v>
      </c>
      <c r="KM305">
        <v>0</v>
      </c>
      <c r="KN305">
        <v>0</v>
      </c>
      <c r="KO305">
        <v>709440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2914400</v>
      </c>
      <c r="KW305">
        <v>0</v>
      </c>
      <c r="KX305">
        <v>0</v>
      </c>
      <c r="KY305">
        <v>2221300</v>
      </c>
      <c r="KZ305">
        <v>0</v>
      </c>
      <c r="LA305">
        <v>0</v>
      </c>
      <c r="LB305">
        <v>998840</v>
      </c>
      <c r="LC305">
        <v>0</v>
      </c>
      <c r="LD305">
        <v>6068800</v>
      </c>
      <c r="LE305">
        <v>5429200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1843000</v>
      </c>
      <c r="LN305">
        <v>0</v>
      </c>
      <c r="LO305">
        <v>0</v>
      </c>
      <c r="LP305">
        <v>6859800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3018100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7589800</v>
      </c>
      <c r="MD305">
        <v>0</v>
      </c>
      <c r="ME305">
        <v>0</v>
      </c>
      <c r="MF305">
        <v>0</v>
      </c>
      <c r="MG305">
        <v>3462100</v>
      </c>
      <c r="MH305">
        <v>0</v>
      </c>
      <c r="MI305">
        <v>0</v>
      </c>
      <c r="MJ305">
        <v>0</v>
      </c>
      <c r="MK305">
        <v>980560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4740200</v>
      </c>
      <c r="MS305">
        <v>0</v>
      </c>
      <c r="MT305">
        <v>0</v>
      </c>
      <c r="MU305">
        <v>1</v>
      </c>
      <c r="MV305">
        <v>0</v>
      </c>
      <c r="MW305">
        <v>0</v>
      </c>
      <c r="MX305">
        <v>1</v>
      </c>
      <c r="MY305">
        <v>0</v>
      </c>
      <c r="MZ305">
        <v>1</v>
      </c>
      <c r="NA305">
        <v>1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1</v>
      </c>
      <c r="NJ305">
        <v>0</v>
      </c>
      <c r="NK305">
        <v>0</v>
      </c>
      <c r="NL305">
        <v>1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3</v>
      </c>
      <c r="NS305">
        <v>1</v>
      </c>
      <c r="NT305">
        <v>1</v>
      </c>
      <c r="NU305">
        <v>0</v>
      </c>
      <c r="NV305">
        <v>0</v>
      </c>
      <c r="NW305">
        <v>0</v>
      </c>
      <c r="NX305">
        <v>0</v>
      </c>
      <c r="NY305">
        <v>2</v>
      </c>
      <c r="NZ305">
        <v>0</v>
      </c>
      <c r="OA305">
        <v>0</v>
      </c>
      <c r="OB305">
        <v>0</v>
      </c>
      <c r="OC305">
        <v>1</v>
      </c>
      <c r="OD305">
        <v>0</v>
      </c>
      <c r="OE305">
        <v>0</v>
      </c>
      <c r="OF305">
        <v>0</v>
      </c>
      <c r="OG305">
        <v>1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2</v>
      </c>
      <c r="OO305">
        <v>0</v>
      </c>
      <c r="OP305">
        <v>17</v>
      </c>
      <c r="OT305">
        <v>302</v>
      </c>
      <c r="OU305">
        <v>1899</v>
      </c>
      <c r="OV305" t="b">
        <v>1</v>
      </c>
      <c r="OW305">
        <v>1962</v>
      </c>
      <c r="OX305" t="s">
        <v>4415</v>
      </c>
      <c r="OY305" t="s">
        <v>4416</v>
      </c>
      <c r="OZ305">
        <v>29992</v>
      </c>
    </row>
    <row r="306" spans="1:418" x14ac:dyDescent="0.2">
      <c r="A306" t="s">
        <v>4417</v>
      </c>
      <c r="B306" t="s">
        <v>4417</v>
      </c>
      <c r="C306">
        <v>2</v>
      </c>
      <c r="D306">
        <v>2</v>
      </c>
      <c r="E306">
        <v>2</v>
      </c>
      <c r="F306" t="s">
        <v>4418</v>
      </c>
      <c r="G306" t="s">
        <v>4419</v>
      </c>
      <c r="H306" t="s">
        <v>4420</v>
      </c>
      <c r="I306">
        <v>1</v>
      </c>
      <c r="J306">
        <v>2</v>
      </c>
      <c r="K306">
        <v>2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2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1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2</v>
      </c>
      <c r="AR306">
        <v>1</v>
      </c>
      <c r="AS306">
        <v>1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</v>
      </c>
      <c r="BE306">
        <v>1</v>
      </c>
      <c r="BF306">
        <v>1</v>
      </c>
      <c r="BG306">
        <v>1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2</v>
      </c>
      <c r="BR306">
        <v>0</v>
      </c>
      <c r="BS306">
        <v>0</v>
      </c>
      <c r="BT306">
        <v>0</v>
      </c>
      <c r="BU306">
        <v>0</v>
      </c>
      <c r="BV306">
        <v>1</v>
      </c>
      <c r="BW306">
        <v>1</v>
      </c>
      <c r="BX306">
        <v>1</v>
      </c>
      <c r="BY306">
        <v>1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2</v>
      </c>
      <c r="CN306">
        <v>1</v>
      </c>
      <c r="CO306">
        <v>1</v>
      </c>
      <c r="CP306">
        <v>0</v>
      </c>
      <c r="CQ306">
        <v>0</v>
      </c>
      <c r="CR306">
        <v>1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2</v>
      </c>
      <c r="DA306">
        <v>1</v>
      </c>
      <c r="DB306">
        <v>1</v>
      </c>
      <c r="DC306">
        <v>1</v>
      </c>
      <c r="DD306">
        <v>1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2</v>
      </c>
      <c r="DN306">
        <v>0</v>
      </c>
      <c r="DO306">
        <v>0</v>
      </c>
      <c r="DP306">
        <v>0</v>
      </c>
      <c r="DQ306">
        <v>0</v>
      </c>
      <c r="DR306">
        <v>1</v>
      </c>
      <c r="DS306">
        <v>1</v>
      </c>
      <c r="DT306">
        <v>1</v>
      </c>
      <c r="DU306">
        <v>1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2</v>
      </c>
      <c r="EJ306">
        <v>1</v>
      </c>
      <c r="EK306">
        <v>1</v>
      </c>
      <c r="EL306">
        <v>0</v>
      </c>
      <c r="EM306">
        <v>0</v>
      </c>
      <c r="EN306">
        <v>1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2</v>
      </c>
      <c r="EW306">
        <v>1</v>
      </c>
      <c r="EX306">
        <v>1</v>
      </c>
      <c r="EY306">
        <v>1</v>
      </c>
      <c r="EZ306">
        <v>1</v>
      </c>
      <c r="FA306" t="s">
        <v>471</v>
      </c>
      <c r="FB306" t="s">
        <v>471</v>
      </c>
      <c r="FC306" t="s">
        <v>471</v>
      </c>
      <c r="FD306" t="s">
        <v>4421</v>
      </c>
      <c r="FE306">
        <v>196</v>
      </c>
      <c r="FF306">
        <v>196</v>
      </c>
      <c r="FG306">
        <v>0</v>
      </c>
      <c r="FH306" t="s">
        <v>4422</v>
      </c>
      <c r="FQ306" t="s">
        <v>427</v>
      </c>
      <c r="FV306" t="s">
        <v>427</v>
      </c>
      <c r="FW306" t="s">
        <v>427</v>
      </c>
      <c r="FX306" t="s">
        <v>427</v>
      </c>
      <c r="FY306" t="s">
        <v>427</v>
      </c>
      <c r="GM306" t="s">
        <v>427</v>
      </c>
      <c r="GN306" t="s">
        <v>427</v>
      </c>
      <c r="GO306" t="s">
        <v>427</v>
      </c>
      <c r="GR306" t="s">
        <v>427</v>
      </c>
      <c r="GZ306" t="s">
        <v>427</v>
      </c>
      <c r="HA306" t="s">
        <v>427</v>
      </c>
      <c r="HB306" t="s">
        <v>427</v>
      </c>
      <c r="HC306" t="s">
        <v>427</v>
      </c>
      <c r="HD306" t="s">
        <v>427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 t="s">
        <v>471</v>
      </c>
      <c r="HN306">
        <v>0</v>
      </c>
      <c r="HO306">
        <v>0</v>
      </c>
      <c r="HP306">
        <v>0</v>
      </c>
      <c r="HQ306">
        <v>0</v>
      </c>
      <c r="HR306" t="s">
        <v>465</v>
      </c>
      <c r="HS306" t="s">
        <v>465</v>
      </c>
      <c r="HT306" t="s">
        <v>465</v>
      </c>
      <c r="HU306" t="s">
        <v>627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 t="s">
        <v>471</v>
      </c>
      <c r="IJ306" t="s">
        <v>627</v>
      </c>
      <c r="IK306" t="s">
        <v>627</v>
      </c>
      <c r="IL306">
        <v>0</v>
      </c>
      <c r="IM306">
        <v>0</v>
      </c>
      <c r="IN306" t="s">
        <v>627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 t="s">
        <v>471</v>
      </c>
      <c r="IW306" t="s">
        <v>465</v>
      </c>
      <c r="IX306" t="s">
        <v>627</v>
      </c>
      <c r="IY306" t="s">
        <v>627</v>
      </c>
      <c r="IZ306" t="s">
        <v>627</v>
      </c>
      <c r="JA306">
        <v>32294000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2340300</v>
      </c>
      <c r="JK306">
        <v>0</v>
      </c>
      <c r="JL306">
        <v>0</v>
      </c>
      <c r="JM306">
        <v>0</v>
      </c>
      <c r="JN306">
        <v>0</v>
      </c>
      <c r="JO306">
        <v>1689800</v>
      </c>
      <c r="JP306">
        <v>1267100</v>
      </c>
      <c r="JQ306">
        <v>937600</v>
      </c>
      <c r="JR306">
        <v>1321800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2933400</v>
      </c>
      <c r="KG306">
        <v>4307900</v>
      </c>
      <c r="KH306">
        <v>5122900</v>
      </c>
      <c r="KI306">
        <v>0</v>
      </c>
      <c r="KJ306">
        <v>0</v>
      </c>
      <c r="KK306">
        <v>1583800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5868800</v>
      </c>
      <c r="KT306">
        <v>1267400</v>
      </c>
      <c r="KU306">
        <v>1167700</v>
      </c>
      <c r="KV306">
        <v>1298200</v>
      </c>
      <c r="KW306">
        <v>1187000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2451600</v>
      </c>
      <c r="LG306">
        <v>0</v>
      </c>
      <c r="LH306">
        <v>0</v>
      </c>
      <c r="LI306">
        <v>0</v>
      </c>
      <c r="LJ306">
        <v>0</v>
      </c>
      <c r="LK306">
        <v>2809500</v>
      </c>
      <c r="LL306">
        <v>2177900</v>
      </c>
      <c r="LM306">
        <v>2805800</v>
      </c>
      <c r="LN306">
        <v>2916500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3945900</v>
      </c>
      <c r="MC306">
        <v>4362400</v>
      </c>
      <c r="MD306">
        <v>3661400</v>
      </c>
      <c r="ME306">
        <v>0</v>
      </c>
      <c r="MF306">
        <v>0</v>
      </c>
      <c r="MG306">
        <v>3649900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3211500</v>
      </c>
      <c r="MP306">
        <v>2108000</v>
      </c>
      <c r="MQ306">
        <v>1823200</v>
      </c>
      <c r="MR306">
        <v>2298100</v>
      </c>
      <c r="MS306">
        <v>2032500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2</v>
      </c>
      <c r="NC306">
        <v>0</v>
      </c>
      <c r="ND306">
        <v>0</v>
      </c>
      <c r="NE306">
        <v>0</v>
      </c>
      <c r="NF306">
        <v>0</v>
      </c>
      <c r="NG306">
        <v>1</v>
      </c>
      <c r="NH306">
        <v>1</v>
      </c>
      <c r="NI306">
        <v>1</v>
      </c>
      <c r="NJ306">
        <v>1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2</v>
      </c>
      <c r="NY306">
        <v>1</v>
      </c>
      <c r="NZ306">
        <v>2</v>
      </c>
      <c r="OA306">
        <v>0</v>
      </c>
      <c r="OB306">
        <v>0</v>
      </c>
      <c r="OC306">
        <v>1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5</v>
      </c>
      <c r="OL306">
        <v>1</v>
      </c>
      <c r="OM306">
        <v>1</v>
      </c>
      <c r="ON306">
        <v>1</v>
      </c>
      <c r="OO306">
        <v>1</v>
      </c>
      <c r="OP306">
        <v>21</v>
      </c>
      <c r="OT306">
        <v>303</v>
      </c>
      <c r="OU306" t="s">
        <v>4423</v>
      </c>
      <c r="OV306" t="s">
        <v>555</v>
      </c>
      <c r="OW306" t="s">
        <v>4424</v>
      </c>
      <c r="OX306" t="s">
        <v>4425</v>
      </c>
      <c r="OY306" t="s">
        <v>4426</v>
      </c>
      <c r="OZ306" t="s">
        <v>4427</v>
      </c>
    </row>
    <row r="307" spans="1:418" x14ac:dyDescent="0.2">
      <c r="A307" t="s">
        <v>4428</v>
      </c>
      <c r="B307" t="s">
        <v>4428</v>
      </c>
      <c r="C307" t="s">
        <v>532</v>
      </c>
      <c r="D307" t="s">
        <v>532</v>
      </c>
      <c r="E307" t="s">
        <v>813</v>
      </c>
      <c r="F307" t="s">
        <v>4429</v>
      </c>
      <c r="G307" t="s">
        <v>4430</v>
      </c>
      <c r="H307" t="s">
        <v>4431</v>
      </c>
      <c r="I307">
        <v>2</v>
      </c>
      <c r="J307">
        <v>3</v>
      </c>
      <c r="K307">
        <v>3</v>
      </c>
      <c r="L307">
        <v>2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2</v>
      </c>
      <c r="AR307">
        <v>2</v>
      </c>
      <c r="AS307">
        <v>0</v>
      </c>
      <c r="AT307">
        <v>2</v>
      </c>
      <c r="AU307">
        <v>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1</v>
      </c>
      <c r="BC307">
        <v>2</v>
      </c>
      <c r="BD307">
        <v>2</v>
      </c>
      <c r="BE307">
        <v>1</v>
      </c>
      <c r="BF307">
        <v>1</v>
      </c>
      <c r="BG307">
        <v>0</v>
      </c>
      <c r="BH307">
        <v>0</v>
      </c>
      <c r="BI307">
        <v>0</v>
      </c>
      <c r="BJ307">
        <v>1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  <c r="BV307">
        <v>0</v>
      </c>
      <c r="BW307">
        <v>0</v>
      </c>
      <c r="BX307">
        <v>0</v>
      </c>
      <c r="BY307">
        <v>1</v>
      </c>
      <c r="BZ307">
        <v>1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2</v>
      </c>
      <c r="CN307">
        <v>2</v>
      </c>
      <c r="CO307">
        <v>0</v>
      </c>
      <c r="CP307">
        <v>2</v>
      </c>
      <c r="CQ307">
        <v>0</v>
      </c>
      <c r="CR307">
        <v>1</v>
      </c>
      <c r="CS307">
        <v>1</v>
      </c>
      <c r="CT307">
        <v>0</v>
      </c>
      <c r="CU307">
        <v>0</v>
      </c>
      <c r="CV307">
        <v>0</v>
      </c>
      <c r="CW307">
        <v>1</v>
      </c>
      <c r="CX307">
        <v>1</v>
      </c>
      <c r="CY307">
        <v>2</v>
      </c>
      <c r="CZ307">
        <v>2</v>
      </c>
      <c r="DA307">
        <v>1</v>
      </c>
      <c r="DB307">
        <v>1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1</v>
      </c>
      <c r="EJ307">
        <v>1</v>
      </c>
      <c r="EK307">
        <v>0</v>
      </c>
      <c r="EL307">
        <v>1</v>
      </c>
      <c r="EM307">
        <v>0</v>
      </c>
      <c r="EN307">
        <v>1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1</v>
      </c>
      <c r="EV307">
        <v>1</v>
      </c>
      <c r="EW307">
        <v>0</v>
      </c>
      <c r="EX307">
        <v>1</v>
      </c>
      <c r="EY307">
        <v>0</v>
      </c>
      <c r="EZ307">
        <v>0</v>
      </c>
      <c r="FA307" t="s">
        <v>2897</v>
      </c>
      <c r="FB307" t="s">
        <v>2897</v>
      </c>
      <c r="FC307" t="s">
        <v>2897</v>
      </c>
      <c r="FD307" t="s">
        <v>4432</v>
      </c>
      <c r="FE307">
        <v>124</v>
      </c>
      <c r="FF307" t="s">
        <v>4433</v>
      </c>
      <c r="FG307">
        <v>0</v>
      </c>
      <c r="FH307" t="s">
        <v>4434</v>
      </c>
      <c r="FJ307" t="s">
        <v>427</v>
      </c>
      <c r="FT307" t="s">
        <v>427</v>
      </c>
      <c r="FY307" t="s">
        <v>427</v>
      </c>
      <c r="FZ307" t="s">
        <v>427</v>
      </c>
      <c r="GM307" t="s">
        <v>427</v>
      </c>
      <c r="GN307" t="s">
        <v>427</v>
      </c>
      <c r="GP307" t="s">
        <v>427</v>
      </c>
      <c r="GR307" t="s">
        <v>427</v>
      </c>
      <c r="GS307" t="s">
        <v>427</v>
      </c>
      <c r="GW307" t="s">
        <v>427</v>
      </c>
      <c r="GX307" t="s">
        <v>427</v>
      </c>
      <c r="GY307" t="s">
        <v>427</v>
      </c>
      <c r="GZ307" t="s">
        <v>427</v>
      </c>
      <c r="HA307" t="s">
        <v>427</v>
      </c>
      <c r="HB307" t="s">
        <v>427</v>
      </c>
      <c r="HE307">
        <v>0</v>
      </c>
      <c r="HF307" t="s">
        <v>1240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 t="s">
        <v>1240</v>
      </c>
      <c r="HQ307">
        <v>0</v>
      </c>
      <c r="HR307">
        <v>0</v>
      </c>
      <c r="HS307">
        <v>0</v>
      </c>
      <c r="HT307">
        <v>0</v>
      </c>
      <c r="HU307" t="s">
        <v>1240</v>
      </c>
      <c r="HV307" t="s">
        <v>1240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 t="s">
        <v>2701</v>
      </c>
      <c r="IJ307" t="s">
        <v>2701</v>
      </c>
      <c r="IK307">
        <v>0</v>
      </c>
      <c r="IL307" t="s">
        <v>801</v>
      </c>
      <c r="IM307">
        <v>0</v>
      </c>
      <c r="IN307" t="s">
        <v>801</v>
      </c>
      <c r="IO307" t="s">
        <v>1240</v>
      </c>
      <c r="IP307">
        <v>0</v>
      </c>
      <c r="IQ307">
        <v>0</v>
      </c>
      <c r="IR307">
        <v>0</v>
      </c>
      <c r="IS307" t="s">
        <v>1240</v>
      </c>
      <c r="IT307" t="s">
        <v>1240</v>
      </c>
      <c r="IU307" t="s">
        <v>2701</v>
      </c>
      <c r="IV307" t="s">
        <v>2701</v>
      </c>
      <c r="IW307" t="s">
        <v>1240</v>
      </c>
      <c r="IX307" t="s">
        <v>670</v>
      </c>
      <c r="IY307">
        <v>0</v>
      </c>
      <c r="IZ307">
        <v>0</v>
      </c>
      <c r="JA307">
        <v>154050000</v>
      </c>
      <c r="JB307">
        <v>0</v>
      </c>
      <c r="JC307">
        <v>4497800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4289000</v>
      </c>
      <c r="JN307">
        <v>0</v>
      </c>
      <c r="JO307">
        <v>0</v>
      </c>
      <c r="JP307">
        <v>0</v>
      </c>
      <c r="JQ307">
        <v>0</v>
      </c>
      <c r="JR307">
        <v>5172700</v>
      </c>
      <c r="JS307">
        <v>4932900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11048000</v>
      </c>
      <c r="KG307">
        <v>30267000</v>
      </c>
      <c r="KH307">
        <v>0</v>
      </c>
      <c r="KI307">
        <v>4385900</v>
      </c>
      <c r="KJ307">
        <v>0</v>
      </c>
      <c r="KK307">
        <v>2926400</v>
      </c>
      <c r="KL307">
        <v>3313900</v>
      </c>
      <c r="KM307">
        <v>0</v>
      </c>
      <c r="KN307">
        <v>0</v>
      </c>
      <c r="KO307">
        <v>0</v>
      </c>
      <c r="KP307">
        <v>8612200</v>
      </c>
      <c r="KQ307">
        <v>8171100</v>
      </c>
      <c r="KR307">
        <v>25259000</v>
      </c>
      <c r="KS307">
        <v>23398000</v>
      </c>
      <c r="KT307">
        <v>15114000</v>
      </c>
      <c r="KU307">
        <v>2666400</v>
      </c>
      <c r="KV307">
        <v>0</v>
      </c>
      <c r="KW307">
        <v>0</v>
      </c>
      <c r="KX307">
        <v>0</v>
      </c>
      <c r="KY307">
        <v>5650800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7834100</v>
      </c>
      <c r="LJ307">
        <v>0</v>
      </c>
      <c r="LK307">
        <v>0</v>
      </c>
      <c r="LL307">
        <v>0</v>
      </c>
      <c r="LM307">
        <v>0</v>
      </c>
      <c r="LN307">
        <v>10896000</v>
      </c>
      <c r="LO307">
        <v>10709000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14986000</v>
      </c>
      <c r="MC307">
        <v>20381000</v>
      </c>
      <c r="MD307">
        <v>0</v>
      </c>
      <c r="ME307">
        <v>10035000</v>
      </c>
      <c r="MF307">
        <v>0</v>
      </c>
      <c r="MG307">
        <v>12372000</v>
      </c>
      <c r="MH307">
        <v>6996600</v>
      </c>
      <c r="MI307">
        <v>0</v>
      </c>
      <c r="MJ307">
        <v>0</v>
      </c>
      <c r="MK307">
        <v>0</v>
      </c>
      <c r="ML307">
        <v>13132000</v>
      </c>
      <c r="MM307">
        <v>12877000</v>
      </c>
      <c r="MN307">
        <v>19765000</v>
      </c>
      <c r="MO307">
        <v>18062000</v>
      </c>
      <c r="MP307">
        <v>17424000</v>
      </c>
      <c r="MQ307">
        <v>8793700</v>
      </c>
      <c r="MR307">
        <v>0</v>
      </c>
      <c r="MS307">
        <v>0</v>
      </c>
      <c r="MT307">
        <v>0</v>
      </c>
      <c r="MU307">
        <v>1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1</v>
      </c>
      <c r="NF307">
        <v>0</v>
      </c>
      <c r="NG307">
        <v>0</v>
      </c>
      <c r="NH307">
        <v>0</v>
      </c>
      <c r="NI307">
        <v>0</v>
      </c>
      <c r="NJ307">
        <v>1</v>
      </c>
      <c r="NK307">
        <v>1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2</v>
      </c>
      <c r="NY307">
        <v>3</v>
      </c>
      <c r="NZ307">
        <v>0</v>
      </c>
      <c r="OA307">
        <v>2</v>
      </c>
      <c r="OB307">
        <v>0</v>
      </c>
      <c r="OC307">
        <v>1</v>
      </c>
      <c r="OD307">
        <v>1</v>
      </c>
      <c r="OE307">
        <v>0</v>
      </c>
      <c r="OF307">
        <v>0</v>
      </c>
      <c r="OG307">
        <v>0</v>
      </c>
      <c r="OH307">
        <v>1</v>
      </c>
      <c r="OI307">
        <v>1</v>
      </c>
      <c r="OJ307">
        <v>3</v>
      </c>
      <c r="OK307">
        <v>2</v>
      </c>
      <c r="OL307">
        <v>1</v>
      </c>
      <c r="OM307">
        <v>1</v>
      </c>
      <c r="ON307">
        <v>0</v>
      </c>
      <c r="OO307">
        <v>0</v>
      </c>
      <c r="OP307">
        <v>22</v>
      </c>
      <c r="OT307">
        <v>304</v>
      </c>
      <c r="OU307" t="s">
        <v>4435</v>
      </c>
      <c r="OV307" t="s">
        <v>543</v>
      </c>
      <c r="OW307" t="s">
        <v>4436</v>
      </c>
      <c r="OX307" t="s">
        <v>4437</v>
      </c>
      <c r="OY307" t="s">
        <v>4438</v>
      </c>
      <c r="OZ307" t="s">
        <v>4439</v>
      </c>
    </row>
    <row r="308" spans="1:418" x14ac:dyDescent="0.2">
      <c r="A308" t="s">
        <v>4440</v>
      </c>
      <c r="B308" t="s">
        <v>4440</v>
      </c>
      <c r="C308" t="s">
        <v>3705</v>
      </c>
      <c r="D308" t="s">
        <v>3705</v>
      </c>
      <c r="E308" t="s">
        <v>3705</v>
      </c>
      <c r="F308" t="s">
        <v>4441</v>
      </c>
      <c r="G308" t="s">
        <v>4442</v>
      </c>
      <c r="H308" t="s">
        <v>4443</v>
      </c>
      <c r="I308">
        <v>4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1</v>
      </c>
      <c r="CO308">
        <v>1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1</v>
      </c>
      <c r="EK308">
        <v>1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 t="s">
        <v>668</v>
      </c>
      <c r="FB308" t="s">
        <v>668</v>
      </c>
      <c r="FC308" t="s">
        <v>668</v>
      </c>
      <c r="FD308" t="s">
        <v>4444</v>
      </c>
      <c r="FE308">
        <v>852</v>
      </c>
      <c r="FF308" t="s">
        <v>4445</v>
      </c>
      <c r="FG308">
        <v>0</v>
      </c>
      <c r="FH308" t="s">
        <v>4446</v>
      </c>
      <c r="GN308" t="s">
        <v>427</v>
      </c>
      <c r="GO308" t="s">
        <v>427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 t="s">
        <v>668</v>
      </c>
      <c r="IK308" t="s">
        <v>668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2382700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1199500</v>
      </c>
      <c r="KH308">
        <v>1183300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1116000</v>
      </c>
      <c r="MD308">
        <v>1192500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1</v>
      </c>
      <c r="NZ308">
        <v>1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2</v>
      </c>
      <c r="OT308">
        <v>305</v>
      </c>
      <c r="OU308">
        <v>699</v>
      </c>
      <c r="OV308" t="b">
        <v>1</v>
      </c>
      <c r="OW308">
        <v>722</v>
      </c>
      <c r="OX308" t="s">
        <v>4447</v>
      </c>
      <c r="OY308" t="s">
        <v>4448</v>
      </c>
      <c r="OZ308">
        <v>13460</v>
      </c>
    </row>
    <row r="309" spans="1:418" x14ac:dyDescent="0.2">
      <c r="A309" t="s">
        <v>4449</v>
      </c>
      <c r="B309" t="s">
        <v>4449</v>
      </c>
      <c r="C309" t="s">
        <v>909</v>
      </c>
      <c r="D309" t="s">
        <v>909</v>
      </c>
      <c r="E309" t="s">
        <v>909</v>
      </c>
      <c r="H309" t="s">
        <v>4449</v>
      </c>
      <c r="I309">
        <v>5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1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1</v>
      </c>
      <c r="BW309">
        <v>1</v>
      </c>
      <c r="BX309">
        <v>1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1</v>
      </c>
      <c r="DR309">
        <v>1</v>
      </c>
      <c r="DS309">
        <v>1</v>
      </c>
      <c r="DT309">
        <v>1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 t="s">
        <v>4450</v>
      </c>
      <c r="FB309" t="s">
        <v>4450</v>
      </c>
      <c r="FC309" t="s">
        <v>4450</v>
      </c>
      <c r="FD309" t="s">
        <v>4451</v>
      </c>
      <c r="FE309">
        <v>36</v>
      </c>
      <c r="FF309" t="s">
        <v>4452</v>
      </c>
      <c r="FG309">
        <v>0</v>
      </c>
      <c r="FH309" t="s">
        <v>4453</v>
      </c>
      <c r="FU309" t="s">
        <v>427</v>
      </c>
      <c r="FV309" t="s">
        <v>427</v>
      </c>
      <c r="FW309" t="s">
        <v>427</v>
      </c>
      <c r="FX309" t="s">
        <v>427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 t="s">
        <v>4450</v>
      </c>
      <c r="HR309" t="s">
        <v>4450</v>
      </c>
      <c r="HS309" t="s">
        <v>4450</v>
      </c>
      <c r="HT309" t="s">
        <v>4450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18126000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6498400</v>
      </c>
      <c r="JO309">
        <v>4439300</v>
      </c>
      <c r="JP309">
        <v>3987500</v>
      </c>
      <c r="JQ309">
        <v>3201200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4598600</v>
      </c>
      <c r="LK309">
        <v>5621900</v>
      </c>
      <c r="LL309">
        <v>5220100</v>
      </c>
      <c r="LM309">
        <v>7296500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2</v>
      </c>
      <c r="NG309">
        <v>1</v>
      </c>
      <c r="NH309">
        <v>2</v>
      </c>
      <c r="NI309">
        <v>1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6</v>
      </c>
      <c r="OT309">
        <v>306</v>
      </c>
      <c r="OU309">
        <v>1496</v>
      </c>
      <c r="OV309" t="b">
        <v>1</v>
      </c>
      <c r="OW309">
        <v>1535</v>
      </c>
      <c r="OX309" t="s">
        <v>4454</v>
      </c>
      <c r="OY309" t="s">
        <v>4455</v>
      </c>
      <c r="OZ309">
        <v>24271</v>
      </c>
    </row>
    <row r="310" spans="1:418" x14ac:dyDescent="0.2">
      <c r="A310" t="s">
        <v>4456</v>
      </c>
      <c r="B310" t="s">
        <v>4456</v>
      </c>
      <c r="C310">
        <v>1</v>
      </c>
      <c r="D310">
        <v>1</v>
      </c>
      <c r="E310">
        <v>1</v>
      </c>
      <c r="H310" t="s">
        <v>4456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1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 t="s">
        <v>943</v>
      </c>
      <c r="FB310" t="s">
        <v>943</v>
      </c>
      <c r="FC310" t="s">
        <v>943</v>
      </c>
      <c r="FD310" t="s">
        <v>4457</v>
      </c>
      <c r="FE310">
        <v>74</v>
      </c>
      <c r="FF310">
        <v>74</v>
      </c>
      <c r="FG310">
        <v>0</v>
      </c>
      <c r="FH310" t="s">
        <v>4458</v>
      </c>
      <c r="GG310" t="s">
        <v>427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 t="s">
        <v>943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2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2</v>
      </c>
      <c r="OT310">
        <v>307</v>
      </c>
      <c r="OU310">
        <v>1296</v>
      </c>
      <c r="OV310" t="b">
        <v>1</v>
      </c>
      <c r="OW310">
        <v>1332</v>
      </c>
      <c r="OX310" t="s">
        <v>4459</v>
      </c>
      <c r="OY310" t="s">
        <v>4460</v>
      </c>
      <c r="OZ310">
        <v>21865</v>
      </c>
    </row>
    <row r="311" spans="1:418" x14ac:dyDescent="0.2">
      <c r="A311" t="s">
        <v>4461</v>
      </c>
      <c r="B311" t="s">
        <v>4461</v>
      </c>
      <c r="C311" t="s">
        <v>419</v>
      </c>
      <c r="D311" t="s">
        <v>419</v>
      </c>
      <c r="E311" t="s">
        <v>419</v>
      </c>
      <c r="F311" t="s">
        <v>4462</v>
      </c>
      <c r="G311" t="s">
        <v>4463</v>
      </c>
      <c r="H311" t="s">
        <v>4464</v>
      </c>
      <c r="I311">
        <v>2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1</v>
      </c>
      <c r="W311">
        <v>0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1</v>
      </c>
      <c r="BR311">
        <v>1</v>
      </c>
      <c r="BS311">
        <v>0</v>
      </c>
      <c r="BT311">
        <v>1</v>
      </c>
      <c r="BU311">
        <v>1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1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1</v>
      </c>
      <c r="CW311">
        <v>0</v>
      </c>
      <c r="CX311">
        <v>1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1</v>
      </c>
      <c r="DN311">
        <v>1</v>
      </c>
      <c r="DO311">
        <v>0</v>
      </c>
      <c r="DP311">
        <v>1</v>
      </c>
      <c r="DQ311">
        <v>1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1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1</v>
      </c>
      <c r="ES311">
        <v>0</v>
      </c>
      <c r="ET311">
        <v>1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 t="s">
        <v>683</v>
      </c>
      <c r="FB311" t="s">
        <v>683</v>
      </c>
      <c r="FC311" t="s">
        <v>683</v>
      </c>
      <c r="FD311" t="s">
        <v>4465</v>
      </c>
      <c r="FE311">
        <v>216</v>
      </c>
      <c r="FF311" t="s">
        <v>4466</v>
      </c>
      <c r="FG311">
        <v>0</v>
      </c>
      <c r="FH311" t="s">
        <v>4467</v>
      </c>
      <c r="FQ311" t="s">
        <v>427</v>
      </c>
      <c r="FR311" t="s">
        <v>427</v>
      </c>
      <c r="FT311" t="s">
        <v>427</v>
      </c>
      <c r="FU311" t="s">
        <v>427</v>
      </c>
      <c r="GN311" t="s">
        <v>427</v>
      </c>
      <c r="GV311" t="s">
        <v>427</v>
      </c>
      <c r="GX311" t="s">
        <v>427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 t="s">
        <v>683</v>
      </c>
      <c r="HN311" t="s">
        <v>683</v>
      </c>
      <c r="HO311">
        <v>0</v>
      </c>
      <c r="HP311" t="s">
        <v>683</v>
      </c>
      <c r="HQ311" t="s">
        <v>683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 t="s">
        <v>683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 t="s">
        <v>683</v>
      </c>
      <c r="IS311">
        <v>0</v>
      </c>
      <c r="IT311" t="s">
        <v>683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5407100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640660</v>
      </c>
      <c r="JK311">
        <v>570310</v>
      </c>
      <c r="JL311">
        <v>0</v>
      </c>
      <c r="JM311">
        <v>586530</v>
      </c>
      <c r="JN311">
        <v>861440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1139400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783920</v>
      </c>
      <c r="KP311">
        <v>0</v>
      </c>
      <c r="KQ311">
        <v>824900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1064700</v>
      </c>
      <c r="LG311">
        <v>968360</v>
      </c>
      <c r="LH311">
        <v>0</v>
      </c>
      <c r="LI311">
        <v>1031100</v>
      </c>
      <c r="LJ311">
        <v>908210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1060100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1083500</v>
      </c>
      <c r="ML311">
        <v>0</v>
      </c>
      <c r="MM311">
        <v>1251200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1</v>
      </c>
      <c r="NC311">
        <v>1</v>
      </c>
      <c r="ND311">
        <v>0</v>
      </c>
      <c r="NE311">
        <v>1</v>
      </c>
      <c r="NF311">
        <v>1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1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1</v>
      </c>
      <c r="OH311">
        <v>0</v>
      </c>
      <c r="OI311">
        <v>1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7</v>
      </c>
      <c r="OT311">
        <v>308</v>
      </c>
      <c r="OU311">
        <v>492</v>
      </c>
      <c r="OV311" t="b">
        <v>1</v>
      </c>
      <c r="OW311">
        <v>508</v>
      </c>
      <c r="OX311" t="s">
        <v>4468</v>
      </c>
      <c r="OY311" t="s">
        <v>4469</v>
      </c>
      <c r="OZ311">
        <v>6672</v>
      </c>
    </row>
    <row r="312" spans="1:418" x14ac:dyDescent="0.2">
      <c r="A312" t="s">
        <v>4470</v>
      </c>
      <c r="B312" t="s">
        <v>4470</v>
      </c>
      <c r="C312">
        <v>1</v>
      </c>
      <c r="D312">
        <v>1</v>
      </c>
      <c r="E312">
        <v>1</v>
      </c>
      <c r="H312" t="s">
        <v>4470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0</v>
      </c>
      <c r="AC312">
        <v>1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0</v>
      </c>
      <c r="AY312">
        <v>0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0</v>
      </c>
      <c r="BL312">
        <v>0</v>
      </c>
      <c r="BM312">
        <v>0</v>
      </c>
      <c r="BN312">
        <v>0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0</v>
      </c>
      <c r="BY312">
        <v>1</v>
      </c>
      <c r="BZ312">
        <v>1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1</v>
      </c>
      <c r="CL312">
        <v>0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0</v>
      </c>
      <c r="CU312">
        <v>0</v>
      </c>
      <c r="CV312">
        <v>1</v>
      </c>
      <c r="CW312">
        <v>1</v>
      </c>
      <c r="CX312">
        <v>1</v>
      </c>
      <c r="CY312">
        <v>1</v>
      </c>
      <c r="CZ312">
        <v>1</v>
      </c>
      <c r="DA312">
        <v>1</v>
      </c>
      <c r="DB312">
        <v>0</v>
      </c>
      <c r="DC312">
        <v>0</v>
      </c>
      <c r="DD312">
        <v>0</v>
      </c>
      <c r="DE312">
        <v>0</v>
      </c>
      <c r="DF312">
        <v>1</v>
      </c>
      <c r="DG312">
        <v>0</v>
      </c>
      <c r="DH312">
        <v>0</v>
      </c>
      <c r="DI312">
        <v>0</v>
      </c>
      <c r="DJ312">
        <v>0</v>
      </c>
      <c r="DK312">
        <v>1</v>
      </c>
      <c r="DL312">
        <v>1</v>
      </c>
      <c r="DM312">
        <v>1</v>
      </c>
      <c r="DN312">
        <v>1</v>
      </c>
      <c r="DO312">
        <v>1</v>
      </c>
      <c r="DP312">
        <v>1</v>
      </c>
      <c r="DQ312">
        <v>1</v>
      </c>
      <c r="DR312">
        <v>1</v>
      </c>
      <c r="DS312">
        <v>1</v>
      </c>
      <c r="DT312">
        <v>0</v>
      </c>
      <c r="DU312">
        <v>1</v>
      </c>
      <c r="DV312">
        <v>1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1</v>
      </c>
      <c r="EH312">
        <v>0</v>
      </c>
      <c r="EI312">
        <v>1</v>
      </c>
      <c r="EJ312">
        <v>1</v>
      </c>
      <c r="EK312">
        <v>1</v>
      </c>
      <c r="EL312">
        <v>1</v>
      </c>
      <c r="EM312">
        <v>1</v>
      </c>
      <c r="EN312">
        <v>1</v>
      </c>
      <c r="EO312">
        <v>1</v>
      </c>
      <c r="EP312">
        <v>0</v>
      </c>
      <c r="EQ312">
        <v>0</v>
      </c>
      <c r="ER312">
        <v>1</v>
      </c>
      <c r="ES312">
        <v>1</v>
      </c>
      <c r="ET312">
        <v>1</v>
      </c>
      <c r="EU312">
        <v>1</v>
      </c>
      <c r="EV312">
        <v>1</v>
      </c>
      <c r="EW312">
        <v>1</v>
      </c>
      <c r="EX312">
        <v>0</v>
      </c>
      <c r="EY312">
        <v>0</v>
      </c>
      <c r="EZ312">
        <v>0</v>
      </c>
      <c r="FA312" t="s">
        <v>3061</v>
      </c>
      <c r="FB312" t="s">
        <v>3061</v>
      </c>
      <c r="FC312" t="s">
        <v>3061</v>
      </c>
      <c r="FD312" t="s">
        <v>4471</v>
      </c>
      <c r="FE312">
        <v>22</v>
      </c>
      <c r="FF312">
        <v>22</v>
      </c>
      <c r="FG312" t="s">
        <v>4472</v>
      </c>
      <c r="FH312" t="s">
        <v>4473</v>
      </c>
      <c r="FJ312" t="s">
        <v>427</v>
      </c>
      <c r="FO312" t="s">
        <v>427</v>
      </c>
      <c r="FP312" t="s">
        <v>427</v>
      </c>
      <c r="FQ312" t="s">
        <v>427</v>
      </c>
      <c r="FR312" t="s">
        <v>427</v>
      </c>
      <c r="FS312" t="s">
        <v>427</v>
      </c>
      <c r="FT312" t="s">
        <v>427</v>
      </c>
      <c r="FU312" t="s">
        <v>427</v>
      </c>
      <c r="FV312" t="s">
        <v>427</v>
      </c>
      <c r="FW312" t="s">
        <v>427</v>
      </c>
      <c r="FY312" t="s">
        <v>427</v>
      </c>
      <c r="FZ312" t="s">
        <v>427</v>
      </c>
      <c r="GK312" t="s">
        <v>427</v>
      </c>
      <c r="GM312" t="s">
        <v>427</v>
      </c>
      <c r="GN312" t="s">
        <v>427</v>
      </c>
      <c r="GO312" t="s">
        <v>427</v>
      </c>
      <c r="GP312" t="s">
        <v>427</v>
      </c>
      <c r="GQ312" t="s">
        <v>427</v>
      </c>
      <c r="GR312" t="s">
        <v>427</v>
      </c>
      <c r="GS312" t="s">
        <v>427</v>
      </c>
      <c r="GV312" t="s">
        <v>427</v>
      </c>
      <c r="GW312" t="s">
        <v>427</v>
      </c>
      <c r="GX312" t="s">
        <v>427</v>
      </c>
      <c r="GY312" t="s">
        <v>427</v>
      </c>
      <c r="GZ312" t="s">
        <v>427</v>
      </c>
      <c r="HA312" t="s">
        <v>427</v>
      </c>
      <c r="HE312">
        <v>0</v>
      </c>
      <c r="HF312" t="s">
        <v>3061</v>
      </c>
      <c r="HG312">
        <v>0</v>
      </c>
      <c r="HH312">
        <v>0</v>
      </c>
      <c r="HI312">
        <v>0</v>
      </c>
      <c r="HJ312">
        <v>0</v>
      </c>
      <c r="HK312" t="s">
        <v>3061</v>
      </c>
      <c r="HL312" t="s">
        <v>3061</v>
      </c>
      <c r="HM312" t="s">
        <v>3061</v>
      </c>
      <c r="HN312" t="s">
        <v>3061</v>
      </c>
      <c r="HO312" t="s">
        <v>3061</v>
      </c>
      <c r="HP312" t="s">
        <v>3061</v>
      </c>
      <c r="HQ312" t="s">
        <v>3061</v>
      </c>
      <c r="HR312" t="s">
        <v>3061</v>
      </c>
      <c r="HS312" t="s">
        <v>3061</v>
      </c>
      <c r="HT312">
        <v>0</v>
      </c>
      <c r="HU312" t="s">
        <v>3061</v>
      </c>
      <c r="HV312" t="s">
        <v>3061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 t="s">
        <v>3061</v>
      </c>
      <c r="IH312">
        <v>0</v>
      </c>
      <c r="II312" t="s">
        <v>3061</v>
      </c>
      <c r="IJ312" t="s">
        <v>3061</v>
      </c>
      <c r="IK312" t="s">
        <v>3061</v>
      </c>
      <c r="IL312" t="s">
        <v>3061</v>
      </c>
      <c r="IM312" t="s">
        <v>3061</v>
      </c>
      <c r="IN312" t="s">
        <v>3061</v>
      </c>
      <c r="IO312" t="s">
        <v>3061</v>
      </c>
      <c r="IP312">
        <v>0</v>
      </c>
      <c r="IQ312">
        <v>0</v>
      </c>
      <c r="IR312" t="s">
        <v>3061</v>
      </c>
      <c r="IS312" t="s">
        <v>3061</v>
      </c>
      <c r="IT312" t="s">
        <v>3061</v>
      </c>
      <c r="IU312" t="s">
        <v>3061</v>
      </c>
      <c r="IV312" t="s">
        <v>3061</v>
      </c>
      <c r="IW312" t="s">
        <v>3061</v>
      </c>
      <c r="IX312">
        <v>0</v>
      </c>
      <c r="IY312">
        <v>0</v>
      </c>
      <c r="IZ312">
        <v>0</v>
      </c>
      <c r="JA312">
        <v>105990000</v>
      </c>
      <c r="JB312">
        <v>0</v>
      </c>
      <c r="JC312">
        <v>3048000</v>
      </c>
      <c r="JD312">
        <v>0</v>
      </c>
      <c r="JE312">
        <v>0</v>
      </c>
      <c r="JF312">
        <v>0</v>
      </c>
      <c r="JG312">
        <v>0</v>
      </c>
      <c r="JH312">
        <v>3860600</v>
      </c>
      <c r="JI312">
        <v>3952900</v>
      </c>
      <c r="JJ312">
        <v>3727400</v>
      </c>
      <c r="JK312">
        <v>4446700</v>
      </c>
      <c r="JL312">
        <v>4104100</v>
      </c>
      <c r="JM312">
        <v>4284500</v>
      </c>
      <c r="JN312">
        <v>4672700</v>
      </c>
      <c r="JO312">
        <v>4565800</v>
      </c>
      <c r="JP312">
        <v>4681700</v>
      </c>
      <c r="JQ312">
        <v>0</v>
      </c>
      <c r="JR312">
        <v>5094600</v>
      </c>
      <c r="JS312">
        <v>5037200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4618800</v>
      </c>
      <c r="KE312">
        <v>0</v>
      </c>
      <c r="KF312">
        <v>7013600</v>
      </c>
      <c r="KG312">
        <v>6022300</v>
      </c>
      <c r="KH312">
        <v>4780300</v>
      </c>
      <c r="KI312">
        <v>2543000</v>
      </c>
      <c r="KJ312">
        <v>2677800</v>
      </c>
      <c r="KK312">
        <v>2733100</v>
      </c>
      <c r="KL312">
        <v>1458100</v>
      </c>
      <c r="KM312">
        <v>0</v>
      </c>
      <c r="KN312">
        <v>0</v>
      </c>
      <c r="KO312">
        <v>4287200</v>
      </c>
      <c r="KP312">
        <v>4423500</v>
      </c>
      <c r="KQ312">
        <v>4181800</v>
      </c>
      <c r="KR312">
        <v>3197300</v>
      </c>
      <c r="KS312">
        <v>3264100</v>
      </c>
      <c r="KT312">
        <v>3314900</v>
      </c>
      <c r="KU312">
        <v>0</v>
      </c>
      <c r="KV312">
        <v>0</v>
      </c>
      <c r="KW312">
        <v>0</v>
      </c>
      <c r="KX312">
        <v>0</v>
      </c>
      <c r="KY312">
        <v>3685500</v>
      </c>
      <c r="KZ312">
        <v>0</v>
      </c>
      <c r="LA312">
        <v>0</v>
      </c>
      <c r="LB312">
        <v>0</v>
      </c>
      <c r="LC312">
        <v>0</v>
      </c>
      <c r="LD312">
        <v>6254700</v>
      </c>
      <c r="LE312">
        <v>6535700</v>
      </c>
      <c r="LF312">
        <v>6194500</v>
      </c>
      <c r="LG312">
        <v>7550200</v>
      </c>
      <c r="LH312">
        <v>7309000</v>
      </c>
      <c r="LI312">
        <v>7531900</v>
      </c>
      <c r="LJ312">
        <v>4926400</v>
      </c>
      <c r="LK312">
        <v>5064100</v>
      </c>
      <c r="LL312">
        <v>5367800</v>
      </c>
      <c r="LM312">
        <v>0</v>
      </c>
      <c r="LN312">
        <v>10328000</v>
      </c>
      <c r="LO312">
        <v>10524000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4223200</v>
      </c>
      <c r="MA312">
        <v>0</v>
      </c>
      <c r="MB312">
        <v>6293500</v>
      </c>
      <c r="MC312">
        <v>5603300</v>
      </c>
      <c r="MD312">
        <v>4817700</v>
      </c>
      <c r="ME312">
        <v>5367200</v>
      </c>
      <c r="MF312">
        <v>5874600</v>
      </c>
      <c r="MG312">
        <v>5787300</v>
      </c>
      <c r="MH312">
        <v>2962800</v>
      </c>
      <c r="MI312">
        <v>0</v>
      </c>
      <c r="MJ312">
        <v>0</v>
      </c>
      <c r="MK312">
        <v>5925600</v>
      </c>
      <c r="ML312">
        <v>6491900</v>
      </c>
      <c r="MM312">
        <v>6342900</v>
      </c>
      <c r="MN312">
        <v>3197300</v>
      </c>
      <c r="MO312">
        <v>3486900</v>
      </c>
      <c r="MP312">
        <v>3678000</v>
      </c>
      <c r="MQ312">
        <v>0</v>
      </c>
      <c r="MR312">
        <v>0</v>
      </c>
      <c r="MS312">
        <v>0</v>
      </c>
      <c r="MT312">
        <v>0</v>
      </c>
      <c r="MU312">
        <v>1</v>
      </c>
      <c r="MV312">
        <v>0</v>
      </c>
      <c r="MW312">
        <v>0</v>
      </c>
      <c r="MX312">
        <v>0</v>
      </c>
      <c r="MY312">
        <v>0</v>
      </c>
      <c r="MZ312">
        <v>1</v>
      </c>
      <c r="NA312">
        <v>1</v>
      </c>
      <c r="NB312">
        <v>1</v>
      </c>
      <c r="NC312">
        <v>2</v>
      </c>
      <c r="ND312">
        <v>1</v>
      </c>
      <c r="NE312">
        <v>1</v>
      </c>
      <c r="NF312">
        <v>1</v>
      </c>
      <c r="NG312">
        <v>1</v>
      </c>
      <c r="NH312">
        <v>2</v>
      </c>
      <c r="NI312">
        <v>0</v>
      </c>
      <c r="NJ312">
        <v>1</v>
      </c>
      <c r="NK312">
        <v>2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1</v>
      </c>
      <c r="NW312">
        <v>0</v>
      </c>
      <c r="NX312">
        <v>1</v>
      </c>
      <c r="NY312">
        <v>1</v>
      </c>
      <c r="NZ312">
        <v>2</v>
      </c>
      <c r="OA312">
        <v>1</v>
      </c>
      <c r="OB312">
        <v>2</v>
      </c>
      <c r="OC312">
        <v>1</v>
      </c>
      <c r="OD312">
        <v>1</v>
      </c>
      <c r="OE312">
        <v>0</v>
      </c>
      <c r="OF312">
        <v>0</v>
      </c>
      <c r="OG312">
        <v>1</v>
      </c>
      <c r="OH312">
        <v>2</v>
      </c>
      <c r="OI312">
        <v>1</v>
      </c>
      <c r="OJ312">
        <v>2</v>
      </c>
      <c r="OK312">
        <v>1</v>
      </c>
      <c r="OL312">
        <v>1</v>
      </c>
      <c r="OM312">
        <v>0</v>
      </c>
      <c r="ON312">
        <v>0</v>
      </c>
      <c r="OO312">
        <v>0</v>
      </c>
      <c r="OP312">
        <v>33</v>
      </c>
      <c r="OT312">
        <v>309</v>
      </c>
      <c r="OU312">
        <v>408</v>
      </c>
      <c r="OV312" t="b">
        <v>1</v>
      </c>
      <c r="OW312">
        <v>424</v>
      </c>
      <c r="OX312" t="s">
        <v>4474</v>
      </c>
      <c r="OY312" t="s">
        <v>4475</v>
      </c>
      <c r="OZ312">
        <v>5390</v>
      </c>
    </row>
    <row r="313" spans="1:418" x14ac:dyDescent="0.2">
      <c r="A313" t="s">
        <v>4476</v>
      </c>
      <c r="B313" t="s">
        <v>4477</v>
      </c>
      <c r="C313" t="s">
        <v>4478</v>
      </c>
      <c r="D313" t="s">
        <v>4478</v>
      </c>
      <c r="E313" t="s">
        <v>4479</v>
      </c>
      <c r="F313" t="s">
        <v>4480</v>
      </c>
      <c r="G313" t="s">
        <v>4481</v>
      </c>
      <c r="H313" t="s">
        <v>4482</v>
      </c>
      <c r="I313">
        <v>4</v>
      </c>
      <c r="J313">
        <v>12</v>
      </c>
      <c r="K313">
        <v>12</v>
      </c>
      <c r="L313">
        <v>11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6</v>
      </c>
      <c r="AL313">
        <v>8</v>
      </c>
      <c r="AM313">
        <v>6</v>
      </c>
      <c r="AN313">
        <v>8</v>
      </c>
      <c r="AO313">
        <v>5</v>
      </c>
      <c r="AP313">
        <v>6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v>1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6</v>
      </c>
      <c r="CH313">
        <v>8</v>
      </c>
      <c r="CI313">
        <v>6</v>
      </c>
      <c r="CJ313">
        <v>8</v>
      </c>
      <c r="CK313">
        <v>5</v>
      </c>
      <c r="CL313">
        <v>6</v>
      </c>
      <c r="CM313">
        <v>1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1</v>
      </c>
      <c r="CW313">
        <v>1</v>
      </c>
      <c r="CX313">
        <v>1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5</v>
      </c>
      <c r="ED313">
        <v>7</v>
      </c>
      <c r="EE313">
        <v>5</v>
      </c>
      <c r="EF313">
        <v>7</v>
      </c>
      <c r="EG313">
        <v>4</v>
      </c>
      <c r="EH313">
        <v>5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1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 t="s">
        <v>4483</v>
      </c>
      <c r="FB313" t="s">
        <v>4483</v>
      </c>
      <c r="FC313" t="s">
        <v>4484</v>
      </c>
      <c r="FD313" t="s">
        <v>4485</v>
      </c>
      <c r="FE313">
        <v>199</v>
      </c>
      <c r="FF313" t="s">
        <v>4486</v>
      </c>
      <c r="FG313">
        <v>0</v>
      </c>
      <c r="FH313" t="s">
        <v>4487</v>
      </c>
      <c r="GG313" t="s">
        <v>427</v>
      </c>
      <c r="GH313" t="s">
        <v>427</v>
      </c>
      <c r="GI313" t="s">
        <v>427</v>
      </c>
      <c r="GJ313" t="s">
        <v>427</v>
      </c>
      <c r="GK313" t="s">
        <v>427</v>
      </c>
      <c r="GL313" t="s">
        <v>427</v>
      </c>
      <c r="GM313" t="s">
        <v>427</v>
      </c>
      <c r="GV313" t="s">
        <v>427</v>
      </c>
      <c r="GW313" t="s">
        <v>427</v>
      </c>
      <c r="GX313" t="s">
        <v>427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 t="s">
        <v>1355</v>
      </c>
      <c r="ID313" t="s">
        <v>4488</v>
      </c>
      <c r="IE313" t="s">
        <v>1920</v>
      </c>
      <c r="IF313" t="s">
        <v>1392</v>
      </c>
      <c r="IG313" t="s">
        <v>496</v>
      </c>
      <c r="IH313" t="s">
        <v>4489</v>
      </c>
      <c r="II313" t="s">
        <v>587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 t="s">
        <v>587</v>
      </c>
      <c r="IS313" t="s">
        <v>587</v>
      </c>
      <c r="IT313">
        <v>5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2724900000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444870000</v>
      </c>
      <c r="KA313">
        <v>617160000</v>
      </c>
      <c r="KB313">
        <v>469700000</v>
      </c>
      <c r="KC313">
        <v>552230000</v>
      </c>
      <c r="KD313">
        <v>285600000</v>
      </c>
      <c r="KE313">
        <v>348500000</v>
      </c>
      <c r="KF313">
        <v>1096900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2210900</v>
      </c>
      <c r="KP313">
        <v>1882600</v>
      </c>
      <c r="KQ313">
        <v>1608200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223840000</v>
      </c>
      <c r="LW313">
        <v>378950000</v>
      </c>
      <c r="LX313">
        <v>248850000</v>
      </c>
      <c r="LY313">
        <v>467420000</v>
      </c>
      <c r="LZ313">
        <v>349560000</v>
      </c>
      <c r="MA313">
        <v>355740000</v>
      </c>
      <c r="MB313">
        <v>793780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2464500</v>
      </c>
      <c r="ML313">
        <v>2228300</v>
      </c>
      <c r="MM313">
        <v>902280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11</v>
      </c>
      <c r="NS313">
        <v>14</v>
      </c>
      <c r="NT313">
        <v>10</v>
      </c>
      <c r="NU313">
        <v>16</v>
      </c>
      <c r="NV313">
        <v>10</v>
      </c>
      <c r="NW313">
        <v>12</v>
      </c>
      <c r="NX313">
        <v>1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1</v>
      </c>
      <c r="OH313">
        <v>1</v>
      </c>
      <c r="OI313">
        <v>1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77</v>
      </c>
      <c r="OT313">
        <v>310</v>
      </c>
      <c r="OU313" t="s">
        <v>4490</v>
      </c>
      <c r="OV313" t="s">
        <v>3257</v>
      </c>
      <c r="OW313" t="s">
        <v>4491</v>
      </c>
      <c r="OX313" t="s">
        <v>4492</v>
      </c>
      <c r="OY313" t="s">
        <v>4493</v>
      </c>
      <c r="OZ313" t="s">
        <v>4494</v>
      </c>
      <c r="PA313">
        <v>48</v>
      </c>
      <c r="PB313">
        <v>21</v>
      </c>
    </row>
    <row r="314" spans="1:418" x14ac:dyDescent="0.2">
      <c r="A314" t="s">
        <v>4495</v>
      </c>
      <c r="B314" t="s">
        <v>4495</v>
      </c>
      <c r="C314">
        <v>1</v>
      </c>
      <c r="D314">
        <v>1</v>
      </c>
      <c r="E314">
        <v>1</v>
      </c>
      <c r="H314" t="s">
        <v>4495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</v>
      </c>
      <c r="BB314">
        <v>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1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</v>
      </c>
      <c r="CX314">
        <v>1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1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1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1</v>
      </c>
      <c r="ET314">
        <v>1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100</v>
      </c>
      <c r="FB314">
        <v>100</v>
      </c>
      <c r="FC314">
        <v>100</v>
      </c>
      <c r="FD314" t="s">
        <v>4496</v>
      </c>
      <c r="FE314">
        <v>12</v>
      </c>
      <c r="FF314">
        <v>12</v>
      </c>
      <c r="FG314" t="s">
        <v>4497</v>
      </c>
      <c r="FH314" t="s">
        <v>4498</v>
      </c>
      <c r="FR314" t="s">
        <v>427</v>
      </c>
      <c r="FZ314" t="s">
        <v>427</v>
      </c>
      <c r="GW314" t="s">
        <v>427</v>
      </c>
      <c r="GX314" t="s">
        <v>427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100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100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100</v>
      </c>
      <c r="IT314">
        <v>100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24394000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7857300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3559800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6416200</v>
      </c>
      <c r="KQ314">
        <v>6561200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13341000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7437500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9416400</v>
      </c>
      <c r="MM314">
        <v>9951900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1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1</v>
      </c>
      <c r="OT314">
        <v>311</v>
      </c>
      <c r="OU314">
        <v>1487</v>
      </c>
      <c r="OV314" t="b">
        <v>1</v>
      </c>
      <c r="OW314">
        <v>1526</v>
      </c>
      <c r="OX314" t="s">
        <v>4499</v>
      </c>
      <c r="OY314" t="s">
        <v>4500</v>
      </c>
      <c r="OZ314">
        <v>24232</v>
      </c>
      <c r="PA314">
        <v>49</v>
      </c>
      <c r="PB314">
        <v>1</v>
      </c>
    </row>
    <row r="315" spans="1:418" x14ac:dyDescent="0.2">
      <c r="A315" t="s">
        <v>4501</v>
      </c>
      <c r="B315" t="s">
        <v>4501</v>
      </c>
      <c r="C315" t="s">
        <v>1261</v>
      </c>
      <c r="D315" t="s">
        <v>1261</v>
      </c>
      <c r="E315" t="s">
        <v>1261</v>
      </c>
      <c r="H315" t="s">
        <v>4501</v>
      </c>
      <c r="I315">
        <v>2</v>
      </c>
      <c r="J315">
        <v>2</v>
      </c>
      <c r="K315">
        <v>2</v>
      </c>
      <c r="L315">
        <v>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2</v>
      </c>
      <c r="U315">
        <v>2</v>
      </c>
      <c r="V315">
        <v>1</v>
      </c>
      <c r="W315">
        <v>1</v>
      </c>
      <c r="X315">
        <v>2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2</v>
      </c>
      <c r="BQ315">
        <v>2</v>
      </c>
      <c r="BR315">
        <v>1</v>
      </c>
      <c r="BS315">
        <v>1</v>
      </c>
      <c r="BT315">
        <v>2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2</v>
      </c>
      <c r="DM315">
        <v>2</v>
      </c>
      <c r="DN315">
        <v>1</v>
      </c>
      <c r="DO315">
        <v>1</v>
      </c>
      <c r="DP315">
        <v>2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 t="s">
        <v>1011</v>
      </c>
      <c r="FB315" t="s">
        <v>1011</v>
      </c>
      <c r="FC315" t="s">
        <v>1011</v>
      </c>
      <c r="FD315" t="s">
        <v>4502</v>
      </c>
      <c r="FE315">
        <v>15</v>
      </c>
      <c r="FF315" t="s">
        <v>4503</v>
      </c>
      <c r="FG315">
        <v>0</v>
      </c>
      <c r="FH315" t="s">
        <v>4504</v>
      </c>
      <c r="FP315" t="s">
        <v>427</v>
      </c>
      <c r="FQ315" t="s">
        <v>427</v>
      </c>
      <c r="FR315" t="s">
        <v>427</v>
      </c>
      <c r="FS315" t="s">
        <v>427</v>
      </c>
      <c r="FT315" t="s">
        <v>427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 t="s">
        <v>1011</v>
      </c>
      <c r="HM315" t="s">
        <v>1011</v>
      </c>
      <c r="HN315" t="s">
        <v>1011</v>
      </c>
      <c r="HO315" t="s">
        <v>1011</v>
      </c>
      <c r="HP315" t="s">
        <v>1011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236290000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46305000</v>
      </c>
      <c r="JJ315">
        <v>45138000</v>
      </c>
      <c r="JK315">
        <v>44719000</v>
      </c>
      <c r="JL315">
        <v>40582000</v>
      </c>
      <c r="JM315">
        <v>59548000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69177000</v>
      </c>
      <c r="LF315">
        <v>66455000</v>
      </c>
      <c r="LG315">
        <v>83903000</v>
      </c>
      <c r="LH315">
        <v>74087000</v>
      </c>
      <c r="LI315">
        <v>100440000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1</v>
      </c>
      <c r="NB315">
        <v>1</v>
      </c>
      <c r="NC315">
        <v>1</v>
      </c>
      <c r="ND315">
        <v>2</v>
      </c>
      <c r="NE315">
        <v>2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7</v>
      </c>
      <c r="OT315">
        <v>312</v>
      </c>
      <c r="OU315" t="s">
        <v>4505</v>
      </c>
      <c r="OV315" t="s">
        <v>555</v>
      </c>
      <c r="OW315" t="s">
        <v>4506</v>
      </c>
      <c r="OX315" t="s">
        <v>4507</v>
      </c>
      <c r="OY315" t="s">
        <v>4508</v>
      </c>
      <c r="OZ315" t="s">
        <v>4509</v>
      </c>
    </row>
    <row r="316" spans="1:418" x14ac:dyDescent="0.2">
      <c r="A316" t="s">
        <v>4510</v>
      </c>
      <c r="B316" t="s">
        <v>4510</v>
      </c>
      <c r="C316">
        <v>1</v>
      </c>
      <c r="D316">
        <v>1</v>
      </c>
      <c r="E316">
        <v>1</v>
      </c>
      <c r="H316" t="s">
        <v>4510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1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1</v>
      </c>
      <c r="EP316">
        <v>1</v>
      </c>
      <c r="EQ316">
        <v>1</v>
      </c>
      <c r="ER316">
        <v>1</v>
      </c>
      <c r="ES316">
        <v>1</v>
      </c>
      <c r="ET316">
        <v>1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 t="s">
        <v>1011</v>
      </c>
      <c r="FB316" t="s">
        <v>1011</v>
      </c>
      <c r="FC316" t="s">
        <v>1011</v>
      </c>
      <c r="FD316" t="s">
        <v>4511</v>
      </c>
      <c r="FE316">
        <v>15</v>
      </c>
      <c r="FF316">
        <v>15</v>
      </c>
      <c r="FG316">
        <v>0</v>
      </c>
      <c r="FH316" t="s">
        <v>4512</v>
      </c>
      <c r="GS316" t="s">
        <v>427</v>
      </c>
      <c r="GT316" t="s">
        <v>427</v>
      </c>
      <c r="GU316" t="s">
        <v>427</v>
      </c>
      <c r="GV316" t="s">
        <v>427</v>
      </c>
      <c r="GW316" t="s">
        <v>427</v>
      </c>
      <c r="GX316" t="s">
        <v>427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 t="s">
        <v>1011</v>
      </c>
      <c r="IP316" t="s">
        <v>1011</v>
      </c>
      <c r="IQ316" t="s">
        <v>1011</v>
      </c>
      <c r="IR316" t="s">
        <v>1011</v>
      </c>
      <c r="IS316" t="s">
        <v>1011</v>
      </c>
      <c r="IT316" t="s">
        <v>1011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3</v>
      </c>
      <c r="OE316">
        <v>1</v>
      </c>
      <c r="OF316">
        <v>2</v>
      </c>
      <c r="OG316">
        <v>2</v>
      </c>
      <c r="OH316">
        <v>3</v>
      </c>
      <c r="OI316">
        <v>1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12</v>
      </c>
      <c r="OT316">
        <v>313</v>
      </c>
      <c r="OU316">
        <v>22</v>
      </c>
      <c r="OV316" t="b">
        <v>1</v>
      </c>
      <c r="OW316">
        <v>22</v>
      </c>
      <c r="OX316" t="s">
        <v>4513</v>
      </c>
      <c r="OY316" t="s">
        <v>4514</v>
      </c>
      <c r="OZ316">
        <v>239</v>
      </c>
    </row>
    <row r="317" spans="1:418" x14ac:dyDescent="0.2">
      <c r="A317" t="s">
        <v>4515</v>
      </c>
      <c r="B317" t="s">
        <v>4515</v>
      </c>
      <c r="C317" t="s">
        <v>3120</v>
      </c>
      <c r="D317" t="s">
        <v>3120</v>
      </c>
      <c r="E317" t="s">
        <v>3120</v>
      </c>
      <c r="F317" t="s">
        <v>4516</v>
      </c>
      <c r="G317" t="s">
        <v>4517</v>
      </c>
      <c r="H317" t="s">
        <v>4518</v>
      </c>
      <c r="I317">
        <v>2</v>
      </c>
      <c r="J317">
        <v>5</v>
      </c>
      <c r="K317">
        <v>5</v>
      </c>
      <c r="L317">
        <v>5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1</v>
      </c>
      <c r="AA317">
        <v>2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</v>
      </c>
      <c r="AR317">
        <v>1</v>
      </c>
      <c r="AS317">
        <v>1</v>
      </c>
      <c r="AT317">
        <v>0</v>
      </c>
      <c r="AU317">
        <v>0</v>
      </c>
      <c r="AV317">
        <v>0</v>
      </c>
      <c r="AW317">
        <v>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3</v>
      </c>
      <c r="BE317">
        <v>1</v>
      </c>
      <c r="BF317">
        <v>0</v>
      </c>
      <c r="BG317">
        <v>1</v>
      </c>
      <c r="BH317">
        <v>1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>
        <v>1</v>
      </c>
      <c r="BW317">
        <v>2</v>
      </c>
      <c r="BX317">
        <v>1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4</v>
      </c>
      <c r="CN317">
        <v>1</v>
      </c>
      <c r="CO317">
        <v>1</v>
      </c>
      <c r="CP317">
        <v>0</v>
      </c>
      <c r="CQ317">
        <v>0</v>
      </c>
      <c r="CR317">
        <v>0</v>
      </c>
      <c r="CS317">
        <v>1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1</v>
      </c>
      <c r="CZ317">
        <v>3</v>
      </c>
      <c r="DA317">
        <v>1</v>
      </c>
      <c r="DB317">
        <v>0</v>
      </c>
      <c r="DC317">
        <v>1</v>
      </c>
      <c r="DD317">
        <v>1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1</v>
      </c>
      <c r="DR317">
        <v>1</v>
      </c>
      <c r="DS317">
        <v>2</v>
      </c>
      <c r="DT317">
        <v>1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4</v>
      </c>
      <c r="EJ317">
        <v>1</v>
      </c>
      <c r="EK317">
        <v>1</v>
      </c>
      <c r="EL317">
        <v>0</v>
      </c>
      <c r="EM317">
        <v>0</v>
      </c>
      <c r="EN317">
        <v>0</v>
      </c>
      <c r="EO317">
        <v>1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1</v>
      </c>
      <c r="EV317">
        <v>3</v>
      </c>
      <c r="EW317">
        <v>1</v>
      </c>
      <c r="EX317">
        <v>0</v>
      </c>
      <c r="EY317">
        <v>1</v>
      </c>
      <c r="EZ317">
        <v>1</v>
      </c>
      <c r="FA317" t="s">
        <v>657</v>
      </c>
      <c r="FB317" t="s">
        <v>657</v>
      </c>
      <c r="FC317" t="s">
        <v>657</v>
      </c>
      <c r="FD317" t="s">
        <v>4519</v>
      </c>
      <c r="FE317">
        <v>806</v>
      </c>
      <c r="FF317" t="s">
        <v>4520</v>
      </c>
      <c r="FG317">
        <v>0</v>
      </c>
      <c r="FH317" t="s">
        <v>4521</v>
      </c>
      <c r="FU317" t="s">
        <v>427</v>
      </c>
      <c r="FV317" t="s">
        <v>427</v>
      </c>
      <c r="FW317" t="s">
        <v>427</v>
      </c>
      <c r="FX317" t="s">
        <v>427</v>
      </c>
      <c r="GM317" t="s">
        <v>427</v>
      </c>
      <c r="GN317" t="s">
        <v>427</v>
      </c>
      <c r="GO317" t="s">
        <v>427</v>
      </c>
      <c r="GS317" t="s">
        <v>427</v>
      </c>
      <c r="GY317" t="s">
        <v>427</v>
      </c>
      <c r="GZ317" t="s">
        <v>427</v>
      </c>
      <c r="HA317" t="s">
        <v>427</v>
      </c>
      <c r="HC317" t="s">
        <v>427</v>
      </c>
      <c r="HD317" t="s">
        <v>427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 t="s">
        <v>468</v>
      </c>
      <c r="HR317" t="s">
        <v>984</v>
      </c>
      <c r="HS317" t="s">
        <v>664</v>
      </c>
      <c r="HT317" t="s">
        <v>553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 t="s">
        <v>684</v>
      </c>
      <c r="IJ317" t="s">
        <v>1117</v>
      </c>
      <c r="IK317" t="s">
        <v>984</v>
      </c>
      <c r="IL317">
        <v>0</v>
      </c>
      <c r="IM317">
        <v>0</v>
      </c>
      <c r="IN317">
        <v>0</v>
      </c>
      <c r="IO317" t="s">
        <v>984</v>
      </c>
      <c r="IP317">
        <v>0</v>
      </c>
      <c r="IQ317">
        <v>0</v>
      </c>
      <c r="IR317">
        <v>0</v>
      </c>
      <c r="IS317">
        <v>0</v>
      </c>
      <c r="IT317">
        <v>0</v>
      </c>
      <c r="IU317" t="s">
        <v>1550</v>
      </c>
      <c r="IV317" t="s">
        <v>684</v>
      </c>
      <c r="IW317" t="s">
        <v>553</v>
      </c>
      <c r="IX317">
        <v>0</v>
      </c>
      <c r="IY317" t="s">
        <v>553</v>
      </c>
      <c r="IZ317" t="s">
        <v>553</v>
      </c>
      <c r="JA317">
        <v>44464000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1222000</v>
      </c>
      <c r="JO317">
        <v>6103000</v>
      </c>
      <c r="JP317">
        <v>2298500</v>
      </c>
      <c r="JQ317">
        <v>639290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7509000</v>
      </c>
      <c r="KG317">
        <v>1645800</v>
      </c>
      <c r="KH317">
        <v>3872800</v>
      </c>
      <c r="KI317">
        <v>0</v>
      </c>
      <c r="KJ317">
        <v>0</v>
      </c>
      <c r="KK317">
        <v>0</v>
      </c>
      <c r="KL317">
        <v>3835500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1980300</v>
      </c>
      <c r="KS317">
        <v>12504000</v>
      </c>
      <c r="KT317">
        <v>1353500</v>
      </c>
      <c r="KU317">
        <v>0</v>
      </c>
      <c r="KV317">
        <v>740600</v>
      </c>
      <c r="KW317">
        <v>759530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2541400</v>
      </c>
      <c r="LK317">
        <v>3943400</v>
      </c>
      <c r="LL317">
        <v>2848800</v>
      </c>
      <c r="LM317">
        <v>2602100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8260200</v>
      </c>
      <c r="MC317">
        <v>2439900</v>
      </c>
      <c r="MD317">
        <v>2273900</v>
      </c>
      <c r="ME317">
        <v>0</v>
      </c>
      <c r="MF317">
        <v>0</v>
      </c>
      <c r="MG317">
        <v>0</v>
      </c>
      <c r="MH317">
        <v>4540400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3161000</v>
      </c>
      <c r="MO317">
        <v>10608000</v>
      </c>
      <c r="MP317">
        <v>3062100</v>
      </c>
      <c r="MQ317">
        <v>0</v>
      </c>
      <c r="MR317">
        <v>2456100</v>
      </c>
      <c r="MS317">
        <v>2436300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1</v>
      </c>
      <c r="NH317">
        <v>1</v>
      </c>
      <c r="NI317">
        <v>1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4</v>
      </c>
      <c r="NY317">
        <v>1</v>
      </c>
      <c r="NZ317">
        <v>1</v>
      </c>
      <c r="OA317">
        <v>0</v>
      </c>
      <c r="OB317">
        <v>0</v>
      </c>
      <c r="OC317">
        <v>0</v>
      </c>
      <c r="OD317">
        <v>1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1</v>
      </c>
      <c r="OK317">
        <v>3</v>
      </c>
      <c r="OL317">
        <v>1</v>
      </c>
      <c r="OM317">
        <v>0</v>
      </c>
      <c r="ON317">
        <v>1</v>
      </c>
      <c r="OO317">
        <v>1</v>
      </c>
      <c r="OP317">
        <v>17</v>
      </c>
      <c r="OT317">
        <v>314</v>
      </c>
      <c r="OU317" t="s">
        <v>4522</v>
      </c>
      <c r="OV317" t="s">
        <v>1005</v>
      </c>
      <c r="OW317" t="s">
        <v>4523</v>
      </c>
      <c r="OX317" t="s">
        <v>4524</v>
      </c>
      <c r="OY317" t="s">
        <v>4525</v>
      </c>
      <c r="OZ317" t="s">
        <v>4526</v>
      </c>
    </row>
    <row r="318" spans="1:418" x14ac:dyDescent="0.2">
      <c r="A318" t="s">
        <v>4527</v>
      </c>
      <c r="B318" t="s">
        <v>4527</v>
      </c>
      <c r="C318">
        <v>2</v>
      </c>
      <c r="D318">
        <v>2</v>
      </c>
      <c r="E318">
        <v>2</v>
      </c>
      <c r="F318" t="s">
        <v>4528</v>
      </c>
      <c r="G318" t="s">
        <v>4529</v>
      </c>
      <c r="H318" t="s">
        <v>4530</v>
      </c>
      <c r="I318">
        <v>1</v>
      </c>
      <c r="J318">
        <v>2</v>
      </c>
      <c r="K318">
        <v>2</v>
      </c>
      <c r="L318">
        <v>2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1</v>
      </c>
      <c r="BG318">
        <v>0</v>
      </c>
      <c r="BH318">
        <v>1</v>
      </c>
      <c r="BI318">
        <v>1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1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1</v>
      </c>
      <c r="DC318">
        <v>0</v>
      </c>
      <c r="DD318">
        <v>1</v>
      </c>
      <c r="DE318">
        <v>1</v>
      </c>
      <c r="DF318">
        <v>0</v>
      </c>
      <c r="DG318">
        <v>0</v>
      </c>
      <c r="DH318">
        <v>0</v>
      </c>
      <c r="DI318">
        <v>0</v>
      </c>
      <c r="DJ318">
        <v>1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1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1</v>
      </c>
      <c r="EY318">
        <v>0</v>
      </c>
      <c r="EZ318">
        <v>1</v>
      </c>
      <c r="FA318" t="s">
        <v>471</v>
      </c>
      <c r="FB318" t="s">
        <v>471</v>
      </c>
      <c r="FC318" t="s">
        <v>471</v>
      </c>
      <c r="FD318" t="s">
        <v>4531</v>
      </c>
      <c r="FE318">
        <v>135</v>
      </c>
      <c r="FF318">
        <v>135</v>
      </c>
      <c r="FG318">
        <v>0</v>
      </c>
      <c r="FH318" t="s">
        <v>1757</v>
      </c>
      <c r="FI318" t="s">
        <v>427</v>
      </c>
      <c r="FN318" t="s">
        <v>427</v>
      </c>
      <c r="GR318" t="s">
        <v>427</v>
      </c>
      <c r="HB318" t="s">
        <v>427</v>
      </c>
      <c r="HD318" t="s">
        <v>427</v>
      </c>
      <c r="HE318" t="s">
        <v>729</v>
      </c>
      <c r="HF318">
        <v>0</v>
      </c>
      <c r="HG318">
        <v>0</v>
      </c>
      <c r="HH318">
        <v>0</v>
      </c>
      <c r="HI318">
        <v>0</v>
      </c>
      <c r="HJ318" t="s">
        <v>729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 t="s">
        <v>729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 t="s">
        <v>729</v>
      </c>
      <c r="IY318">
        <v>0</v>
      </c>
      <c r="IZ318" t="s">
        <v>729</v>
      </c>
      <c r="JA318">
        <v>9624100</v>
      </c>
      <c r="JB318">
        <v>6292800</v>
      </c>
      <c r="JC318">
        <v>0</v>
      </c>
      <c r="JD318">
        <v>0</v>
      </c>
      <c r="JE318">
        <v>0</v>
      </c>
      <c r="JF318">
        <v>0</v>
      </c>
      <c r="JG318">
        <v>1110500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469000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679700</v>
      </c>
      <c r="KV318">
        <v>0</v>
      </c>
      <c r="KW318">
        <v>1072100</v>
      </c>
      <c r="KX318">
        <v>6860800</v>
      </c>
      <c r="KY318">
        <v>0</v>
      </c>
      <c r="KZ318">
        <v>0</v>
      </c>
      <c r="LA318">
        <v>0</v>
      </c>
      <c r="LB318">
        <v>0</v>
      </c>
      <c r="LC318">
        <v>1403500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993080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1</v>
      </c>
      <c r="MU318">
        <v>0</v>
      </c>
      <c r="MV318">
        <v>0</v>
      </c>
      <c r="MW318">
        <v>0</v>
      </c>
      <c r="MX318">
        <v>0</v>
      </c>
      <c r="MY318">
        <v>1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1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1</v>
      </c>
      <c r="ON318">
        <v>0</v>
      </c>
      <c r="OO318">
        <v>1</v>
      </c>
      <c r="OP318">
        <v>5</v>
      </c>
      <c r="OT318">
        <v>315</v>
      </c>
      <c r="OU318" t="s">
        <v>4532</v>
      </c>
      <c r="OV318" t="s">
        <v>555</v>
      </c>
      <c r="OW318" t="s">
        <v>4533</v>
      </c>
      <c r="OX318" t="s">
        <v>4534</v>
      </c>
      <c r="OY318" t="s">
        <v>4535</v>
      </c>
      <c r="OZ318" t="s">
        <v>4536</v>
      </c>
    </row>
    <row r="319" spans="1:418" x14ac:dyDescent="0.2">
      <c r="A319" t="s">
        <v>4537</v>
      </c>
      <c r="B319" t="s">
        <v>4537</v>
      </c>
      <c r="C319" t="s">
        <v>4538</v>
      </c>
      <c r="D319" t="s">
        <v>4538</v>
      </c>
      <c r="E319" t="s">
        <v>4538</v>
      </c>
      <c r="F319" t="s">
        <v>4539</v>
      </c>
      <c r="G319" t="s">
        <v>4540</v>
      </c>
      <c r="H319" t="s">
        <v>4541</v>
      </c>
      <c r="I319">
        <v>5</v>
      </c>
      <c r="J319">
        <v>3</v>
      </c>
      <c r="K319">
        <v>3</v>
      </c>
      <c r="L319">
        <v>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2</v>
      </c>
      <c r="BW319">
        <v>1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1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1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2</v>
      </c>
      <c r="DS319">
        <v>1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1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1</v>
      </c>
      <c r="EW319">
        <v>0</v>
      </c>
      <c r="EX319">
        <v>0</v>
      </c>
      <c r="EY319">
        <v>0</v>
      </c>
      <c r="EZ319">
        <v>0</v>
      </c>
      <c r="FA319">
        <v>6</v>
      </c>
      <c r="FB319">
        <v>6</v>
      </c>
      <c r="FC319">
        <v>6</v>
      </c>
      <c r="FD319" t="s">
        <v>4542</v>
      </c>
      <c r="FE319">
        <v>583</v>
      </c>
      <c r="FF319" t="s">
        <v>4543</v>
      </c>
      <c r="FG319">
        <v>0</v>
      </c>
      <c r="FH319" t="s">
        <v>4544</v>
      </c>
      <c r="FV319" t="s">
        <v>427</v>
      </c>
      <c r="FW319" t="s">
        <v>427</v>
      </c>
      <c r="GO319" t="s">
        <v>427</v>
      </c>
      <c r="GZ319" t="s">
        <v>427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 t="s">
        <v>800</v>
      </c>
      <c r="HS319" t="s">
        <v>469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 t="s">
        <v>579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 t="s">
        <v>579</v>
      </c>
      <c r="IW319">
        <v>0</v>
      </c>
      <c r="IX319">
        <v>0</v>
      </c>
      <c r="IY319">
        <v>0</v>
      </c>
      <c r="IZ319">
        <v>0</v>
      </c>
      <c r="JA319">
        <v>7152600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2975900</v>
      </c>
      <c r="JP319">
        <v>1859300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1300700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1016800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1310900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1086200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2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1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1</v>
      </c>
      <c r="OL319">
        <v>0</v>
      </c>
      <c r="OM319">
        <v>0</v>
      </c>
      <c r="ON319">
        <v>0</v>
      </c>
      <c r="OO319">
        <v>0</v>
      </c>
      <c r="OP319">
        <v>4</v>
      </c>
      <c r="OT319">
        <v>316</v>
      </c>
      <c r="OU319" t="s">
        <v>4545</v>
      </c>
      <c r="OV319" t="s">
        <v>543</v>
      </c>
      <c r="OW319" t="s">
        <v>4546</v>
      </c>
      <c r="OX319" t="s">
        <v>4547</v>
      </c>
      <c r="OY319" t="s">
        <v>4548</v>
      </c>
      <c r="OZ319" t="s">
        <v>4549</v>
      </c>
    </row>
    <row r="320" spans="1:418" x14ac:dyDescent="0.2">
      <c r="A320" t="s">
        <v>4550</v>
      </c>
      <c r="B320" t="s">
        <v>4551</v>
      </c>
      <c r="C320" t="s">
        <v>1868</v>
      </c>
      <c r="D320" t="s">
        <v>1868</v>
      </c>
      <c r="E320" t="s">
        <v>1868</v>
      </c>
      <c r="F320" t="s">
        <v>4552</v>
      </c>
      <c r="G320" t="s">
        <v>4553</v>
      </c>
      <c r="H320" t="s">
        <v>4554</v>
      </c>
      <c r="I320">
        <v>2</v>
      </c>
      <c r="J320">
        <v>4</v>
      </c>
      <c r="K320">
        <v>4</v>
      </c>
      <c r="L320">
        <v>4</v>
      </c>
      <c r="M320">
        <v>2</v>
      </c>
      <c r="N320">
        <v>3</v>
      </c>
      <c r="O320">
        <v>2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2</v>
      </c>
      <c r="BJ320">
        <v>3</v>
      </c>
      <c r="BK320">
        <v>2</v>
      </c>
      <c r="BL320">
        <v>0</v>
      </c>
      <c r="BM320">
        <v>0</v>
      </c>
      <c r="BN320">
        <v>1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2</v>
      </c>
      <c r="DF320">
        <v>3</v>
      </c>
      <c r="DG320">
        <v>2</v>
      </c>
      <c r="DH320">
        <v>0</v>
      </c>
      <c r="DI320">
        <v>0</v>
      </c>
      <c r="DJ320">
        <v>1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 t="s">
        <v>1205</v>
      </c>
      <c r="FB320" t="s">
        <v>1205</v>
      </c>
      <c r="FC320" t="s">
        <v>1205</v>
      </c>
      <c r="FD320" t="s">
        <v>4555</v>
      </c>
      <c r="FE320">
        <v>1049</v>
      </c>
      <c r="FF320" t="s">
        <v>4556</v>
      </c>
      <c r="FG320">
        <v>0</v>
      </c>
      <c r="FH320" t="s">
        <v>4557</v>
      </c>
      <c r="FI320" t="s">
        <v>427</v>
      </c>
      <c r="FJ320" t="s">
        <v>427</v>
      </c>
      <c r="FK320" t="s">
        <v>427</v>
      </c>
      <c r="FN320" t="s">
        <v>427</v>
      </c>
      <c r="HE320" t="s">
        <v>585</v>
      </c>
      <c r="HF320" t="s">
        <v>661</v>
      </c>
      <c r="HG320" t="s">
        <v>585</v>
      </c>
      <c r="HH320">
        <v>0</v>
      </c>
      <c r="HI320">
        <v>0</v>
      </c>
      <c r="HJ320" t="s">
        <v>588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37393000</v>
      </c>
      <c r="JB320">
        <v>10916000</v>
      </c>
      <c r="JC320">
        <v>15175000</v>
      </c>
      <c r="JD320">
        <v>9129800</v>
      </c>
      <c r="JE320">
        <v>0</v>
      </c>
      <c r="JF320">
        <v>0</v>
      </c>
      <c r="JG320">
        <v>2173300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13007000</v>
      </c>
      <c r="KY320">
        <v>16201000</v>
      </c>
      <c r="KZ320">
        <v>11798000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2</v>
      </c>
      <c r="MU320">
        <v>3</v>
      </c>
      <c r="MV320">
        <v>2</v>
      </c>
      <c r="MW320">
        <v>0</v>
      </c>
      <c r="MX320">
        <v>0</v>
      </c>
      <c r="MY320">
        <v>1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8</v>
      </c>
      <c r="OT320">
        <v>317</v>
      </c>
      <c r="OU320" t="s">
        <v>4558</v>
      </c>
      <c r="OV320" t="s">
        <v>608</v>
      </c>
      <c r="OW320" t="s">
        <v>4559</v>
      </c>
      <c r="OX320" t="s">
        <v>4560</v>
      </c>
      <c r="OY320" t="s">
        <v>4561</v>
      </c>
      <c r="OZ320" t="s">
        <v>4562</v>
      </c>
    </row>
    <row r="321" spans="1:416" x14ac:dyDescent="0.2">
      <c r="A321" t="s">
        <v>4563</v>
      </c>
      <c r="B321" t="s">
        <v>4563</v>
      </c>
      <c r="C321">
        <v>3</v>
      </c>
      <c r="D321">
        <v>1</v>
      </c>
      <c r="E321">
        <v>1</v>
      </c>
      <c r="F321" t="s">
        <v>4564</v>
      </c>
      <c r="G321" t="s">
        <v>4565</v>
      </c>
      <c r="H321" t="s">
        <v>4566</v>
      </c>
      <c r="I321">
        <v>1</v>
      </c>
      <c r="J321">
        <v>3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1</v>
      </c>
      <c r="T321">
        <v>1</v>
      </c>
      <c r="U321">
        <v>2</v>
      </c>
      <c r="V321">
        <v>0</v>
      </c>
      <c r="W321">
        <v>1</v>
      </c>
      <c r="X321">
        <v>0</v>
      </c>
      <c r="Y321">
        <v>1</v>
      </c>
      <c r="Z321">
        <v>0</v>
      </c>
      <c r="AA321">
        <v>1</v>
      </c>
      <c r="AB321">
        <v>1</v>
      </c>
      <c r="AC321">
        <v>1</v>
      </c>
      <c r="AD321">
        <v>2</v>
      </c>
      <c r="AE321">
        <v>0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0</v>
      </c>
      <c r="AQ321">
        <v>2</v>
      </c>
      <c r="AR321">
        <v>0</v>
      </c>
      <c r="AS321">
        <v>1</v>
      </c>
      <c r="AT321">
        <v>1</v>
      </c>
      <c r="AU321">
        <v>0</v>
      </c>
      <c r="AV321">
        <v>0</v>
      </c>
      <c r="AW321">
        <v>1</v>
      </c>
      <c r="AX321">
        <v>1</v>
      </c>
      <c r="AY321">
        <v>0</v>
      </c>
      <c r="AZ321">
        <v>2</v>
      </c>
      <c r="BA321">
        <v>1</v>
      </c>
      <c r="BB321">
        <v>1</v>
      </c>
      <c r="BC321">
        <v>2</v>
      </c>
      <c r="BD321">
        <v>2</v>
      </c>
      <c r="BE321">
        <v>2</v>
      </c>
      <c r="BF321">
        <v>2</v>
      </c>
      <c r="BG321">
        <v>2</v>
      </c>
      <c r="BH321">
        <v>2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1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1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1</v>
      </c>
      <c r="DN321">
        <v>0</v>
      </c>
      <c r="DO321">
        <v>1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1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 t="s">
        <v>1923</v>
      </c>
      <c r="FB321" t="s">
        <v>683</v>
      </c>
      <c r="FC321" t="s">
        <v>683</v>
      </c>
      <c r="FD321" t="s">
        <v>4567</v>
      </c>
      <c r="FE321">
        <v>215</v>
      </c>
      <c r="FF321">
        <v>215</v>
      </c>
      <c r="FG321" t="s">
        <v>4568</v>
      </c>
      <c r="FH321" t="s">
        <v>4569</v>
      </c>
      <c r="FI321" t="s">
        <v>583</v>
      </c>
      <c r="FJ321" t="s">
        <v>583</v>
      </c>
      <c r="FK321" t="s">
        <v>583</v>
      </c>
      <c r="FO321" t="s">
        <v>583</v>
      </c>
      <c r="FP321" t="s">
        <v>583</v>
      </c>
      <c r="FQ321" t="s">
        <v>427</v>
      </c>
      <c r="FS321" t="s">
        <v>427</v>
      </c>
      <c r="FU321" t="s">
        <v>583</v>
      </c>
      <c r="FW321" t="s">
        <v>583</v>
      </c>
      <c r="FX321" t="s">
        <v>583</v>
      </c>
      <c r="FY321" t="s">
        <v>583</v>
      </c>
      <c r="FZ321" t="s">
        <v>583</v>
      </c>
      <c r="GB321" t="s">
        <v>583</v>
      </c>
      <c r="GC321" t="s">
        <v>583</v>
      </c>
      <c r="GK321" t="s">
        <v>583</v>
      </c>
      <c r="GM321" t="s">
        <v>583</v>
      </c>
      <c r="GO321" t="s">
        <v>583</v>
      </c>
      <c r="GP321" t="s">
        <v>583</v>
      </c>
      <c r="GS321" t="s">
        <v>583</v>
      </c>
      <c r="GT321" t="s">
        <v>583</v>
      </c>
      <c r="GV321" t="s">
        <v>427</v>
      </c>
      <c r="GW321" t="s">
        <v>583</v>
      </c>
      <c r="GX321" t="s">
        <v>583</v>
      </c>
      <c r="GY321" t="s">
        <v>583</v>
      </c>
      <c r="GZ321" t="s">
        <v>583</v>
      </c>
      <c r="HA321" t="s">
        <v>583</v>
      </c>
      <c r="HB321" t="s">
        <v>583</v>
      </c>
      <c r="HC321" t="s">
        <v>583</v>
      </c>
      <c r="HD321" t="s">
        <v>583</v>
      </c>
      <c r="HE321" t="s">
        <v>966</v>
      </c>
      <c r="HF321" t="s">
        <v>966</v>
      </c>
      <c r="HG321" t="s">
        <v>966</v>
      </c>
      <c r="HH321">
        <v>0</v>
      </c>
      <c r="HI321">
        <v>0</v>
      </c>
      <c r="HJ321">
        <v>0</v>
      </c>
      <c r="HK321" t="s">
        <v>966</v>
      </c>
      <c r="HL321" t="s">
        <v>966</v>
      </c>
      <c r="HM321" t="s">
        <v>803</v>
      </c>
      <c r="HN321">
        <v>0</v>
      </c>
      <c r="HO321" t="s">
        <v>683</v>
      </c>
      <c r="HP321">
        <v>0</v>
      </c>
      <c r="HQ321" t="s">
        <v>966</v>
      </c>
      <c r="HR321">
        <v>0</v>
      </c>
      <c r="HS321" t="s">
        <v>792</v>
      </c>
      <c r="HT321" t="s">
        <v>792</v>
      </c>
      <c r="HU321" t="s">
        <v>792</v>
      </c>
      <c r="HV321" t="s">
        <v>2284</v>
      </c>
      <c r="HW321">
        <v>0</v>
      </c>
      <c r="HX321" t="s">
        <v>966</v>
      </c>
      <c r="HY321" t="s">
        <v>966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 t="s">
        <v>966</v>
      </c>
      <c r="IH321">
        <v>0</v>
      </c>
      <c r="II321" t="s">
        <v>2284</v>
      </c>
      <c r="IJ321">
        <v>0</v>
      </c>
      <c r="IK321" t="s">
        <v>792</v>
      </c>
      <c r="IL321" t="s">
        <v>966</v>
      </c>
      <c r="IM321">
        <v>0</v>
      </c>
      <c r="IN321">
        <v>0</v>
      </c>
      <c r="IO321" t="s">
        <v>966</v>
      </c>
      <c r="IP321" t="s">
        <v>792</v>
      </c>
      <c r="IQ321">
        <v>0</v>
      </c>
      <c r="IR321" t="s">
        <v>803</v>
      </c>
      <c r="IS321" t="s">
        <v>792</v>
      </c>
      <c r="IT321" t="s">
        <v>792</v>
      </c>
      <c r="IU321" t="s">
        <v>2284</v>
      </c>
      <c r="IV321" t="s">
        <v>2284</v>
      </c>
      <c r="IW321" t="s">
        <v>2284</v>
      </c>
      <c r="IX321" t="s">
        <v>2284</v>
      </c>
      <c r="IY321" t="s">
        <v>2284</v>
      </c>
      <c r="IZ321" t="s">
        <v>2284</v>
      </c>
      <c r="JA321">
        <v>4386100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1811500</v>
      </c>
      <c r="JK321">
        <v>0</v>
      </c>
      <c r="JL321">
        <v>877950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1696600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3010500</v>
      </c>
      <c r="LG321">
        <v>0</v>
      </c>
      <c r="LH321">
        <v>1563500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2345000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2</v>
      </c>
      <c r="NC321">
        <v>0</v>
      </c>
      <c r="ND321">
        <v>1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1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4</v>
      </c>
      <c r="OT321">
        <v>318</v>
      </c>
      <c r="OU321" t="s">
        <v>4570</v>
      </c>
      <c r="OV321" t="s">
        <v>4571</v>
      </c>
      <c r="OW321" t="s">
        <v>4572</v>
      </c>
      <c r="OX321" t="s">
        <v>4573</v>
      </c>
      <c r="OY321" t="s">
        <v>4574</v>
      </c>
      <c r="OZ321" t="s">
        <v>4575</v>
      </c>
    </row>
    <row r="322" spans="1:416" x14ac:dyDescent="0.2">
      <c r="A322" t="s">
        <v>4576</v>
      </c>
      <c r="B322" t="s">
        <v>4576</v>
      </c>
      <c r="C322">
        <v>3</v>
      </c>
      <c r="D322">
        <v>3</v>
      </c>
      <c r="E322">
        <v>3</v>
      </c>
      <c r="F322" t="s">
        <v>4577</v>
      </c>
      <c r="G322" t="s">
        <v>4578</v>
      </c>
      <c r="H322" t="s">
        <v>4579</v>
      </c>
      <c r="I322">
        <v>1</v>
      </c>
      <c r="J322">
        <v>3</v>
      </c>
      <c r="K322">
        <v>3</v>
      </c>
      <c r="L322">
        <v>3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2</v>
      </c>
      <c r="AR322">
        <v>2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3</v>
      </c>
      <c r="BF322">
        <v>1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2</v>
      </c>
      <c r="CN322">
        <v>2</v>
      </c>
      <c r="CO322">
        <v>1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1</v>
      </c>
      <c r="CZ322">
        <v>0</v>
      </c>
      <c r="DA322">
        <v>3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1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2</v>
      </c>
      <c r="EJ322">
        <v>2</v>
      </c>
      <c r="EK322">
        <v>1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1</v>
      </c>
      <c r="EV322">
        <v>0</v>
      </c>
      <c r="EW322">
        <v>3</v>
      </c>
      <c r="EX322">
        <v>1</v>
      </c>
      <c r="EY322">
        <v>0</v>
      </c>
      <c r="EZ322">
        <v>0</v>
      </c>
      <c r="FA322" t="s">
        <v>489</v>
      </c>
      <c r="FB322" t="s">
        <v>489</v>
      </c>
      <c r="FC322" t="s">
        <v>489</v>
      </c>
      <c r="FD322" t="s">
        <v>4580</v>
      </c>
      <c r="FE322">
        <v>288</v>
      </c>
      <c r="FF322">
        <v>288</v>
      </c>
      <c r="FG322">
        <v>0</v>
      </c>
      <c r="FH322" t="s">
        <v>4581</v>
      </c>
      <c r="FV322" t="s">
        <v>427</v>
      </c>
      <c r="GM322" t="s">
        <v>427</v>
      </c>
      <c r="GN322" t="s">
        <v>427</v>
      </c>
      <c r="GO322" t="s">
        <v>427</v>
      </c>
      <c r="GY322" t="s">
        <v>427</v>
      </c>
      <c r="HA322" t="s">
        <v>427</v>
      </c>
      <c r="HB322" t="s">
        <v>427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 t="s">
        <v>467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 t="s">
        <v>985</v>
      </c>
      <c r="IJ322" t="s">
        <v>985</v>
      </c>
      <c r="IK322" t="s">
        <v>561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 t="s">
        <v>561</v>
      </c>
      <c r="IV322">
        <v>0</v>
      </c>
      <c r="IW322" t="s">
        <v>489</v>
      </c>
      <c r="IX322" t="s">
        <v>561</v>
      </c>
      <c r="IY322">
        <v>0</v>
      </c>
      <c r="IZ322">
        <v>0</v>
      </c>
      <c r="JA322">
        <v>20022000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553600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4196800</v>
      </c>
      <c r="KG322">
        <v>4159500</v>
      </c>
      <c r="KH322">
        <v>2659900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3137700</v>
      </c>
      <c r="KS322">
        <v>0</v>
      </c>
      <c r="KT322">
        <v>4417900</v>
      </c>
      <c r="KU322">
        <v>896810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2171300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3302300</v>
      </c>
      <c r="MC322">
        <v>3427200</v>
      </c>
      <c r="MD322">
        <v>2997600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3508600</v>
      </c>
      <c r="MO322">
        <v>0</v>
      </c>
      <c r="MP322">
        <v>3411200</v>
      </c>
      <c r="MQ322">
        <v>1438600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1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2</v>
      </c>
      <c r="NY322">
        <v>2</v>
      </c>
      <c r="NZ322">
        <v>1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1</v>
      </c>
      <c r="OK322">
        <v>0</v>
      </c>
      <c r="OL322">
        <v>2</v>
      </c>
      <c r="OM322">
        <v>1</v>
      </c>
      <c r="ON322">
        <v>0</v>
      </c>
      <c r="OO322">
        <v>0</v>
      </c>
      <c r="OP322">
        <v>10</v>
      </c>
      <c r="OT322">
        <v>319</v>
      </c>
      <c r="OU322" t="s">
        <v>4582</v>
      </c>
      <c r="OV322" t="s">
        <v>543</v>
      </c>
      <c r="OW322" t="s">
        <v>4583</v>
      </c>
      <c r="OX322" t="s">
        <v>4584</v>
      </c>
      <c r="OY322" t="s">
        <v>4585</v>
      </c>
      <c r="OZ322" t="s">
        <v>4586</v>
      </c>
    </row>
    <row r="323" spans="1:416" x14ac:dyDescent="0.2">
      <c r="A323" t="s">
        <v>4587</v>
      </c>
      <c r="B323" t="s">
        <v>4587</v>
      </c>
      <c r="C323" t="s">
        <v>419</v>
      </c>
      <c r="D323" t="s">
        <v>419</v>
      </c>
      <c r="E323" t="s">
        <v>419</v>
      </c>
      <c r="F323" t="s">
        <v>4588</v>
      </c>
      <c r="G323" t="s">
        <v>4589</v>
      </c>
      <c r="H323" t="s">
        <v>4590</v>
      </c>
      <c r="I323">
        <v>2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1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 t="s">
        <v>799</v>
      </c>
      <c r="FB323" t="s">
        <v>799</v>
      </c>
      <c r="FC323" t="s">
        <v>799</v>
      </c>
      <c r="FD323" t="s">
        <v>4591</v>
      </c>
      <c r="FE323">
        <v>297</v>
      </c>
      <c r="FF323" t="s">
        <v>4592</v>
      </c>
      <c r="FG323">
        <v>0</v>
      </c>
      <c r="FH323" t="s">
        <v>4593</v>
      </c>
      <c r="GG323" t="s">
        <v>427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 t="s">
        <v>799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8716400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8716400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5277200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1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1</v>
      </c>
      <c r="OT323">
        <v>320</v>
      </c>
      <c r="OU323">
        <v>58</v>
      </c>
      <c r="OV323" t="b">
        <v>1</v>
      </c>
      <c r="OW323">
        <v>61</v>
      </c>
      <c r="OX323">
        <v>666</v>
      </c>
      <c r="OY323">
        <v>898</v>
      </c>
      <c r="OZ323">
        <v>898</v>
      </c>
    </row>
    <row r="324" spans="1:416" x14ac:dyDescent="0.2">
      <c r="A324" t="s">
        <v>4594</v>
      </c>
      <c r="B324" t="s">
        <v>4594</v>
      </c>
      <c r="C324" t="s">
        <v>1216</v>
      </c>
      <c r="D324" t="s">
        <v>1216</v>
      </c>
      <c r="E324" t="s">
        <v>1216</v>
      </c>
      <c r="F324" t="s">
        <v>4595</v>
      </c>
      <c r="G324" t="s">
        <v>4596</v>
      </c>
      <c r="H324" t="s">
        <v>4597</v>
      </c>
      <c r="I324">
        <v>3</v>
      </c>
      <c r="J324">
        <v>3</v>
      </c>
      <c r="K324">
        <v>3</v>
      </c>
      <c r="L324">
        <v>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2</v>
      </c>
      <c r="AR324">
        <v>2</v>
      </c>
      <c r="AS324">
        <v>1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2</v>
      </c>
      <c r="CN324">
        <v>2</v>
      </c>
      <c r="CO324">
        <v>1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1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2</v>
      </c>
      <c r="EJ324">
        <v>2</v>
      </c>
      <c r="EK324">
        <v>1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1</v>
      </c>
      <c r="EW324">
        <v>0</v>
      </c>
      <c r="EX324">
        <v>0</v>
      </c>
      <c r="EY324">
        <v>0</v>
      </c>
      <c r="EZ324">
        <v>0</v>
      </c>
      <c r="FA324">
        <v>18</v>
      </c>
      <c r="FB324">
        <v>18</v>
      </c>
      <c r="FC324">
        <v>18</v>
      </c>
      <c r="FD324" t="s">
        <v>4598</v>
      </c>
      <c r="FE324">
        <v>233</v>
      </c>
      <c r="FF324" t="s">
        <v>4599</v>
      </c>
      <c r="FG324">
        <v>0</v>
      </c>
      <c r="FH324" t="s">
        <v>4600</v>
      </c>
      <c r="GM324" t="s">
        <v>427</v>
      </c>
      <c r="GN324" t="s">
        <v>427</v>
      </c>
      <c r="GO324" t="s">
        <v>427</v>
      </c>
      <c r="GZ324" t="s">
        <v>427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 t="s">
        <v>471</v>
      </c>
      <c r="IJ324" t="s">
        <v>471</v>
      </c>
      <c r="IK324" t="s">
        <v>586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 t="s">
        <v>1281</v>
      </c>
      <c r="IW324">
        <v>0</v>
      </c>
      <c r="IX324">
        <v>0</v>
      </c>
      <c r="IY324">
        <v>0</v>
      </c>
      <c r="IZ324">
        <v>0</v>
      </c>
      <c r="JA324">
        <v>9828600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4226400</v>
      </c>
      <c r="KG324">
        <v>3454700</v>
      </c>
      <c r="KH324">
        <v>1007500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1140000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2844600</v>
      </c>
      <c r="MC324">
        <v>2621400</v>
      </c>
      <c r="MD324">
        <v>2556100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2</v>
      </c>
      <c r="NY324">
        <v>2</v>
      </c>
      <c r="NZ324">
        <v>1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1</v>
      </c>
      <c r="OL324">
        <v>0</v>
      </c>
      <c r="OM324">
        <v>0</v>
      </c>
      <c r="ON324">
        <v>0</v>
      </c>
      <c r="OO324">
        <v>0</v>
      </c>
      <c r="OP324">
        <v>6</v>
      </c>
      <c r="OT324">
        <v>321</v>
      </c>
      <c r="OU324" t="s">
        <v>4601</v>
      </c>
      <c r="OV324" t="s">
        <v>543</v>
      </c>
      <c r="OW324" t="s">
        <v>4602</v>
      </c>
      <c r="OX324" t="s">
        <v>4603</v>
      </c>
      <c r="OY324" t="s">
        <v>4604</v>
      </c>
      <c r="OZ324" t="s">
        <v>4605</v>
      </c>
    </row>
    <row r="325" spans="1:416" x14ac:dyDescent="0.2">
      <c r="A325" t="s">
        <v>4606</v>
      </c>
      <c r="B325" t="s">
        <v>4606</v>
      </c>
      <c r="C325" t="s">
        <v>1461</v>
      </c>
      <c r="D325" t="s">
        <v>1461</v>
      </c>
      <c r="E325" t="s">
        <v>1461</v>
      </c>
      <c r="F325" t="s">
        <v>4607</v>
      </c>
      <c r="G325" t="s">
        <v>4608</v>
      </c>
      <c r="H325" t="s">
        <v>4609</v>
      </c>
      <c r="I325">
        <v>3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1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1</v>
      </c>
      <c r="EX325">
        <v>0</v>
      </c>
      <c r="EY325">
        <v>0</v>
      </c>
      <c r="EZ325">
        <v>0</v>
      </c>
      <c r="FA325" t="s">
        <v>966</v>
      </c>
      <c r="FB325" t="s">
        <v>966</v>
      </c>
      <c r="FC325" t="s">
        <v>966</v>
      </c>
      <c r="FD325" t="s">
        <v>4610</v>
      </c>
      <c r="FE325">
        <v>336</v>
      </c>
      <c r="FF325" t="s">
        <v>4611</v>
      </c>
      <c r="FG325">
        <v>0</v>
      </c>
      <c r="FH325" t="s">
        <v>4612</v>
      </c>
      <c r="HA325" t="s">
        <v>427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 t="s">
        <v>966</v>
      </c>
      <c r="IX325">
        <v>0</v>
      </c>
      <c r="IY325">
        <v>0</v>
      </c>
      <c r="IZ325">
        <v>0</v>
      </c>
      <c r="JA325">
        <v>1097200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1097200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1217300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1</v>
      </c>
      <c r="OM325">
        <v>0</v>
      </c>
      <c r="ON325">
        <v>0</v>
      </c>
      <c r="OO325">
        <v>0</v>
      </c>
      <c r="OP325">
        <v>1</v>
      </c>
      <c r="OT325">
        <v>322</v>
      </c>
      <c r="OU325">
        <v>1940</v>
      </c>
      <c r="OV325" t="b">
        <v>1</v>
      </c>
      <c r="OW325">
        <v>2004</v>
      </c>
      <c r="OX325">
        <v>19745</v>
      </c>
      <c r="OY325">
        <v>30785</v>
      </c>
      <c r="OZ325">
        <v>30785</v>
      </c>
    </row>
    <row r="326" spans="1:416" x14ac:dyDescent="0.2">
      <c r="A326" t="s">
        <v>4613</v>
      </c>
      <c r="B326" t="s">
        <v>4613</v>
      </c>
      <c r="C326" t="s">
        <v>813</v>
      </c>
      <c r="D326" t="s">
        <v>813</v>
      </c>
      <c r="E326" t="s">
        <v>813</v>
      </c>
      <c r="F326" t="s">
        <v>4614</v>
      </c>
      <c r="G326" t="s">
        <v>4615</v>
      </c>
      <c r="H326" t="s">
        <v>4616</v>
      </c>
      <c r="I326">
        <v>2</v>
      </c>
      <c r="J326">
        <v>2</v>
      </c>
      <c r="K326">
        <v>2</v>
      </c>
      <c r="L326">
        <v>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2</v>
      </c>
      <c r="BE326">
        <v>0</v>
      </c>
      <c r="BF326">
        <v>0</v>
      </c>
      <c r="BG326">
        <v>1</v>
      </c>
      <c r="BH326">
        <v>1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1</v>
      </c>
      <c r="BW326">
        <v>0</v>
      </c>
      <c r="BX326">
        <v>1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1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1</v>
      </c>
      <c r="CZ326">
        <v>2</v>
      </c>
      <c r="DA326">
        <v>0</v>
      </c>
      <c r="DB326">
        <v>0</v>
      </c>
      <c r="DC326">
        <v>1</v>
      </c>
      <c r="DD326">
        <v>1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1</v>
      </c>
      <c r="DR326">
        <v>1</v>
      </c>
      <c r="DS326">
        <v>0</v>
      </c>
      <c r="DT326">
        <v>1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1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1</v>
      </c>
      <c r="EV326">
        <v>2</v>
      </c>
      <c r="EW326">
        <v>0</v>
      </c>
      <c r="EX326">
        <v>0</v>
      </c>
      <c r="EY326">
        <v>1</v>
      </c>
      <c r="EZ326">
        <v>1</v>
      </c>
      <c r="FA326" t="s">
        <v>1206</v>
      </c>
      <c r="FB326" t="s">
        <v>1206</v>
      </c>
      <c r="FC326" t="s">
        <v>1206</v>
      </c>
      <c r="FD326" t="s">
        <v>4617</v>
      </c>
      <c r="FE326">
        <v>159</v>
      </c>
      <c r="FF326" t="s">
        <v>4618</v>
      </c>
      <c r="FG326">
        <v>0</v>
      </c>
      <c r="FH326" t="s">
        <v>4619</v>
      </c>
      <c r="FU326" t="s">
        <v>427</v>
      </c>
      <c r="FV326" t="s">
        <v>427</v>
      </c>
      <c r="FX326" t="s">
        <v>427</v>
      </c>
      <c r="GN326" t="s">
        <v>427</v>
      </c>
      <c r="GY326" t="s">
        <v>427</v>
      </c>
      <c r="GZ326" t="s">
        <v>427</v>
      </c>
      <c r="HC326" t="s">
        <v>427</v>
      </c>
      <c r="HD326" t="s">
        <v>427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 t="s">
        <v>462</v>
      </c>
      <c r="HR326" t="s">
        <v>462</v>
      </c>
      <c r="HS326">
        <v>0</v>
      </c>
      <c r="HT326" t="s">
        <v>462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 t="s">
        <v>462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 t="s">
        <v>462</v>
      </c>
      <c r="IV326" t="s">
        <v>1206</v>
      </c>
      <c r="IW326">
        <v>0</v>
      </c>
      <c r="IX326">
        <v>0</v>
      </c>
      <c r="IY326" t="s">
        <v>462</v>
      </c>
      <c r="IZ326" t="s">
        <v>462</v>
      </c>
      <c r="JA326">
        <v>11161000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812750</v>
      </c>
      <c r="JO326">
        <v>752070</v>
      </c>
      <c r="JP326">
        <v>0</v>
      </c>
      <c r="JQ326">
        <v>576800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1599000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2357800</v>
      </c>
      <c r="KS326">
        <v>3864700</v>
      </c>
      <c r="KT326">
        <v>0</v>
      </c>
      <c r="KU326">
        <v>0</v>
      </c>
      <c r="KV326">
        <v>635830</v>
      </c>
      <c r="KW326">
        <v>562220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1217100</v>
      </c>
      <c r="LK326">
        <v>1184900</v>
      </c>
      <c r="LL326">
        <v>0</v>
      </c>
      <c r="LM326">
        <v>1635600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2113300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1543200</v>
      </c>
      <c r="MO326">
        <v>2315700</v>
      </c>
      <c r="MP326">
        <v>0</v>
      </c>
      <c r="MQ326">
        <v>0</v>
      </c>
      <c r="MR326">
        <v>1469000</v>
      </c>
      <c r="MS326">
        <v>1256400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1</v>
      </c>
      <c r="NG326">
        <v>1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1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1</v>
      </c>
      <c r="OK326">
        <v>2</v>
      </c>
      <c r="OL326">
        <v>0</v>
      </c>
      <c r="OM326">
        <v>0</v>
      </c>
      <c r="ON326">
        <v>1</v>
      </c>
      <c r="OO326">
        <v>1</v>
      </c>
      <c r="OP326">
        <v>8</v>
      </c>
      <c r="OT326">
        <v>323</v>
      </c>
      <c r="OU326" t="s">
        <v>4620</v>
      </c>
      <c r="OV326" t="s">
        <v>555</v>
      </c>
      <c r="OW326" t="s">
        <v>4621</v>
      </c>
      <c r="OX326" t="s">
        <v>4622</v>
      </c>
      <c r="OY326" t="s">
        <v>4623</v>
      </c>
      <c r="OZ326" t="s">
        <v>4624</v>
      </c>
    </row>
    <row r="327" spans="1:416" x14ac:dyDescent="0.2">
      <c r="A327" t="s">
        <v>4625</v>
      </c>
      <c r="B327" t="s">
        <v>4625</v>
      </c>
      <c r="C327">
        <v>2</v>
      </c>
      <c r="D327">
        <v>2</v>
      </c>
      <c r="E327">
        <v>2</v>
      </c>
      <c r="F327" t="s">
        <v>4626</v>
      </c>
      <c r="G327" t="s">
        <v>4627</v>
      </c>
      <c r="H327" t="s">
        <v>4628</v>
      </c>
      <c r="I327">
        <v>1</v>
      </c>
      <c r="J327">
        <v>2</v>
      </c>
      <c r="K327">
        <v>2</v>
      </c>
      <c r="L327">
        <v>2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1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2</v>
      </c>
      <c r="AS327">
        <v>1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1</v>
      </c>
      <c r="CH327">
        <v>1</v>
      </c>
      <c r="CI327">
        <v>1</v>
      </c>
      <c r="CJ327">
        <v>0</v>
      </c>
      <c r="CK327">
        <v>0</v>
      </c>
      <c r="CL327">
        <v>0</v>
      </c>
      <c r="CM327">
        <v>0</v>
      </c>
      <c r="CN327">
        <v>2</v>
      </c>
      <c r="CO327">
        <v>1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1</v>
      </c>
      <c r="ED327">
        <v>1</v>
      </c>
      <c r="EE327">
        <v>1</v>
      </c>
      <c r="EF327">
        <v>0</v>
      </c>
      <c r="EG327">
        <v>0</v>
      </c>
      <c r="EH327">
        <v>0</v>
      </c>
      <c r="EI327">
        <v>0</v>
      </c>
      <c r="EJ327">
        <v>2</v>
      </c>
      <c r="EK327">
        <v>1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5</v>
      </c>
      <c r="FB327">
        <v>5</v>
      </c>
      <c r="FC327">
        <v>5</v>
      </c>
      <c r="FD327" t="s">
        <v>4629</v>
      </c>
      <c r="FE327">
        <v>282</v>
      </c>
      <c r="FF327">
        <v>282</v>
      </c>
      <c r="FG327">
        <v>0</v>
      </c>
      <c r="FH327" t="s">
        <v>4630</v>
      </c>
      <c r="GG327" t="s">
        <v>427</v>
      </c>
      <c r="GH327" t="s">
        <v>427</v>
      </c>
      <c r="GI327" t="s">
        <v>427</v>
      </c>
      <c r="GN327" t="s">
        <v>427</v>
      </c>
      <c r="GO327" t="s">
        <v>427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 t="s">
        <v>669</v>
      </c>
      <c r="ID327" t="s">
        <v>669</v>
      </c>
      <c r="IE327" t="s">
        <v>669</v>
      </c>
      <c r="IF327">
        <v>0</v>
      </c>
      <c r="IG327">
        <v>0</v>
      </c>
      <c r="IH327">
        <v>0</v>
      </c>
      <c r="II327">
        <v>0</v>
      </c>
      <c r="IJ327">
        <v>5</v>
      </c>
      <c r="IK327" t="s">
        <v>669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16384000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3733600</v>
      </c>
      <c r="KA327">
        <v>2808400</v>
      </c>
      <c r="KB327">
        <v>3114800</v>
      </c>
      <c r="KC327">
        <v>0</v>
      </c>
      <c r="KD327">
        <v>0</v>
      </c>
      <c r="KE327">
        <v>0</v>
      </c>
      <c r="KF327">
        <v>0</v>
      </c>
      <c r="KG327">
        <v>4756300</v>
      </c>
      <c r="KH327">
        <v>1970500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2820800</v>
      </c>
      <c r="LW327">
        <v>2184600</v>
      </c>
      <c r="LX327">
        <v>2393600</v>
      </c>
      <c r="LY327">
        <v>0</v>
      </c>
      <c r="LZ327">
        <v>0</v>
      </c>
      <c r="MA327">
        <v>0</v>
      </c>
      <c r="MB327">
        <v>0</v>
      </c>
      <c r="MC327">
        <v>2463200</v>
      </c>
      <c r="MD327">
        <v>2478300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1</v>
      </c>
      <c r="NS327">
        <v>1</v>
      </c>
      <c r="NT327">
        <v>1</v>
      </c>
      <c r="NU327">
        <v>0</v>
      </c>
      <c r="NV327">
        <v>0</v>
      </c>
      <c r="NW327">
        <v>0</v>
      </c>
      <c r="NX327">
        <v>0</v>
      </c>
      <c r="NY327">
        <v>2</v>
      </c>
      <c r="NZ327">
        <v>1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6</v>
      </c>
      <c r="OT327">
        <v>324</v>
      </c>
      <c r="OU327" t="s">
        <v>4631</v>
      </c>
      <c r="OV327" t="s">
        <v>555</v>
      </c>
      <c r="OW327" t="s">
        <v>4632</v>
      </c>
      <c r="OX327" t="s">
        <v>4633</v>
      </c>
      <c r="OY327" t="s">
        <v>4634</v>
      </c>
      <c r="OZ327" t="s">
        <v>4635</v>
      </c>
    </row>
    <row r="328" spans="1:416" x14ac:dyDescent="0.2">
      <c r="A328" t="s">
        <v>4636</v>
      </c>
      <c r="B328" t="s">
        <v>4637</v>
      </c>
      <c r="C328" t="s">
        <v>4638</v>
      </c>
      <c r="D328" t="s">
        <v>4638</v>
      </c>
      <c r="E328" t="s">
        <v>4638</v>
      </c>
      <c r="F328" t="s">
        <v>4639</v>
      </c>
      <c r="G328" t="s">
        <v>4640</v>
      </c>
      <c r="H328" t="s">
        <v>4641</v>
      </c>
      <c r="I328">
        <v>6</v>
      </c>
      <c r="J328">
        <v>7</v>
      </c>
      <c r="K328">
        <v>7</v>
      </c>
      <c r="L328">
        <v>7</v>
      </c>
      <c r="M328">
        <v>3</v>
      </c>
      <c r="N328">
        <v>1</v>
      </c>
      <c r="O328">
        <v>4</v>
      </c>
      <c r="P328">
        <v>2</v>
      </c>
      <c r="Q328">
        <v>1</v>
      </c>
      <c r="R328">
        <v>0</v>
      </c>
      <c r="S328">
        <v>2</v>
      </c>
      <c r="T328">
        <v>1</v>
      </c>
      <c r="U328">
        <v>3</v>
      </c>
      <c r="V328">
        <v>2</v>
      </c>
      <c r="W328">
        <v>1</v>
      </c>
      <c r="X328">
        <v>1</v>
      </c>
      <c r="Y328">
        <v>3</v>
      </c>
      <c r="Z328">
        <v>4</v>
      </c>
      <c r="AA328">
        <v>6</v>
      </c>
      <c r="AB328">
        <v>3</v>
      </c>
      <c r="AC328">
        <v>3</v>
      </c>
      <c r="AD328">
        <v>4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3</v>
      </c>
      <c r="AL328">
        <v>2</v>
      </c>
      <c r="AM328">
        <v>4</v>
      </c>
      <c r="AN328">
        <v>4</v>
      </c>
      <c r="AO328">
        <v>1</v>
      </c>
      <c r="AP328">
        <v>3</v>
      </c>
      <c r="AQ328">
        <v>6</v>
      </c>
      <c r="AR328">
        <v>5</v>
      </c>
      <c r="AS328">
        <v>5</v>
      </c>
      <c r="AT328">
        <v>3</v>
      </c>
      <c r="AU328">
        <v>4</v>
      </c>
      <c r="AV328">
        <v>3</v>
      </c>
      <c r="AW328">
        <v>1</v>
      </c>
      <c r="AX328">
        <v>2</v>
      </c>
      <c r="AY328">
        <v>0</v>
      </c>
      <c r="AZ328">
        <v>5</v>
      </c>
      <c r="BA328">
        <v>5</v>
      </c>
      <c r="BB328">
        <v>6</v>
      </c>
      <c r="BC328">
        <v>5</v>
      </c>
      <c r="BD328">
        <v>5</v>
      </c>
      <c r="BE328">
        <v>4</v>
      </c>
      <c r="BF328">
        <v>2</v>
      </c>
      <c r="BG328">
        <v>3</v>
      </c>
      <c r="BH328">
        <v>4</v>
      </c>
      <c r="BI328">
        <v>3</v>
      </c>
      <c r="BJ328">
        <v>1</v>
      </c>
      <c r="BK328">
        <v>4</v>
      </c>
      <c r="BL328">
        <v>2</v>
      </c>
      <c r="BM328">
        <v>1</v>
      </c>
      <c r="BN328">
        <v>0</v>
      </c>
      <c r="BO328">
        <v>2</v>
      </c>
      <c r="BP328">
        <v>1</v>
      </c>
      <c r="BQ328">
        <v>3</v>
      </c>
      <c r="BR328">
        <v>2</v>
      </c>
      <c r="BS328">
        <v>1</v>
      </c>
      <c r="BT328">
        <v>1</v>
      </c>
      <c r="BU328">
        <v>3</v>
      </c>
      <c r="BV328">
        <v>4</v>
      </c>
      <c r="BW328">
        <v>6</v>
      </c>
      <c r="BX328">
        <v>3</v>
      </c>
      <c r="BY328">
        <v>3</v>
      </c>
      <c r="BZ328">
        <v>4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3</v>
      </c>
      <c r="CH328">
        <v>2</v>
      </c>
      <c r="CI328">
        <v>4</v>
      </c>
      <c r="CJ328">
        <v>4</v>
      </c>
      <c r="CK328">
        <v>1</v>
      </c>
      <c r="CL328">
        <v>3</v>
      </c>
      <c r="CM328">
        <v>6</v>
      </c>
      <c r="CN328">
        <v>5</v>
      </c>
      <c r="CO328">
        <v>5</v>
      </c>
      <c r="CP328">
        <v>3</v>
      </c>
      <c r="CQ328">
        <v>4</v>
      </c>
      <c r="CR328">
        <v>3</v>
      </c>
      <c r="CS328">
        <v>1</v>
      </c>
      <c r="CT328">
        <v>2</v>
      </c>
      <c r="CU328">
        <v>0</v>
      </c>
      <c r="CV328">
        <v>5</v>
      </c>
      <c r="CW328">
        <v>5</v>
      </c>
      <c r="CX328">
        <v>6</v>
      </c>
      <c r="CY328">
        <v>5</v>
      </c>
      <c r="CZ328">
        <v>5</v>
      </c>
      <c r="DA328">
        <v>4</v>
      </c>
      <c r="DB328">
        <v>2</v>
      </c>
      <c r="DC328">
        <v>3</v>
      </c>
      <c r="DD328">
        <v>4</v>
      </c>
      <c r="DE328">
        <v>3</v>
      </c>
      <c r="DF328">
        <v>1</v>
      </c>
      <c r="DG328">
        <v>4</v>
      </c>
      <c r="DH328">
        <v>2</v>
      </c>
      <c r="DI328">
        <v>1</v>
      </c>
      <c r="DJ328">
        <v>0</v>
      </c>
      <c r="DK328">
        <v>2</v>
      </c>
      <c r="DL328">
        <v>1</v>
      </c>
      <c r="DM328">
        <v>3</v>
      </c>
      <c r="DN328">
        <v>2</v>
      </c>
      <c r="DO328">
        <v>1</v>
      </c>
      <c r="DP328">
        <v>1</v>
      </c>
      <c r="DQ328">
        <v>3</v>
      </c>
      <c r="DR328">
        <v>4</v>
      </c>
      <c r="DS328">
        <v>6</v>
      </c>
      <c r="DT328">
        <v>3</v>
      </c>
      <c r="DU328">
        <v>3</v>
      </c>
      <c r="DV328">
        <v>4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3</v>
      </c>
      <c r="ED328">
        <v>2</v>
      </c>
      <c r="EE328">
        <v>4</v>
      </c>
      <c r="EF328">
        <v>4</v>
      </c>
      <c r="EG328">
        <v>1</v>
      </c>
      <c r="EH328">
        <v>3</v>
      </c>
      <c r="EI328">
        <v>6</v>
      </c>
      <c r="EJ328">
        <v>5</v>
      </c>
      <c r="EK328">
        <v>5</v>
      </c>
      <c r="EL328">
        <v>3</v>
      </c>
      <c r="EM328">
        <v>4</v>
      </c>
      <c r="EN328">
        <v>3</v>
      </c>
      <c r="EO328">
        <v>1</v>
      </c>
      <c r="EP328">
        <v>2</v>
      </c>
      <c r="EQ328">
        <v>0</v>
      </c>
      <c r="ER328">
        <v>5</v>
      </c>
      <c r="ES328">
        <v>5</v>
      </c>
      <c r="ET328">
        <v>6</v>
      </c>
      <c r="EU328">
        <v>5</v>
      </c>
      <c r="EV328">
        <v>5</v>
      </c>
      <c r="EW328">
        <v>4</v>
      </c>
      <c r="EX328">
        <v>2</v>
      </c>
      <c r="EY328">
        <v>3</v>
      </c>
      <c r="EZ328">
        <v>4</v>
      </c>
      <c r="FA328" t="s">
        <v>534</v>
      </c>
      <c r="FB328" t="s">
        <v>534</v>
      </c>
      <c r="FC328" t="s">
        <v>534</v>
      </c>
      <c r="FD328" t="s">
        <v>4642</v>
      </c>
      <c r="FE328">
        <v>443</v>
      </c>
      <c r="FF328" t="s">
        <v>4643</v>
      </c>
      <c r="FG328">
        <v>0</v>
      </c>
      <c r="FH328" t="s">
        <v>4644</v>
      </c>
      <c r="FI328" t="s">
        <v>427</v>
      </c>
      <c r="FJ328" t="s">
        <v>427</v>
      </c>
      <c r="FK328" t="s">
        <v>427</v>
      </c>
      <c r="FL328" t="s">
        <v>427</v>
      </c>
      <c r="FM328" t="s">
        <v>427</v>
      </c>
      <c r="FO328" t="s">
        <v>427</v>
      </c>
      <c r="FP328" t="s">
        <v>427</v>
      </c>
      <c r="FQ328" t="s">
        <v>427</v>
      </c>
      <c r="FR328" t="s">
        <v>427</v>
      </c>
      <c r="FS328" t="s">
        <v>427</v>
      </c>
      <c r="FT328" t="s">
        <v>427</v>
      </c>
      <c r="FU328" t="s">
        <v>427</v>
      </c>
      <c r="FV328" t="s">
        <v>427</v>
      </c>
      <c r="FW328" t="s">
        <v>427</v>
      </c>
      <c r="FX328" t="s">
        <v>427</v>
      </c>
      <c r="FY328" t="s">
        <v>427</v>
      </c>
      <c r="FZ328" t="s">
        <v>427</v>
      </c>
      <c r="GG328" t="s">
        <v>427</v>
      </c>
      <c r="GH328" t="s">
        <v>427</v>
      </c>
      <c r="GI328" t="s">
        <v>427</v>
      </c>
      <c r="GJ328" t="s">
        <v>427</v>
      </c>
      <c r="GK328" t="s">
        <v>427</v>
      </c>
      <c r="GL328" t="s">
        <v>427</v>
      </c>
      <c r="GM328" t="s">
        <v>427</v>
      </c>
      <c r="GN328" t="s">
        <v>427</v>
      </c>
      <c r="GO328" t="s">
        <v>427</v>
      </c>
      <c r="GP328" t="s">
        <v>427</v>
      </c>
      <c r="GQ328" t="s">
        <v>427</v>
      </c>
      <c r="GR328" t="s">
        <v>427</v>
      </c>
      <c r="GS328" t="s">
        <v>427</v>
      </c>
      <c r="GT328" t="s">
        <v>427</v>
      </c>
      <c r="GV328" t="s">
        <v>427</v>
      </c>
      <c r="GW328" t="s">
        <v>427</v>
      </c>
      <c r="GX328" t="s">
        <v>427</v>
      </c>
      <c r="GY328" t="s">
        <v>427</v>
      </c>
      <c r="GZ328" t="s">
        <v>427</v>
      </c>
      <c r="HA328" t="s">
        <v>427</v>
      </c>
      <c r="HB328" t="s">
        <v>427</v>
      </c>
      <c r="HC328" t="s">
        <v>427</v>
      </c>
      <c r="HD328" t="s">
        <v>427</v>
      </c>
      <c r="HE328" t="s">
        <v>721</v>
      </c>
      <c r="HF328" t="s">
        <v>578</v>
      </c>
      <c r="HG328" t="s">
        <v>659</v>
      </c>
      <c r="HH328">
        <v>5</v>
      </c>
      <c r="HI328" t="s">
        <v>549</v>
      </c>
      <c r="HJ328">
        <v>0</v>
      </c>
      <c r="HK328">
        <v>5</v>
      </c>
      <c r="HL328" t="s">
        <v>578</v>
      </c>
      <c r="HM328" t="s">
        <v>943</v>
      </c>
      <c r="HN328">
        <v>5</v>
      </c>
      <c r="HO328" t="s">
        <v>549</v>
      </c>
      <c r="HP328" t="s">
        <v>549</v>
      </c>
      <c r="HQ328" t="s">
        <v>943</v>
      </c>
      <c r="HR328" t="s">
        <v>2701</v>
      </c>
      <c r="HS328" t="s">
        <v>534</v>
      </c>
      <c r="HT328" t="s">
        <v>943</v>
      </c>
      <c r="HU328" t="s">
        <v>943</v>
      </c>
      <c r="HV328" t="s">
        <v>493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 t="s">
        <v>721</v>
      </c>
      <c r="ID328" t="s">
        <v>1719</v>
      </c>
      <c r="IE328" t="s">
        <v>659</v>
      </c>
      <c r="IF328" t="s">
        <v>3840</v>
      </c>
      <c r="IG328" t="s">
        <v>549</v>
      </c>
      <c r="IH328" t="s">
        <v>637</v>
      </c>
      <c r="II328" t="s">
        <v>805</v>
      </c>
      <c r="IJ328" t="s">
        <v>3840</v>
      </c>
      <c r="IK328" t="s">
        <v>796</v>
      </c>
      <c r="IL328" t="s">
        <v>943</v>
      </c>
      <c r="IM328" t="s">
        <v>2701</v>
      </c>
      <c r="IN328" t="s">
        <v>721</v>
      </c>
      <c r="IO328" t="s">
        <v>668</v>
      </c>
      <c r="IP328" t="s">
        <v>1719</v>
      </c>
      <c r="IQ328">
        <v>0</v>
      </c>
      <c r="IR328" t="s">
        <v>1494</v>
      </c>
      <c r="IS328" t="s">
        <v>856</v>
      </c>
      <c r="IT328" t="s">
        <v>805</v>
      </c>
      <c r="IU328" t="s">
        <v>796</v>
      </c>
      <c r="IV328" t="s">
        <v>796</v>
      </c>
      <c r="IW328" t="s">
        <v>2701</v>
      </c>
      <c r="IX328" t="s">
        <v>1719</v>
      </c>
      <c r="IY328" t="s">
        <v>943</v>
      </c>
      <c r="IZ328" t="s">
        <v>493</v>
      </c>
      <c r="JA328">
        <v>1505900000</v>
      </c>
      <c r="JB328">
        <v>28877000</v>
      </c>
      <c r="JC328">
        <v>16742000</v>
      </c>
      <c r="JD328">
        <v>33069000</v>
      </c>
      <c r="JE328">
        <v>6324000</v>
      </c>
      <c r="JF328">
        <v>2080300</v>
      </c>
      <c r="JG328">
        <v>0</v>
      </c>
      <c r="JH328">
        <v>10835000</v>
      </c>
      <c r="JI328">
        <v>4663500</v>
      </c>
      <c r="JJ328">
        <v>14425000</v>
      </c>
      <c r="JK328">
        <v>8349400</v>
      </c>
      <c r="JL328">
        <v>1959700</v>
      </c>
      <c r="JM328">
        <v>1878800</v>
      </c>
      <c r="JN328">
        <v>55763000</v>
      </c>
      <c r="JO328">
        <v>83709000</v>
      </c>
      <c r="JP328">
        <v>78350000</v>
      </c>
      <c r="JQ328">
        <v>32588000</v>
      </c>
      <c r="JR328">
        <v>22247000</v>
      </c>
      <c r="JS328">
        <v>35972000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91159000</v>
      </c>
      <c r="KA328">
        <v>63071000</v>
      </c>
      <c r="KB328">
        <v>94592000</v>
      </c>
      <c r="KC328">
        <v>76480000</v>
      </c>
      <c r="KD328">
        <v>6407900</v>
      </c>
      <c r="KE328">
        <v>45727000</v>
      </c>
      <c r="KF328">
        <v>67603000</v>
      </c>
      <c r="KG328">
        <v>51737000</v>
      </c>
      <c r="KH328">
        <v>52652000</v>
      </c>
      <c r="KI328">
        <v>26449000</v>
      </c>
      <c r="KJ328">
        <v>23765000</v>
      </c>
      <c r="KK328">
        <v>23681000</v>
      </c>
      <c r="KL328">
        <v>5411200</v>
      </c>
      <c r="KM328">
        <v>16527000</v>
      </c>
      <c r="KN328">
        <v>0</v>
      </c>
      <c r="KO328">
        <v>48062000</v>
      </c>
      <c r="KP328">
        <v>33027000</v>
      </c>
      <c r="KQ328">
        <v>48454000</v>
      </c>
      <c r="KR328">
        <v>76306000</v>
      </c>
      <c r="KS328">
        <v>76041000</v>
      </c>
      <c r="KT328">
        <v>69667000</v>
      </c>
      <c r="KU328">
        <v>20712000</v>
      </c>
      <c r="KV328">
        <v>20742000</v>
      </c>
      <c r="KW328">
        <v>29773000</v>
      </c>
      <c r="KX328">
        <v>34612000</v>
      </c>
      <c r="KY328">
        <v>20083000</v>
      </c>
      <c r="KZ328">
        <v>39847000</v>
      </c>
      <c r="LA328">
        <v>16174000</v>
      </c>
      <c r="LB328">
        <v>4323000</v>
      </c>
      <c r="LC328">
        <v>0</v>
      </c>
      <c r="LD328">
        <v>30555000</v>
      </c>
      <c r="LE328">
        <v>7649300</v>
      </c>
      <c r="LF328">
        <v>25281000</v>
      </c>
      <c r="LG328">
        <v>27752000</v>
      </c>
      <c r="LH328">
        <v>6212100</v>
      </c>
      <c r="LI328">
        <v>8479000</v>
      </c>
      <c r="LJ328">
        <v>47387000</v>
      </c>
      <c r="LK328">
        <v>62462000</v>
      </c>
      <c r="LL328">
        <v>77037000</v>
      </c>
      <c r="LM328">
        <v>52304000</v>
      </c>
      <c r="LN328">
        <v>34951000</v>
      </c>
      <c r="LO328">
        <v>54546000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54000000</v>
      </c>
      <c r="LW328">
        <v>45160000</v>
      </c>
      <c r="LX328">
        <v>65850000</v>
      </c>
      <c r="LY328">
        <v>74033000</v>
      </c>
      <c r="LZ328">
        <v>15041000</v>
      </c>
      <c r="MA328">
        <v>46240000</v>
      </c>
      <c r="MB328">
        <v>62006000</v>
      </c>
      <c r="MC328">
        <v>58883000</v>
      </c>
      <c r="MD328">
        <v>55334000</v>
      </c>
      <c r="ME328">
        <v>49826000</v>
      </c>
      <c r="MF328">
        <v>47901000</v>
      </c>
      <c r="MG328">
        <v>57019000</v>
      </c>
      <c r="MH328">
        <v>16106000</v>
      </c>
      <c r="MI328">
        <v>35078000</v>
      </c>
      <c r="MJ328">
        <v>0</v>
      </c>
      <c r="MK328">
        <v>59386000</v>
      </c>
      <c r="ML328">
        <v>59346000</v>
      </c>
      <c r="MM328">
        <v>73965000</v>
      </c>
      <c r="MN328">
        <v>72913000</v>
      </c>
      <c r="MO328">
        <v>80843000</v>
      </c>
      <c r="MP328">
        <v>67740000</v>
      </c>
      <c r="MQ328">
        <v>34152000</v>
      </c>
      <c r="MR328">
        <v>35276000</v>
      </c>
      <c r="MS328">
        <v>47632000</v>
      </c>
      <c r="MT328">
        <v>2</v>
      </c>
      <c r="MU328">
        <v>1</v>
      </c>
      <c r="MV328">
        <v>4</v>
      </c>
      <c r="MW328">
        <v>2</v>
      </c>
      <c r="MX328">
        <v>1</v>
      </c>
      <c r="MY328">
        <v>0</v>
      </c>
      <c r="MZ328">
        <v>2</v>
      </c>
      <c r="NA328">
        <v>1</v>
      </c>
      <c r="NB328">
        <v>2</v>
      </c>
      <c r="NC328">
        <v>1</v>
      </c>
      <c r="ND328">
        <v>1</v>
      </c>
      <c r="NE328">
        <v>0</v>
      </c>
      <c r="NF328">
        <v>5</v>
      </c>
      <c r="NG328">
        <v>5</v>
      </c>
      <c r="NH328">
        <v>5</v>
      </c>
      <c r="NI328">
        <v>5</v>
      </c>
      <c r="NJ328">
        <v>3</v>
      </c>
      <c r="NK328">
        <v>5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4</v>
      </c>
      <c r="NS328">
        <v>3</v>
      </c>
      <c r="NT328">
        <v>7</v>
      </c>
      <c r="NU328">
        <v>2</v>
      </c>
      <c r="NV328">
        <v>2</v>
      </c>
      <c r="NW328">
        <v>3</v>
      </c>
      <c r="NX328">
        <v>6</v>
      </c>
      <c r="NY328">
        <v>5</v>
      </c>
      <c r="NZ328">
        <v>4</v>
      </c>
      <c r="OA328">
        <v>4</v>
      </c>
      <c r="OB328">
        <v>3</v>
      </c>
      <c r="OC328">
        <v>3</v>
      </c>
      <c r="OD328">
        <v>1</v>
      </c>
      <c r="OE328">
        <v>2</v>
      </c>
      <c r="OF328">
        <v>0</v>
      </c>
      <c r="OG328">
        <v>7</v>
      </c>
      <c r="OH328">
        <v>5</v>
      </c>
      <c r="OI328">
        <v>7</v>
      </c>
      <c r="OJ328">
        <v>5</v>
      </c>
      <c r="OK328">
        <v>4</v>
      </c>
      <c r="OL328">
        <v>3</v>
      </c>
      <c r="OM328">
        <v>3</v>
      </c>
      <c r="ON328">
        <v>5</v>
      </c>
      <c r="OO328">
        <v>5</v>
      </c>
      <c r="OP328">
        <v>138</v>
      </c>
      <c r="OT328">
        <v>325</v>
      </c>
      <c r="OU328" t="s">
        <v>4645</v>
      </c>
      <c r="OV328" t="s">
        <v>1210</v>
      </c>
      <c r="OW328" t="s">
        <v>4646</v>
      </c>
      <c r="OX328" t="s">
        <v>4647</v>
      </c>
      <c r="OY328" t="s">
        <v>4648</v>
      </c>
      <c r="OZ328" t="s">
        <v>4649</v>
      </c>
    </row>
    <row r="329" spans="1:416" x14ac:dyDescent="0.2">
      <c r="A329" t="s">
        <v>4650</v>
      </c>
      <c r="B329" t="s">
        <v>4650</v>
      </c>
      <c r="C329" t="s">
        <v>4651</v>
      </c>
      <c r="D329" t="s">
        <v>4651</v>
      </c>
      <c r="E329" t="s">
        <v>4651</v>
      </c>
      <c r="F329" t="s">
        <v>4652</v>
      </c>
      <c r="G329" t="s">
        <v>4653</v>
      </c>
      <c r="H329" t="s">
        <v>4654</v>
      </c>
      <c r="I329">
        <v>3</v>
      </c>
      <c r="J329">
        <v>9</v>
      </c>
      <c r="K329">
        <v>9</v>
      </c>
      <c r="L329">
        <v>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</v>
      </c>
      <c r="U329">
        <v>3</v>
      </c>
      <c r="V329">
        <v>1</v>
      </c>
      <c r="W329">
        <v>0</v>
      </c>
      <c r="X329">
        <v>1</v>
      </c>
      <c r="Y329">
        <v>5</v>
      </c>
      <c r="Z329">
        <v>5</v>
      </c>
      <c r="AA329">
        <v>3</v>
      </c>
      <c r="AB329">
        <v>4</v>
      </c>
      <c r="AC329">
        <v>4</v>
      </c>
      <c r="AD329">
        <v>2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5</v>
      </c>
      <c r="AR329">
        <v>5</v>
      </c>
      <c r="AS329">
        <v>4</v>
      </c>
      <c r="AT329">
        <v>2</v>
      </c>
      <c r="AU329">
        <v>2</v>
      </c>
      <c r="AV329">
        <v>3</v>
      </c>
      <c r="AW329">
        <v>1</v>
      </c>
      <c r="AX329">
        <v>0</v>
      </c>
      <c r="AY329">
        <v>0</v>
      </c>
      <c r="AZ329">
        <v>3</v>
      </c>
      <c r="BA329">
        <v>2</v>
      </c>
      <c r="BB329">
        <v>2</v>
      </c>
      <c r="BC329">
        <v>7</v>
      </c>
      <c r="BD329">
        <v>5</v>
      </c>
      <c r="BE329">
        <v>6</v>
      </c>
      <c r="BF329">
        <v>2</v>
      </c>
      <c r="BG329">
        <v>2</v>
      </c>
      <c r="BH329">
        <v>5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2</v>
      </c>
      <c r="BQ329">
        <v>3</v>
      </c>
      <c r="BR329">
        <v>1</v>
      </c>
      <c r="BS329">
        <v>0</v>
      </c>
      <c r="BT329">
        <v>1</v>
      </c>
      <c r="BU329">
        <v>5</v>
      </c>
      <c r="BV329">
        <v>5</v>
      </c>
      <c r="BW329">
        <v>3</v>
      </c>
      <c r="BX329">
        <v>4</v>
      </c>
      <c r="BY329">
        <v>4</v>
      </c>
      <c r="BZ329">
        <v>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5</v>
      </c>
      <c r="CN329">
        <v>5</v>
      </c>
      <c r="CO329">
        <v>4</v>
      </c>
      <c r="CP329">
        <v>2</v>
      </c>
      <c r="CQ329">
        <v>2</v>
      </c>
      <c r="CR329">
        <v>3</v>
      </c>
      <c r="CS329">
        <v>1</v>
      </c>
      <c r="CT329">
        <v>0</v>
      </c>
      <c r="CU329">
        <v>0</v>
      </c>
      <c r="CV329">
        <v>3</v>
      </c>
      <c r="CW329">
        <v>2</v>
      </c>
      <c r="CX329">
        <v>2</v>
      </c>
      <c r="CY329">
        <v>7</v>
      </c>
      <c r="CZ329">
        <v>5</v>
      </c>
      <c r="DA329">
        <v>6</v>
      </c>
      <c r="DB329">
        <v>2</v>
      </c>
      <c r="DC329">
        <v>2</v>
      </c>
      <c r="DD329">
        <v>5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2</v>
      </c>
      <c r="DM329">
        <v>3</v>
      </c>
      <c r="DN329">
        <v>1</v>
      </c>
      <c r="DO329">
        <v>0</v>
      </c>
      <c r="DP329">
        <v>1</v>
      </c>
      <c r="DQ329">
        <v>5</v>
      </c>
      <c r="DR329">
        <v>5</v>
      </c>
      <c r="DS329">
        <v>3</v>
      </c>
      <c r="DT329">
        <v>4</v>
      </c>
      <c r="DU329">
        <v>4</v>
      </c>
      <c r="DV329">
        <v>2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5</v>
      </c>
      <c r="EJ329">
        <v>5</v>
      </c>
      <c r="EK329">
        <v>4</v>
      </c>
      <c r="EL329">
        <v>2</v>
      </c>
      <c r="EM329">
        <v>2</v>
      </c>
      <c r="EN329">
        <v>3</v>
      </c>
      <c r="EO329">
        <v>1</v>
      </c>
      <c r="EP329">
        <v>0</v>
      </c>
      <c r="EQ329">
        <v>0</v>
      </c>
      <c r="ER329">
        <v>3</v>
      </c>
      <c r="ES329">
        <v>2</v>
      </c>
      <c r="ET329">
        <v>2</v>
      </c>
      <c r="EU329">
        <v>7</v>
      </c>
      <c r="EV329">
        <v>5</v>
      </c>
      <c r="EW329">
        <v>6</v>
      </c>
      <c r="EX329">
        <v>2</v>
      </c>
      <c r="EY329">
        <v>2</v>
      </c>
      <c r="EZ329">
        <v>5</v>
      </c>
      <c r="FA329" t="s">
        <v>4655</v>
      </c>
      <c r="FB329" t="s">
        <v>4655</v>
      </c>
      <c r="FC329" t="s">
        <v>4655</v>
      </c>
      <c r="FD329" t="s">
        <v>4656</v>
      </c>
      <c r="FE329">
        <v>248</v>
      </c>
      <c r="FF329" t="s">
        <v>4657</v>
      </c>
      <c r="FG329">
        <v>0</v>
      </c>
      <c r="FH329" t="s">
        <v>4658</v>
      </c>
      <c r="FP329" t="s">
        <v>427</v>
      </c>
      <c r="FQ329" t="s">
        <v>427</v>
      </c>
      <c r="FR329" t="s">
        <v>427</v>
      </c>
      <c r="FT329" t="s">
        <v>427</v>
      </c>
      <c r="FU329" t="s">
        <v>427</v>
      </c>
      <c r="FV329" t="s">
        <v>427</v>
      </c>
      <c r="FW329" t="s">
        <v>427</v>
      </c>
      <c r="FX329" t="s">
        <v>427</v>
      </c>
      <c r="FY329" t="s">
        <v>427</v>
      </c>
      <c r="FZ329" t="s">
        <v>427</v>
      </c>
      <c r="GM329" t="s">
        <v>427</v>
      </c>
      <c r="GN329" t="s">
        <v>427</v>
      </c>
      <c r="GO329" t="s">
        <v>427</v>
      </c>
      <c r="GP329" t="s">
        <v>427</v>
      </c>
      <c r="GQ329" t="s">
        <v>427</v>
      </c>
      <c r="GR329" t="s">
        <v>427</v>
      </c>
      <c r="GS329" t="s">
        <v>427</v>
      </c>
      <c r="GV329" t="s">
        <v>427</v>
      </c>
      <c r="GW329" t="s">
        <v>427</v>
      </c>
      <c r="GX329" t="s">
        <v>427</v>
      </c>
      <c r="GY329" t="s">
        <v>427</v>
      </c>
      <c r="GZ329" t="s">
        <v>427</v>
      </c>
      <c r="HA329" t="s">
        <v>427</v>
      </c>
      <c r="HB329" t="s">
        <v>427</v>
      </c>
      <c r="HC329" t="s">
        <v>427</v>
      </c>
      <c r="HD329" t="s">
        <v>427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 t="s">
        <v>901</v>
      </c>
      <c r="HM329" t="s">
        <v>471</v>
      </c>
      <c r="HN329">
        <v>4</v>
      </c>
      <c r="HO329">
        <v>0</v>
      </c>
      <c r="HP329">
        <v>4</v>
      </c>
      <c r="HQ329" t="s">
        <v>2897</v>
      </c>
      <c r="HR329" t="s">
        <v>490</v>
      </c>
      <c r="HS329" t="s">
        <v>1923</v>
      </c>
      <c r="HT329" t="s">
        <v>1122</v>
      </c>
      <c r="HU329" t="s">
        <v>1122</v>
      </c>
      <c r="HV329" t="s">
        <v>463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 t="s">
        <v>2641</v>
      </c>
      <c r="IJ329" t="s">
        <v>490</v>
      </c>
      <c r="IK329" t="s">
        <v>2701</v>
      </c>
      <c r="IL329" t="s">
        <v>2182</v>
      </c>
      <c r="IM329" t="s">
        <v>2182</v>
      </c>
      <c r="IN329" t="s">
        <v>577</v>
      </c>
      <c r="IO329" t="s">
        <v>800</v>
      </c>
      <c r="IP329">
        <v>0</v>
      </c>
      <c r="IQ329">
        <v>0</v>
      </c>
      <c r="IR329" t="s">
        <v>682</v>
      </c>
      <c r="IS329" t="s">
        <v>463</v>
      </c>
      <c r="IT329" t="s">
        <v>2182</v>
      </c>
      <c r="IU329" t="s">
        <v>751</v>
      </c>
      <c r="IV329" t="s">
        <v>2641</v>
      </c>
      <c r="IW329" t="s">
        <v>2049</v>
      </c>
      <c r="IX329" t="s">
        <v>463</v>
      </c>
      <c r="IY329" t="s">
        <v>634</v>
      </c>
      <c r="IZ329" t="s">
        <v>1207</v>
      </c>
      <c r="JA329">
        <v>335480000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3170100</v>
      </c>
      <c r="JJ329">
        <v>6893400</v>
      </c>
      <c r="JK329">
        <v>2153600</v>
      </c>
      <c r="JL329">
        <v>0</v>
      </c>
      <c r="JM329">
        <v>1786600</v>
      </c>
      <c r="JN329">
        <v>26186000</v>
      </c>
      <c r="JO329">
        <v>21734000</v>
      </c>
      <c r="JP329">
        <v>10581000</v>
      </c>
      <c r="JQ329">
        <v>8060800</v>
      </c>
      <c r="JR329">
        <v>6487600</v>
      </c>
      <c r="JS329">
        <v>3194500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40991000</v>
      </c>
      <c r="KG329">
        <v>34946000</v>
      </c>
      <c r="KH329">
        <v>15804000</v>
      </c>
      <c r="KI329">
        <v>3150300</v>
      </c>
      <c r="KJ329">
        <v>4190600</v>
      </c>
      <c r="KK329">
        <v>6079200</v>
      </c>
      <c r="KL329">
        <v>749560</v>
      </c>
      <c r="KM329">
        <v>0</v>
      </c>
      <c r="KN329">
        <v>0</v>
      </c>
      <c r="KO329">
        <v>8225700</v>
      </c>
      <c r="KP329">
        <v>3392700</v>
      </c>
      <c r="KQ329">
        <v>2905900</v>
      </c>
      <c r="KR329">
        <v>36541000</v>
      </c>
      <c r="KS329">
        <v>33846000</v>
      </c>
      <c r="KT329">
        <v>38817000</v>
      </c>
      <c r="KU329">
        <v>2852600</v>
      </c>
      <c r="KV329">
        <v>2370000</v>
      </c>
      <c r="KW329">
        <v>10371000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5941000</v>
      </c>
      <c r="LF329">
        <v>9879000</v>
      </c>
      <c r="LG329">
        <v>3224300</v>
      </c>
      <c r="LH329">
        <v>0</v>
      </c>
      <c r="LI329">
        <v>2769300</v>
      </c>
      <c r="LJ329">
        <v>19921000</v>
      </c>
      <c r="LK329">
        <v>19045000</v>
      </c>
      <c r="LL329">
        <v>12492000</v>
      </c>
      <c r="LM329">
        <v>14450000</v>
      </c>
      <c r="LN329">
        <v>15675000</v>
      </c>
      <c r="LO329">
        <v>11183000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25435000</v>
      </c>
      <c r="MC329">
        <v>25697000</v>
      </c>
      <c r="MD329">
        <v>18026000</v>
      </c>
      <c r="ME329">
        <v>11005000</v>
      </c>
      <c r="MF329">
        <v>11523000</v>
      </c>
      <c r="MG329">
        <v>13294000</v>
      </c>
      <c r="MH329">
        <v>2351800</v>
      </c>
      <c r="MI329">
        <v>0</v>
      </c>
      <c r="MJ329">
        <v>0</v>
      </c>
      <c r="MK329">
        <v>10360000</v>
      </c>
      <c r="ML329">
        <v>8768000</v>
      </c>
      <c r="MM329">
        <v>7109600</v>
      </c>
      <c r="MN329">
        <v>27225000</v>
      </c>
      <c r="MO329">
        <v>39294000</v>
      </c>
      <c r="MP329">
        <v>34807000</v>
      </c>
      <c r="MQ329">
        <v>6825000</v>
      </c>
      <c r="MR329">
        <v>11766000</v>
      </c>
      <c r="MS329">
        <v>14771000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2</v>
      </c>
      <c r="NB329">
        <v>3</v>
      </c>
      <c r="NC329">
        <v>1</v>
      </c>
      <c r="ND329">
        <v>0</v>
      </c>
      <c r="NE329">
        <v>1</v>
      </c>
      <c r="NF329">
        <v>7</v>
      </c>
      <c r="NG329">
        <v>7</v>
      </c>
      <c r="NH329">
        <v>4</v>
      </c>
      <c r="NI329">
        <v>5</v>
      </c>
      <c r="NJ329">
        <v>4</v>
      </c>
      <c r="NK329">
        <v>3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8</v>
      </c>
      <c r="NY329">
        <v>11</v>
      </c>
      <c r="NZ329">
        <v>11</v>
      </c>
      <c r="OA329">
        <v>4</v>
      </c>
      <c r="OB329">
        <v>3</v>
      </c>
      <c r="OC329">
        <v>4</v>
      </c>
      <c r="OD329">
        <v>1</v>
      </c>
      <c r="OE329">
        <v>0</v>
      </c>
      <c r="OF329">
        <v>0</v>
      </c>
      <c r="OG329">
        <v>4</v>
      </c>
      <c r="OH329">
        <v>2</v>
      </c>
      <c r="OI329">
        <v>3</v>
      </c>
      <c r="OJ329">
        <v>15</v>
      </c>
      <c r="OK329">
        <v>10</v>
      </c>
      <c r="OL329">
        <v>13</v>
      </c>
      <c r="OM329">
        <v>3</v>
      </c>
      <c r="ON329">
        <v>4</v>
      </c>
      <c r="OO329">
        <v>7</v>
      </c>
      <c r="OP329">
        <v>140</v>
      </c>
      <c r="OT329">
        <v>326</v>
      </c>
      <c r="OU329" t="s">
        <v>4659</v>
      </c>
      <c r="OV329" t="s">
        <v>477</v>
      </c>
      <c r="OW329" t="s">
        <v>4660</v>
      </c>
      <c r="OX329" t="s">
        <v>4661</v>
      </c>
      <c r="OY329" t="s">
        <v>4662</v>
      </c>
      <c r="OZ329" t="s">
        <v>4663</v>
      </c>
    </row>
    <row r="330" spans="1:416" x14ac:dyDescent="0.2">
      <c r="A330" t="s">
        <v>4664</v>
      </c>
      <c r="B330" t="s">
        <v>4664</v>
      </c>
      <c r="C330">
        <v>2</v>
      </c>
      <c r="D330">
        <v>2</v>
      </c>
      <c r="E330">
        <v>2</v>
      </c>
      <c r="F330" t="s">
        <v>4665</v>
      </c>
      <c r="G330" t="s">
        <v>4666</v>
      </c>
      <c r="H330" t="s">
        <v>4667</v>
      </c>
      <c r="I330">
        <v>1</v>
      </c>
      <c r="J330">
        <v>2</v>
      </c>
      <c r="K330">
        <v>2</v>
      </c>
      <c r="L330">
        <v>2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1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1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1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1</v>
      </c>
      <c r="EZ330">
        <v>0</v>
      </c>
      <c r="FA330" t="s">
        <v>584</v>
      </c>
      <c r="FB330" t="s">
        <v>584</v>
      </c>
      <c r="FC330" t="s">
        <v>584</v>
      </c>
      <c r="FD330" t="s">
        <v>4668</v>
      </c>
      <c r="FE330">
        <v>693</v>
      </c>
      <c r="FF330">
        <v>693</v>
      </c>
      <c r="FG330">
        <v>0</v>
      </c>
      <c r="FH330" t="s">
        <v>4669</v>
      </c>
      <c r="FM330" t="s">
        <v>427</v>
      </c>
      <c r="HC330" t="s">
        <v>427</v>
      </c>
      <c r="HE330">
        <v>0</v>
      </c>
      <c r="HF330">
        <v>0</v>
      </c>
      <c r="HG330">
        <v>0</v>
      </c>
      <c r="HH330">
        <v>0</v>
      </c>
      <c r="HI330" t="s">
        <v>1282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 t="s">
        <v>1282</v>
      </c>
      <c r="IZ330">
        <v>0</v>
      </c>
      <c r="JA330">
        <v>956820</v>
      </c>
      <c r="JB330">
        <v>0</v>
      </c>
      <c r="JC330">
        <v>0</v>
      </c>
      <c r="JD330">
        <v>0</v>
      </c>
      <c r="JE330">
        <v>0</v>
      </c>
      <c r="JF330">
        <v>353360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603470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412540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1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1</v>
      </c>
      <c r="OO330">
        <v>0</v>
      </c>
      <c r="OP330">
        <v>2</v>
      </c>
      <c r="OT330">
        <v>327</v>
      </c>
      <c r="OU330" t="s">
        <v>4670</v>
      </c>
      <c r="OV330" t="s">
        <v>555</v>
      </c>
      <c r="OW330" t="s">
        <v>4671</v>
      </c>
      <c r="OX330" t="s">
        <v>4672</v>
      </c>
      <c r="OY330" t="s">
        <v>4673</v>
      </c>
      <c r="OZ330" t="s">
        <v>4673</v>
      </c>
    </row>
    <row r="331" spans="1:416" x14ac:dyDescent="0.2">
      <c r="A331" t="s">
        <v>4674</v>
      </c>
      <c r="B331" t="s">
        <v>4675</v>
      </c>
      <c r="C331" t="s">
        <v>4676</v>
      </c>
      <c r="D331" t="s">
        <v>4676</v>
      </c>
      <c r="E331" t="s">
        <v>4676</v>
      </c>
      <c r="F331" t="s">
        <v>4677</v>
      </c>
      <c r="G331" t="s">
        <v>4678</v>
      </c>
      <c r="H331" t="s">
        <v>4679</v>
      </c>
      <c r="I331">
        <v>2</v>
      </c>
      <c r="J331">
        <v>32</v>
      </c>
      <c r="K331">
        <v>32</v>
      </c>
      <c r="L331">
        <v>32</v>
      </c>
      <c r="M331">
        <v>1</v>
      </c>
      <c r="N331">
        <v>2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2</v>
      </c>
      <c r="U331">
        <v>1</v>
      </c>
      <c r="V331">
        <v>1</v>
      </c>
      <c r="W331">
        <v>4</v>
      </c>
      <c r="X331">
        <v>2</v>
      </c>
      <c r="Y331">
        <v>14</v>
      </c>
      <c r="Z331">
        <v>9</v>
      </c>
      <c r="AA331">
        <v>12</v>
      </c>
      <c r="AB331">
        <v>8</v>
      </c>
      <c r="AC331">
        <v>7</v>
      </c>
      <c r="AD331">
        <v>10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19</v>
      </c>
      <c r="AR331">
        <v>17</v>
      </c>
      <c r="AS331">
        <v>17</v>
      </c>
      <c r="AT331">
        <v>11</v>
      </c>
      <c r="AU331">
        <v>14</v>
      </c>
      <c r="AV331">
        <v>12</v>
      </c>
      <c r="AW331">
        <v>5</v>
      </c>
      <c r="AX331">
        <v>3</v>
      </c>
      <c r="AY331">
        <v>3</v>
      </c>
      <c r="AZ331">
        <v>12</v>
      </c>
      <c r="BA331">
        <v>11</v>
      </c>
      <c r="BB331">
        <v>13</v>
      </c>
      <c r="BC331">
        <v>13</v>
      </c>
      <c r="BD331">
        <v>13</v>
      </c>
      <c r="BE331">
        <v>14</v>
      </c>
      <c r="BF331">
        <v>10</v>
      </c>
      <c r="BG331">
        <v>11</v>
      </c>
      <c r="BH331">
        <v>9</v>
      </c>
      <c r="BI331">
        <v>1</v>
      </c>
      <c r="BJ331">
        <v>2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2</v>
      </c>
      <c r="BQ331">
        <v>1</v>
      </c>
      <c r="BR331">
        <v>1</v>
      </c>
      <c r="BS331">
        <v>4</v>
      </c>
      <c r="BT331">
        <v>2</v>
      </c>
      <c r="BU331">
        <v>14</v>
      </c>
      <c r="BV331">
        <v>9</v>
      </c>
      <c r="BW331">
        <v>12</v>
      </c>
      <c r="BX331">
        <v>8</v>
      </c>
      <c r="BY331">
        <v>7</v>
      </c>
      <c r="BZ331">
        <v>10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19</v>
      </c>
      <c r="CN331">
        <v>17</v>
      </c>
      <c r="CO331">
        <v>17</v>
      </c>
      <c r="CP331">
        <v>11</v>
      </c>
      <c r="CQ331">
        <v>14</v>
      </c>
      <c r="CR331">
        <v>12</v>
      </c>
      <c r="CS331">
        <v>5</v>
      </c>
      <c r="CT331">
        <v>3</v>
      </c>
      <c r="CU331">
        <v>3</v>
      </c>
      <c r="CV331">
        <v>12</v>
      </c>
      <c r="CW331">
        <v>11</v>
      </c>
      <c r="CX331">
        <v>13</v>
      </c>
      <c r="CY331">
        <v>13</v>
      </c>
      <c r="CZ331">
        <v>13</v>
      </c>
      <c r="DA331">
        <v>14</v>
      </c>
      <c r="DB331">
        <v>10</v>
      </c>
      <c r="DC331">
        <v>11</v>
      </c>
      <c r="DD331">
        <v>9</v>
      </c>
      <c r="DE331">
        <v>1</v>
      </c>
      <c r="DF331">
        <v>2</v>
      </c>
      <c r="DG331">
        <v>1</v>
      </c>
      <c r="DH331">
        <v>0</v>
      </c>
      <c r="DI331">
        <v>0</v>
      </c>
      <c r="DJ331">
        <v>0</v>
      </c>
      <c r="DK331">
        <v>0</v>
      </c>
      <c r="DL331">
        <v>2</v>
      </c>
      <c r="DM331">
        <v>1</v>
      </c>
      <c r="DN331">
        <v>1</v>
      </c>
      <c r="DO331">
        <v>4</v>
      </c>
      <c r="DP331">
        <v>2</v>
      </c>
      <c r="DQ331">
        <v>14</v>
      </c>
      <c r="DR331">
        <v>9</v>
      </c>
      <c r="DS331">
        <v>12</v>
      </c>
      <c r="DT331">
        <v>8</v>
      </c>
      <c r="DU331">
        <v>7</v>
      </c>
      <c r="DV331">
        <v>10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19</v>
      </c>
      <c r="EJ331">
        <v>17</v>
      </c>
      <c r="EK331">
        <v>17</v>
      </c>
      <c r="EL331">
        <v>11</v>
      </c>
      <c r="EM331">
        <v>14</v>
      </c>
      <c r="EN331">
        <v>12</v>
      </c>
      <c r="EO331">
        <v>5</v>
      </c>
      <c r="EP331">
        <v>3</v>
      </c>
      <c r="EQ331">
        <v>3</v>
      </c>
      <c r="ER331">
        <v>12</v>
      </c>
      <c r="ES331">
        <v>11</v>
      </c>
      <c r="ET331">
        <v>13</v>
      </c>
      <c r="EU331">
        <v>13</v>
      </c>
      <c r="EV331">
        <v>13</v>
      </c>
      <c r="EW331">
        <v>14</v>
      </c>
      <c r="EX331">
        <v>10</v>
      </c>
      <c r="EY331">
        <v>11</v>
      </c>
      <c r="EZ331">
        <v>9</v>
      </c>
      <c r="FA331" t="s">
        <v>762</v>
      </c>
      <c r="FB331" t="s">
        <v>762</v>
      </c>
      <c r="FC331" t="s">
        <v>762</v>
      </c>
      <c r="FD331" t="s">
        <v>4680</v>
      </c>
      <c r="FE331">
        <v>1270</v>
      </c>
      <c r="FF331" t="s">
        <v>4681</v>
      </c>
      <c r="FG331">
        <v>0</v>
      </c>
      <c r="FH331" t="s">
        <v>488</v>
      </c>
      <c r="FI331" t="s">
        <v>427</v>
      </c>
      <c r="FJ331" t="s">
        <v>427</v>
      </c>
      <c r="FK331" t="s">
        <v>427</v>
      </c>
      <c r="FP331" t="s">
        <v>427</v>
      </c>
      <c r="FQ331" t="s">
        <v>427</v>
      </c>
      <c r="FR331" t="s">
        <v>427</v>
      </c>
      <c r="FS331" t="s">
        <v>427</v>
      </c>
      <c r="FT331" t="s">
        <v>427</v>
      </c>
      <c r="FU331" t="s">
        <v>427</v>
      </c>
      <c r="FV331" t="s">
        <v>427</v>
      </c>
      <c r="FW331" t="s">
        <v>427</v>
      </c>
      <c r="FX331" t="s">
        <v>427</v>
      </c>
      <c r="FY331" t="s">
        <v>427</v>
      </c>
      <c r="FZ331" t="s">
        <v>427</v>
      </c>
      <c r="GM331" t="s">
        <v>427</v>
      </c>
      <c r="GN331" t="s">
        <v>427</v>
      </c>
      <c r="GO331" t="s">
        <v>427</v>
      </c>
      <c r="GP331" t="s">
        <v>427</v>
      </c>
      <c r="GQ331" t="s">
        <v>427</v>
      </c>
      <c r="GR331" t="s">
        <v>427</v>
      </c>
      <c r="GS331" t="s">
        <v>427</v>
      </c>
      <c r="GT331" t="s">
        <v>427</v>
      </c>
      <c r="GU331" t="s">
        <v>427</v>
      </c>
      <c r="GV331" t="s">
        <v>427</v>
      </c>
      <c r="GW331" t="s">
        <v>427</v>
      </c>
      <c r="GX331" t="s">
        <v>427</v>
      </c>
      <c r="GY331" t="s">
        <v>427</v>
      </c>
      <c r="GZ331" t="s">
        <v>427</v>
      </c>
      <c r="HA331" t="s">
        <v>427</v>
      </c>
      <c r="HB331" t="s">
        <v>427</v>
      </c>
      <c r="HC331" t="s">
        <v>427</v>
      </c>
      <c r="HD331" t="s">
        <v>427</v>
      </c>
      <c r="HE331" t="s">
        <v>1549</v>
      </c>
      <c r="HF331" t="s">
        <v>579</v>
      </c>
      <c r="HG331" t="s">
        <v>552</v>
      </c>
      <c r="HH331">
        <v>0</v>
      </c>
      <c r="HI331">
        <v>0</v>
      </c>
      <c r="HJ331">
        <v>0</v>
      </c>
      <c r="HK331">
        <v>0</v>
      </c>
      <c r="HL331" t="s">
        <v>474</v>
      </c>
      <c r="HM331" t="s">
        <v>1282</v>
      </c>
      <c r="HN331" t="s">
        <v>1549</v>
      </c>
      <c r="HO331" t="s">
        <v>631</v>
      </c>
      <c r="HP331">
        <v>3</v>
      </c>
      <c r="HQ331" t="s">
        <v>2042</v>
      </c>
      <c r="HR331" t="s">
        <v>1240</v>
      </c>
      <c r="HS331" t="s">
        <v>494</v>
      </c>
      <c r="HT331" t="s">
        <v>590</v>
      </c>
      <c r="HU331" t="s">
        <v>2284</v>
      </c>
      <c r="HV331" t="s">
        <v>680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 t="s">
        <v>2139</v>
      </c>
      <c r="IJ331" t="s">
        <v>1120</v>
      </c>
      <c r="IK331" t="s">
        <v>1817</v>
      </c>
      <c r="IL331" t="s">
        <v>495</v>
      </c>
      <c r="IM331" t="s">
        <v>443</v>
      </c>
      <c r="IN331" t="s">
        <v>495</v>
      </c>
      <c r="IO331" t="s">
        <v>464</v>
      </c>
      <c r="IP331" t="s">
        <v>669</v>
      </c>
      <c r="IQ331" t="s">
        <v>467</v>
      </c>
      <c r="IR331" t="s">
        <v>802</v>
      </c>
      <c r="IS331" t="s">
        <v>630</v>
      </c>
      <c r="IT331" t="s">
        <v>1773</v>
      </c>
      <c r="IU331" t="s">
        <v>455</v>
      </c>
      <c r="IV331" t="s">
        <v>3000</v>
      </c>
      <c r="IW331" t="s">
        <v>671</v>
      </c>
      <c r="IX331">
        <v>10</v>
      </c>
      <c r="IY331" t="s">
        <v>682</v>
      </c>
      <c r="IZ331" t="s">
        <v>719</v>
      </c>
      <c r="JA331">
        <v>1673300000</v>
      </c>
      <c r="JB331">
        <v>1770200</v>
      </c>
      <c r="JC331">
        <v>4736400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1827600</v>
      </c>
      <c r="JJ331">
        <v>2167000</v>
      </c>
      <c r="JK331">
        <v>4259700</v>
      </c>
      <c r="JL331">
        <v>14566000</v>
      </c>
      <c r="JM331">
        <v>6317300</v>
      </c>
      <c r="JN331">
        <v>119420000</v>
      </c>
      <c r="JO331">
        <v>88564000</v>
      </c>
      <c r="JP331">
        <v>94776000</v>
      </c>
      <c r="JQ331">
        <v>36449000</v>
      </c>
      <c r="JR331">
        <v>32143000</v>
      </c>
      <c r="JS331">
        <v>35914000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167920000</v>
      </c>
      <c r="KG331">
        <v>142230000</v>
      </c>
      <c r="KH331">
        <v>130880000</v>
      </c>
      <c r="KI331">
        <v>49537000</v>
      </c>
      <c r="KJ331">
        <v>53640000</v>
      </c>
      <c r="KK331">
        <v>48726000</v>
      </c>
      <c r="KL331">
        <v>21144000</v>
      </c>
      <c r="KM331">
        <v>12563000</v>
      </c>
      <c r="KN331">
        <v>7936100</v>
      </c>
      <c r="KO331">
        <v>77179000</v>
      </c>
      <c r="KP331">
        <v>66611000</v>
      </c>
      <c r="KQ331">
        <v>68750000</v>
      </c>
      <c r="KR331">
        <v>107920000</v>
      </c>
      <c r="KS331">
        <v>88494000</v>
      </c>
      <c r="KT331">
        <v>77021000</v>
      </c>
      <c r="KU331">
        <v>40335000</v>
      </c>
      <c r="KV331">
        <v>36369000</v>
      </c>
      <c r="KW331">
        <v>33104000</v>
      </c>
      <c r="KX331">
        <v>1505600</v>
      </c>
      <c r="KY331">
        <v>5011500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2284800</v>
      </c>
      <c r="LF331">
        <v>2486800</v>
      </c>
      <c r="LG331">
        <v>5316100</v>
      </c>
      <c r="LH331">
        <v>24785000</v>
      </c>
      <c r="LI331">
        <v>9841100</v>
      </c>
      <c r="LJ331">
        <v>106460000</v>
      </c>
      <c r="LK331">
        <v>102790000</v>
      </c>
      <c r="LL331">
        <v>98084000</v>
      </c>
      <c r="LM331">
        <v>78948000</v>
      </c>
      <c r="LN331">
        <v>71638000</v>
      </c>
      <c r="LO331">
        <v>81926000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139460000</v>
      </c>
      <c r="MC331">
        <v>121980000</v>
      </c>
      <c r="MD331">
        <v>116590000</v>
      </c>
      <c r="ME331">
        <v>111870000</v>
      </c>
      <c r="MF331">
        <v>121890000</v>
      </c>
      <c r="MG331">
        <v>115550000</v>
      </c>
      <c r="MH331">
        <v>52710000</v>
      </c>
      <c r="MI331">
        <v>25438000</v>
      </c>
      <c r="MJ331">
        <v>13265000</v>
      </c>
      <c r="MK331">
        <v>98533000</v>
      </c>
      <c r="ML331">
        <v>105350000</v>
      </c>
      <c r="MM331">
        <v>106100000</v>
      </c>
      <c r="MN331">
        <v>108190000</v>
      </c>
      <c r="MO331">
        <v>99333000</v>
      </c>
      <c r="MP331">
        <v>91321000</v>
      </c>
      <c r="MQ331">
        <v>67866000</v>
      </c>
      <c r="MR331">
        <v>59061000</v>
      </c>
      <c r="MS331">
        <v>50269000</v>
      </c>
      <c r="MT331">
        <v>1</v>
      </c>
      <c r="MU331">
        <v>2</v>
      </c>
      <c r="MV331">
        <v>1</v>
      </c>
      <c r="MW331">
        <v>0</v>
      </c>
      <c r="MX331">
        <v>0</v>
      </c>
      <c r="MY331">
        <v>0</v>
      </c>
      <c r="MZ331">
        <v>0</v>
      </c>
      <c r="NA331">
        <v>2</v>
      </c>
      <c r="NB331">
        <v>1</v>
      </c>
      <c r="NC331">
        <v>1</v>
      </c>
      <c r="ND331">
        <v>4</v>
      </c>
      <c r="NE331">
        <v>2</v>
      </c>
      <c r="NF331">
        <v>19</v>
      </c>
      <c r="NG331">
        <v>11</v>
      </c>
      <c r="NH331">
        <v>12</v>
      </c>
      <c r="NI331">
        <v>10</v>
      </c>
      <c r="NJ331">
        <v>8</v>
      </c>
      <c r="NK331">
        <v>9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33</v>
      </c>
      <c r="NY331">
        <v>21</v>
      </c>
      <c r="NZ331">
        <v>20</v>
      </c>
      <c r="OA331">
        <v>9</v>
      </c>
      <c r="OB331">
        <v>17</v>
      </c>
      <c r="OC331">
        <v>11</v>
      </c>
      <c r="OD331">
        <v>5</v>
      </c>
      <c r="OE331">
        <v>3</v>
      </c>
      <c r="OF331">
        <v>3</v>
      </c>
      <c r="OG331">
        <v>15</v>
      </c>
      <c r="OH331">
        <v>14</v>
      </c>
      <c r="OI331">
        <v>17</v>
      </c>
      <c r="OJ331">
        <v>20</v>
      </c>
      <c r="OK331">
        <v>19</v>
      </c>
      <c r="OL331">
        <v>17</v>
      </c>
      <c r="OM331">
        <v>11</v>
      </c>
      <c r="ON331">
        <v>14</v>
      </c>
      <c r="OO331">
        <v>14</v>
      </c>
      <c r="OP331">
        <v>346</v>
      </c>
      <c r="OT331">
        <v>328</v>
      </c>
      <c r="OU331" t="s">
        <v>4682</v>
      </c>
      <c r="OV331" t="s">
        <v>4683</v>
      </c>
      <c r="OW331" t="s">
        <v>4684</v>
      </c>
      <c r="OX331" t="s">
        <v>4685</v>
      </c>
      <c r="OY331" t="s">
        <v>4686</v>
      </c>
      <c r="OZ331" t="s">
        <v>4687</v>
      </c>
    </row>
    <row r="332" spans="1:416" x14ac:dyDescent="0.2">
      <c r="A332" t="s">
        <v>4688</v>
      </c>
      <c r="B332" t="s">
        <v>4688</v>
      </c>
      <c r="C332" t="s">
        <v>813</v>
      </c>
      <c r="D332" t="s">
        <v>813</v>
      </c>
      <c r="E332" t="s">
        <v>813</v>
      </c>
      <c r="F332" t="s">
        <v>4689</v>
      </c>
      <c r="G332" t="s">
        <v>4690</v>
      </c>
      <c r="H332" t="s">
        <v>4691</v>
      </c>
      <c r="I332">
        <v>2</v>
      </c>
      <c r="J332">
        <v>2</v>
      </c>
      <c r="K332">
        <v>2</v>
      </c>
      <c r="L332">
        <v>2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1</v>
      </c>
      <c r="BJ332">
        <v>1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1</v>
      </c>
      <c r="DF332">
        <v>1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4</v>
      </c>
      <c r="FB332">
        <v>4</v>
      </c>
      <c r="FC332">
        <v>4</v>
      </c>
      <c r="FD332" t="s">
        <v>4692</v>
      </c>
      <c r="FE332">
        <v>840</v>
      </c>
      <c r="FF332" t="s">
        <v>4693</v>
      </c>
      <c r="FG332">
        <v>0</v>
      </c>
      <c r="FH332" t="s">
        <v>4694</v>
      </c>
      <c r="FI332" t="s">
        <v>427</v>
      </c>
      <c r="FJ332" t="s">
        <v>427</v>
      </c>
      <c r="HE332" t="s">
        <v>579</v>
      </c>
      <c r="HF332" t="s">
        <v>588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10157000</v>
      </c>
      <c r="JB332">
        <v>7183600</v>
      </c>
      <c r="JC332">
        <v>2973800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7831900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1</v>
      </c>
      <c r="MU332">
        <v>1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2</v>
      </c>
      <c r="OT332">
        <v>329</v>
      </c>
      <c r="OU332" t="s">
        <v>4695</v>
      </c>
      <c r="OV332" t="s">
        <v>555</v>
      </c>
      <c r="OW332" t="s">
        <v>4696</v>
      </c>
      <c r="OX332" t="s">
        <v>4697</v>
      </c>
      <c r="OY332" t="s">
        <v>4698</v>
      </c>
      <c r="OZ332" t="s">
        <v>4698</v>
      </c>
    </row>
    <row r="333" spans="1:416" x14ac:dyDescent="0.2">
      <c r="A333" t="s">
        <v>4699</v>
      </c>
      <c r="B333" t="s">
        <v>4699</v>
      </c>
      <c r="C333">
        <v>12</v>
      </c>
      <c r="D333">
        <v>12</v>
      </c>
      <c r="E333">
        <v>12</v>
      </c>
      <c r="F333" t="s">
        <v>4700</v>
      </c>
      <c r="G333" t="s">
        <v>4701</v>
      </c>
      <c r="H333" t="s">
        <v>4702</v>
      </c>
      <c r="I333">
        <v>1</v>
      </c>
      <c r="J333">
        <v>12</v>
      </c>
      <c r="K333">
        <v>12</v>
      </c>
      <c r="L333">
        <v>12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6</v>
      </c>
      <c r="AR333">
        <v>5</v>
      </c>
      <c r="AS333">
        <v>5</v>
      </c>
      <c r="AT333">
        <v>2</v>
      </c>
      <c r="AU333">
        <v>2</v>
      </c>
      <c r="AV333">
        <v>2</v>
      </c>
      <c r="AW333">
        <v>0</v>
      </c>
      <c r="AX333">
        <v>1</v>
      </c>
      <c r="AY333">
        <v>1</v>
      </c>
      <c r="AZ333">
        <v>3</v>
      </c>
      <c r="BA333">
        <v>2</v>
      </c>
      <c r="BB333">
        <v>2</v>
      </c>
      <c r="BC333">
        <v>2</v>
      </c>
      <c r="BD333">
        <v>1</v>
      </c>
      <c r="BE333">
        <v>2</v>
      </c>
      <c r="BF333">
        <v>0</v>
      </c>
      <c r="BG333">
        <v>0</v>
      </c>
      <c r="BH333">
        <v>1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</v>
      </c>
      <c r="BW333">
        <v>1</v>
      </c>
      <c r="BX333">
        <v>1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6</v>
      </c>
      <c r="CN333">
        <v>5</v>
      </c>
      <c r="CO333">
        <v>5</v>
      </c>
      <c r="CP333">
        <v>2</v>
      </c>
      <c r="CQ333">
        <v>2</v>
      </c>
      <c r="CR333">
        <v>2</v>
      </c>
      <c r="CS333">
        <v>0</v>
      </c>
      <c r="CT333">
        <v>1</v>
      </c>
      <c r="CU333">
        <v>1</v>
      </c>
      <c r="CV333">
        <v>3</v>
      </c>
      <c r="CW333">
        <v>2</v>
      </c>
      <c r="CX333">
        <v>2</v>
      </c>
      <c r="CY333">
        <v>2</v>
      </c>
      <c r="CZ333">
        <v>1</v>
      </c>
      <c r="DA333">
        <v>2</v>
      </c>
      <c r="DB333">
        <v>0</v>
      </c>
      <c r="DC333">
        <v>0</v>
      </c>
      <c r="DD333">
        <v>1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1</v>
      </c>
      <c r="DS333">
        <v>1</v>
      </c>
      <c r="DT333">
        <v>1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6</v>
      </c>
      <c r="EJ333">
        <v>5</v>
      </c>
      <c r="EK333">
        <v>5</v>
      </c>
      <c r="EL333">
        <v>2</v>
      </c>
      <c r="EM333">
        <v>2</v>
      </c>
      <c r="EN333">
        <v>2</v>
      </c>
      <c r="EO333">
        <v>0</v>
      </c>
      <c r="EP333">
        <v>1</v>
      </c>
      <c r="EQ333">
        <v>1</v>
      </c>
      <c r="ER333">
        <v>3</v>
      </c>
      <c r="ES333">
        <v>2</v>
      </c>
      <c r="ET333">
        <v>2</v>
      </c>
      <c r="EU333">
        <v>2</v>
      </c>
      <c r="EV333">
        <v>1</v>
      </c>
      <c r="EW333">
        <v>2</v>
      </c>
      <c r="EX333">
        <v>0</v>
      </c>
      <c r="EY333">
        <v>0</v>
      </c>
      <c r="EZ333">
        <v>1</v>
      </c>
      <c r="FA333" t="s">
        <v>1404</v>
      </c>
      <c r="FB333" t="s">
        <v>1404</v>
      </c>
      <c r="FC333" t="s">
        <v>1404</v>
      </c>
      <c r="FD333" t="s">
        <v>4703</v>
      </c>
      <c r="FE333">
        <v>1443</v>
      </c>
      <c r="FF333">
        <v>1443</v>
      </c>
      <c r="FG333">
        <v>0</v>
      </c>
      <c r="FH333" t="s">
        <v>4704</v>
      </c>
      <c r="FV333" t="s">
        <v>427</v>
      </c>
      <c r="FW333" t="s">
        <v>427</v>
      </c>
      <c r="FX333" t="s">
        <v>427</v>
      </c>
      <c r="GM333" t="s">
        <v>427</v>
      </c>
      <c r="GN333" t="s">
        <v>427</v>
      </c>
      <c r="GO333" t="s">
        <v>427</v>
      </c>
      <c r="GP333" t="s">
        <v>427</v>
      </c>
      <c r="GQ333" t="s">
        <v>427</v>
      </c>
      <c r="GR333" t="s">
        <v>427</v>
      </c>
      <c r="GT333" t="s">
        <v>427</v>
      </c>
      <c r="GU333" t="s">
        <v>427</v>
      </c>
      <c r="GV333" t="s">
        <v>427</v>
      </c>
      <c r="GW333" t="s">
        <v>427</v>
      </c>
      <c r="GX333" t="s">
        <v>427</v>
      </c>
      <c r="GY333" t="s">
        <v>427</v>
      </c>
      <c r="GZ333" t="s">
        <v>427</v>
      </c>
      <c r="HA333" t="s">
        <v>427</v>
      </c>
      <c r="HD333" t="s">
        <v>427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 t="s">
        <v>3083</v>
      </c>
      <c r="HS333" t="s">
        <v>3083</v>
      </c>
      <c r="HT333" t="s">
        <v>3083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 t="s">
        <v>792</v>
      </c>
      <c r="IJ333" t="s">
        <v>578</v>
      </c>
      <c r="IK333" t="s">
        <v>466</v>
      </c>
      <c r="IL333" t="s">
        <v>564</v>
      </c>
      <c r="IM333" t="s">
        <v>588</v>
      </c>
      <c r="IN333" t="s">
        <v>553</v>
      </c>
      <c r="IO333">
        <v>0</v>
      </c>
      <c r="IP333" t="s">
        <v>3083</v>
      </c>
      <c r="IQ333" t="s">
        <v>3083</v>
      </c>
      <c r="IR333" t="s">
        <v>584</v>
      </c>
      <c r="IS333" t="s">
        <v>468</v>
      </c>
      <c r="IT333" t="s">
        <v>468</v>
      </c>
      <c r="IU333" t="s">
        <v>588</v>
      </c>
      <c r="IV333" t="s">
        <v>3083</v>
      </c>
      <c r="IW333" t="s">
        <v>468</v>
      </c>
      <c r="IX333">
        <v>0</v>
      </c>
      <c r="IY333">
        <v>0</v>
      </c>
      <c r="IZ333" t="s">
        <v>983</v>
      </c>
      <c r="JA333">
        <v>86867000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1654400</v>
      </c>
      <c r="JP333">
        <v>1465700</v>
      </c>
      <c r="JQ333">
        <v>1265200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19534000</v>
      </c>
      <c r="KG333">
        <v>16084000</v>
      </c>
      <c r="KH333">
        <v>14086000</v>
      </c>
      <c r="KI333">
        <v>2991200</v>
      </c>
      <c r="KJ333">
        <v>2059500</v>
      </c>
      <c r="KK333">
        <v>7622800</v>
      </c>
      <c r="KL333">
        <v>0</v>
      </c>
      <c r="KM333">
        <v>1366600</v>
      </c>
      <c r="KN333">
        <v>1108200</v>
      </c>
      <c r="KO333">
        <v>4014000</v>
      </c>
      <c r="KP333">
        <v>3010700</v>
      </c>
      <c r="KQ333">
        <v>2549000</v>
      </c>
      <c r="KR333">
        <v>2974600</v>
      </c>
      <c r="KS333">
        <v>0</v>
      </c>
      <c r="KT333">
        <v>4190600</v>
      </c>
      <c r="KU333">
        <v>0</v>
      </c>
      <c r="KV333">
        <v>0</v>
      </c>
      <c r="KW333">
        <v>890150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2654600</v>
      </c>
      <c r="LL333">
        <v>2431200</v>
      </c>
      <c r="LM333">
        <v>3653900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16643000</v>
      </c>
      <c r="MC333">
        <v>15186000</v>
      </c>
      <c r="MD333">
        <v>15065000</v>
      </c>
      <c r="ME333">
        <v>6091600</v>
      </c>
      <c r="MF333">
        <v>6149500</v>
      </c>
      <c r="MG333">
        <v>8448700</v>
      </c>
      <c r="MH333">
        <v>0</v>
      </c>
      <c r="MI333">
        <v>4095800</v>
      </c>
      <c r="MJ333">
        <v>3331800</v>
      </c>
      <c r="MK333">
        <v>4899100</v>
      </c>
      <c r="ML333">
        <v>4728500</v>
      </c>
      <c r="MM333">
        <v>4147000</v>
      </c>
      <c r="MN333">
        <v>3150700</v>
      </c>
      <c r="MO333">
        <v>0</v>
      </c>
      <c r="MP333">
        <v>4983000</v>
      </c>
      <c r="MQ333">
        <v>0</v>
      </c>
      <c r="MR333">
        <v>0</v>
      </c>
      <c r="MS333">
        <v>2034600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1</v>
      </c>
      <c r="NH333">
        <v>1</v>
      </c>
      <c r="NI333">
        <v>1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6</v>
      </c>
      <c r="NY333">
        <v>5</v>
      </c>
      <c r="NZ333">
        <v>6</v>
      </c>
      <c r="OA333">
        <v>2</v>
      </c>
      <c r="OB333">
        <v>3</v>
      </c>
      <c r="OC333">
        <v>2</v>
      </c>
      <c r="OD333">
        <v>0</v>
      </c>
      <c r="OE333">
        <v>1</v>
      </c>
      <c r="OF333">
        <v>1</v>
      </c>
      <c r="OG333">
        <v>3</v>
      </c>
      <c r="OH333">
        <v>2</v>
      </c>
      <c r="OI333">
        <v>2</v>
      </c>
      <c r="OJ333">
        <v>2</v>
      </c>
      <c r="OK333">
        <v>1</v>
      </c>
      <c r="OL333">
        <v>2</v>
      </c>
      <c r="OM333">
        <v>0</v>
      </c>
      <c r="ON333">
        <v>0</v>
      </c>
      <c r="OO333">
        <v>1</v>
      </c>
      <c r="OP333">
        <v>42</v>
      </c>
      <c r="OT333">
        <v>330</v>
      </c>
      <c r="OU333" t="s">
        <v>4705</v>
      </c>
      <c r="OV333" t="s">
        <v>3257</v>
      </c>
      <c r="OW333" t="s">
        <v>4706</v>
      </c>
      <c r="OX333" t="s">
        <v>4707</v>
      </c>
      <c r="OY333" t="s">
        <v>4708</v>
      </c>
      <c r="OZ333" t="s">
        <v>4709</v>
      </c>
    </row>
    <row r="334" spans="1:416" x14ac:dyDescent="0.2">
      <c r="A334" t="s">
        <v>4710</v>
      </c>
      <c r="B334" t="s">
        <v>4710</v>
      </c>
      <c r="C334" t="s">
        <v>419</v>
      </c>
      <c r="D334" t="s">
        <v>419</v>
      </c>
      <c r="E334" t="s">
        <v>419</v>
      </c>
      <c r="F334" t="s">
        <v>4711</v>
      </c>
      <c r="G334" t="s">
        <v>4712</v>
      </c>
      <c r="H334" t="s">
        <v>4713</v>
      </c>
      <c r="I334">
        <v>2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0</v>
      </c>
      <c r="BF334">
        <v>1</v>
      </c>
      <c r="BG334">
        <v>0</v>
      </c>
      <c r="BH334">
        <v>1</v>
      </c>
      <c r="BI334">
        <v>0</v>
      </c>
      <c r="BJ334">
        <v>0</v>
      </c>
      <c r="BK334">
        <v>1</v>
      </c>
      <c r="BL334">
        <v>0</v>
      </c>
      <c r="BM334">
        <v>0</v>
      </c>
      <c r="BN334">
        <v>1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1</v>
      </c>
      <c r="BX334">
        <v>1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1</v>
      </c>
      <c r="CN334">
        <v>0</v>
      </c>
      <c r="CO334">
        <v>0</v>
      </c>
      <c r="CP334">
        <v>0</v>
      </c>
      <c r="CQ334">
        <v>1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1</v>
      </c>
      <c r="CY334">
        <v>0</v>
      </c>
      <c r="CZ334">
        <v>0</v>
      </c>
      <c r="DA334">
        <v>0</v>
      </c>
      <c r="DB334">
        <v>1</v>
      </c>
      <c r="DC334">
        <v>0</v>
      </c>
      <c r="DD334">
        <v>1</v>
      </c>
      <c r="DE334">
        <v>0</v>
      </c>
      <c r="DF334">
        <v>0</v>
      </c>
      <c r="DG334">
        <v>1</v>
      </c>
      <c r="DH334">
        <v>0</v>
      </c>
      <c r="DI334">
        <v>0</v>
      </c>
      <c r="DJ334">
        <v>1</v>
      </c>
      <c r="DK334">
        <v>0</v>
      </c>
      <c r="DL334">
        <v>0</v>
      </c>
      <c r="DM334">
        <v>1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1</v>
      </c>
      <c r="DT334">
        <v>1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</v>
      </c>
      <c r="EJ334">
        <v>0</v>
      </c>
      <c r="EK334">
        <v>0</v>
      </c>
      <c r="EL334">
        <v>0</v>
      </c>
      <c r="EM334">
        <v>1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1</v>
      </c>
      <c r="EU334">
        <v>0</v>
      </c>
      <c r="EV334">
        <v>0</v>
      </c>
      <c r="EW334">
        <v>0</v>
      </c>
      <c r="EX334">
        <v>1</v>
      </c>
      <c r="EY334">
        <v>0</v>
      </c>
      <c r="EZ334">
        <v>1</v>
      </c>
      <c r="FA334" t="s">
        <v>561</v>
      </c>
      <c r="FB334" t="s">
        <v>561</v>
      </c>
      <c r="FC334" t="s">
        <v>561</v>
      </c>
      <c r="FD334" t="s">
        <v>4714</v>
      </c>
      <c r="FE334">
        <v>376</v>
      </c>
      <c r="FF334" t="s">
        <v>4715</v>
      </c>
      <c r="FG334">
        <v>0</v>
      </c>
      <c r="FH334" t="s">
        <v>4716</v>
      </c>
      <c r="FK334" t="s">
        <v>427</v>
      </c>
      <c r="FN334" t="s">
        <v>427</v>
      </c>
      <c r="FQ334" t="s">
        <v>427</v>
      </c>
      <c r="FW334" t="s">
        <v>427</v>
      </c>
      <c r="FX334" t="s">
        <v>427</v>
      </c>
      <c r="GM334" t="s">
        <v>427</v>
      </c>
      <c r="GQ334" t="s">
        <v>427</v>
      </c>
      <c r="GX334" t="s">
        <v>427</v>
      </c>
      <c r="HB334" t="s">
        <v>427</v>
      </c>
      <c r="HD334" t="s">
        <v>427</v>
      </c>
      <c r="HE334">
        <v>0</v>
      </c>
      <c r="HF334">
        <v>0</v>
      </c>
      <c r="HG334" t="s">
        <v>561</v>
      </c>
      <c r="HH334">
        <v>0</v>
      </c>
      <c r="HI334">
        <v>0</v>
      </c>
      <c r="HJ334" t="s">
        <v>561</v>
      </c>
      <c r="HK334">
        <v>0</v>
      </c>
      <c r="HL334">
        <v>0</v>
      </c>
      <c r="HM334" t="s">
        <v>561</v>
      </c>
      <c r="HN334">
        <v>0</v>
      </c>
      <c r="HO334">
        <v>0</v>
      </c>
      <c r="HP334">
        <v>0</v>
      </c>
      <c r="HQ334">
        <v>0</v>
      </c>
      <c r="HR334">
        <v>0</v>
      </c>
      <c r="HS334" t="s">
        <v>561</v>
      </c>
      <c r="HT334" t="s">
        <v>561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 t="s">
        <v>561</v>
      </c>
      <c r="IJ334">
        <v>0</v>
      </c>
      <c r="IK334">
        <v>0</v>
      </c>
      <c r="IL334">
        <v>0</v>
      </c>
      <c r="IM334" t="s">
        <v>561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 t="s">
        <v>561</v>
      </c>
      <c r="IU334">
        <v>0</v>
      </c>
      <c r="IV334">
        <v>0</v>
      </c>
      <c r="IW334">
        <v>0</v>
      </c>
      <c r="IX334" t="s">
        <v>561</v>
      </c>
      <c r="IY334">
        <v>0</v>
      </c>
      <c r="IZ334" t="s">
        <v>561</v>
      </c>
      <c r="JA334">
        <v>7498100</v>
      </c>
      <c r="JB334">
        <v>0</v>
      </c>
      <c r="JC334">
        <v>0</v>
      </c>
      <c r="JD334">
        <v>1294800</v>
      </c>
      <c r="JE334">
        <v>0</v>
      </c>
      <c r="JF334">
        <v>0</v>
      </c>
      <c r="JG334">
        <v>911730</v>
      </c>
      <c r="JH334">
        <v>0</v>
      </c>
      <c r="JI334">
        <v>0</v>
      </c>
      <c r="JJ334">
        <v>616370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432600</v>
      </c>
      <c r="JQ334">
        <v>370890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1340700</v>
      </c>
      <c r="KG334">
        <v>0</v>
      </c>
      <c r="KH334">
        <v>0</v>
      </c>
      <c r="KI334">
        <v>0</v>
      </c>
      <c r="KJ334">
        <v>522900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805820</v>
      </c>
      <c r="KR334">
        <v>0</v>
      </c>
      <c r="KS334">
        <v>0</v>
      </c>
      <c r="KT334">
        <v>0</v>
      </c>
      <c r="KU334">
        <v>705770</v>
      </c>
      <c r="KV334">
        <v>0</v>
      </c>
      <c r="KW334">
        <v>496510</v>
      </c>
      <c r="KX334">
        <v>0</v>
      </c>
      <c r="KY334">
        <v>0</v>
      </c>
      <c r="KZ334">
        <v>1525600</v>
      </c>
      <c r="LA334">
        <v>0</v>
      </c>
      <c r="LB334">
        <v>0</v>
      </c>
      <c r="LC334">
        <v>1152300</v>
      </c>
      <c r="LD334">
        <v>0</v>
      </c>
      <c r="LE334">
        <v>0</v>
      </c>
      <c r="LF334">
        <v>1024300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495990</v>
      </c>
      <c r="LM334">
        <v>740400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1203000</v>
      </c>
      <c r="MC334">
        <v>0</v>
      </c>
      <c r="MD334">
        <v>0</v>
      </c>
      <c r="ME334">
        <v>0</v>
      </c>
      <c r="MF334">
        <v>1147100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1222200</v>
      </c>
      <c r="MN334">
        <v>0</v>
      </c>
      <c r="MO334">
        <v>0</v>
      </c>
      <c r="MP334">
        <v>0</v>
      </c>
      <c r="MQ334">
        <v>1012500</v>
      </c>
      <c r="MR334">
        <v>0</v>
      </c>
      <c r="MS334">
        <v>781100</v>
      </c>
      <c r="MT334">
        <v>0</v>
      </c>
      <c r="MU334">
        <v>0</v>
      </c>
      <c r="MV334">
        <v>2</v>
      </c>
      <c r="MW334">
        <v>0</v>
      </c>
      <c r="MX334">
        <v>0</v>
      </c>
      <c r="MY334">
        <v>1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1</v>
      </c>
      <c r="NI334">
        <v>1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1</v>
      </c>
      <c r="NY334">
        <v>0</v>
      </c>
      <c r="NZ334">
        <v>0</v>
      </c>
      <c r="OA334">
        <v>0</v>
      </c>
      <c r="OB334">
        <v>1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1</v>
      </c>
      <c r="OJ334">
        <v>0</v>
      </c>
      <c r="OK334">
        <v>0</v>
      </c>
      <c r="OL334">
        <v>0</v>
      </c>
      <c r="OM334">
        <v>1</v>
      </c>
      <c r="ON334">
        <v>0</v>
      </c>
      <c r="OO334">
        <v>1</v>
      </c>
      <c r="OP334">
        <v>10</v>
      </c>
      <c r="OT334">
        <v>331</v>
      </c>
      <c r="OU334">
        <v>228</v>
      </c>
      <c r="OV334" t="b">
        <v>1</v>
      </c>
      <c r="OW334">
        <v>236</v>
      </c>
      <c r="OX334" t="s">
        <v>4717</v>
      </c>
      <c r="OY334" t="s">
        <v>4718</v>
      </c>
      <c r="OZ334">
        <v>3524</v>
      </c>
    </row>
    <row r="335" spans="1:416" x14ac:dyDescent="0.2">
      <c r="A335" t="s">
        <v>4719</v>
      </c>
      <c r="B335" t="s">
        <v>4719</v>
      </c>
      <c r="C335">
        <v>12</v>
      </c>
      <c r="D335">
        <v>12</v>
      </c>
      <c r="E335">
        <v>12</v>
      </c>
      <c r="F335" t="s">
        <v>4720</v>
      </c>
      <c r="G335" t="s">
        <v>4721</v>
      </c>
      <c r="H335" t="s">
        <v>4722</v>
      </c>
      <c r="I335">
        <v>1</v>
      </c>
      <c r="J335">
        <v>12</v>
      </c>
      <c r="K335">
        <v>12</v>
      </c>
      <c r="L335">
        <v>12</v>
      </c>
      <c r="M335">
        <v>0</v>
      </c>
      <c r="N335">
        <v>0</v>
      </c>
      <c r="O335">
        <v>2</v>
      </c>
      <c r="P335">
        <v>0</v>
      </c>
      <c r="Q335">
        <v>0</v>
      </c>
      <c r="R335">
        <v>0</v>
      </c>
      <c r="S335">
        <v>1</v>
      </c>
      <c r="T335">
        <v>1</v>
      </c>
      <c r="U335">
        <v>1</v>
      </c>
      <c r="V335">
        <v>2</v>
      </c>
      <c r="W335">
        <v>1</v>
      </c>
      <c r="X335">
        <v>1</v>
      </c>
      <c r="Y335">
        <v>8</v>
      </c>
      <c r="Z335">
        <v>6</v>
      </c>
      <c r="AA335">
        <v>3</v>
      </c>
      <c r="AB335">
        <v>2</v>
      </c>
      <c r="AC335">
        <v>4</v>
      </c>
      <c r="AD335">
        <v>4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10</v>
      </c>
      <c r="AR335">
        <v>7</v>
      </c>
      <c r="AS335">
        <v>3</v>
      </c>
      <c r="AT335">
        <v>3</v>
      </c>
      <c r="AU335">
        <v>2</v>
      </c>
      <c r="AV335">
        <v>5</v>
      </c>
      <c r="AW335">
        <v>0</v>
      </c>
      <c r="AX335">
        <v>1</v>
      </c>
      <c r="AY335">
        <v>0</v>
      </c>
      <c r="AZ335">
        <v>5</v>
      </c>
      <c r="BA335">
        <v>1</v>
      </c>
      <c r="BB335">
        <v>3</v>
      </c>
      <c r="BC335">
        <v>6</v>
      </c>
      <c r="BD335">
        <v>6</v>
      </c>
      <c r="BE335">
        <v>3</v>
      </c>
      <c r="BF335">
        <v>4</v>
      </c>
      <c r="BG335">
        <v>5</v>
      </c>
      <c r="BH335">
        <v>3</v>
      </c>
      <c r="BI335">
        <v>0</v>
      </c>
      <c r="BJ335">
        <v>0</v>
      </c>
      <c r="BK335">
        <v>2</v>
      </c>
      <c r="BL335">
        <v>0</v>
      </c>
      <c r="BM335">
        <v>0</v>
      </c>
      <c r="BN335">
        <v>0</v>
      </c>
      <c r="BO335">
        <v>1</v>
      </c>
      <c r="BP335">
        <v>1</v>
      </c>
      <c r="BQ335">
        <v>1</v>
      </c>
      <c r="BR335">
        <v>2</v>
      </c>
      <c r="BS335">
        <v>1</v>
      </c>
      <c r="BT335">
        <v>1</v>
      </c>
      <c r="BU335">
        <v>8</v>
      </c>
      <c r="BV335">
        <v>6</v>
      </c>
      <c r="BW335">
        <v>3</v>
      </c>
      <c r="BX335">
        <v>2</v>
      </c>
      <c r="BY335">
        <v>4</v>
      </c>
      <c r="BZ335">
        <v>4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10</v>
      </c>
      <c r="CN335">
        <v>7</v>
      </c>
      <c r="CO335">
        <v>3</v>
      </c>
      <c r="CP335">
        <v>3</v>
      </c>
      <c r="CQ335">
        <v>2</v>
      </c>
      <c r="CR335">
        <v>5</v>
      </c>
      <c r="CS335">
        <v>0</v>
      </c>
      <c r="CT335">
        <v>1</v>
      </c>
      <c r="CU335">
        <v>0</v>
      </c>
      <c r="CV335">
        <v>5</v>
      </c>
      <c r="CW335">
        <v>1</v>
      </c>
      <c r="CX335">
        <v>3</v>
      </c>
      <c r="CY335">
        <v>6</v>
      </c>
      <c r="CZ335">
        <v>6</v>
      </c>
      <c r="DA335">
        <v>3</v>
      </c>
      <c r="DB335">
        <v>4</v>
      </c>
      <c r="DC335">
        <v>5</v>
      </c>
      <c r="DD335">
        <v>3</v>
      </c>
      <c r="DE335">
        <v>0</v>
      </c>
      <c r="DF335">
        <v>0</v>
      </c>
      <c r="DG335">
        <v>2</v>
      </c>
      <c r="DH335">
        <v>0</v>
      </c>
      <c r="DI335">
        <v>0</v>
      </c>
      <c r="DJ335">
        <v>0</v>
      </c>
      <c r="DK335">
        <v>1</v>
      </c>
      <c r="DL335">
        <v>1</v>
      </c>
      <c r="DM335">
        <v>1</v>
      </c>
      <c r="DN335">
        <v>2</v>
      </c>
      <c r="DO335">
        <v>1</v>
      </c>
      <c r="DP335">
        <v>1</v>
      </c>
      <c r="DQ335">
        <v>8</v>
      </c>
      <c r="DR335">
        <v>6</v>
      </c>
      <c r="DS335">
        <v>3</v>
      </c>
      <c r="DT335">
        <v>2</v>
      </c>
      <c r="DU335">
        <v>4</v>
      </c>
      <c r="DV335">
        <v>4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10</v>
      </c>
      <c r="EJ335">
        <v>7</v>
      </c>
      <c r="EK335">
        <v>3</v>
      </c>
      <c r="EL335">
        <v>3</v>
      </c>
      <c r="EM335">
        <v>2</v>
      </c>
      <c r="EN335">
        <v>5</v>
      </c>
      <c r="EO335">
        <v>0</v>
      </c>
      <c r="EP335">
        <v>1</v>
      </c>
      <c r="EQ335">
        <v>0</v>
      </c>
      <c r="ER335">
        <v>5</v>
      </c>
      <c r="ES335">
        <v>1</v>
      </c>
      <c r="ET335">
        <v>3</v>
      </c>
      <c r="EU335">
        <v>6</v>
      </c>
      <c r="EV335">
        <v>6</v>
      </c>
      <c r="EW335">
        <v>3</v>
      </c>
      <c r="EX335">
        <v>4</v>
      </c>
      <c r="EY335">
        <v>5</v>
      </c>
      <c r="EZ335">
        <v>3</v>
      </c>
      <c r="FA335">
        <v>51</v>
      </c>
      <c r="FB335">
        <v>51</v>
      </c>
      <c r="FC335">
        <v>51</v>
      </c>
      <c r="FD335" t="s">
        <v>4723</v>
      </c>
      <c r="FE335">
        <v>390</v>
      </c>
      <c r="FF335">
        <v>390</v>
      </c>
      <c r="FG335">
        <v>0</v>
      </c>
      <c r="FH335" t="s">
        <v>488</v>
      </c>
      <c r="FK335" t="s">
        <v>427</v>
      </c>
      <c r="FO335" t="s">
        <v>427</v>
      </c>
      <c r="FP335" t="s">
        <v>427</v>
      </c>
      <c r="FQ335" t="s">
        <v>427</v>
      </c>
      <c r="FR335" t="s">
        <v>427</v>
      </c>
      <c r="FS335" t="s">
        <v>427</v>
      </c>
      <c r="FT335" t="s">
        <v>427</v>
      </c>
      <c r="FU335" t="s">
        <v>427</v>
      </c>
      <c r="FV335" t="s">
        <v>427</v>
      </c>
      <c r="FW335" t="s">
        <v>427</v>
      </c>
      <c r="FX335" t="s">
        <v>427</v>
      </c>
      <c r="FY335" t="s">
        <v>427</v>
      </c>
      <c r="FZ335" t="s">
        <v>427</v>
      </c>
      <c r="GM335" t="s">
        <v>427</v>
      </c>
      <c r="GN335" t="s">
        <v>427</v>
      </c>
      <c r="GO335" t="s">
        <v>427</v>
      </c>
      <c r="GP335" t="s">
        <v>427</v>
      </c>
      <c r="GQ335" t="s">
        <v>427</v>
      </c>
      <c r="GR335" t="s">
        <v>427</v>
      </c>
      <c r="GT335" t="s">
        <v>427</v>
      </c>
      <c r="GV335" t="s">
        <v>427</v>
      </c>
      <c r="GW335" t="s">
        <v>427</v>
      </c>
      <c r="GX335" t="s">
        <v>427</v>
      </c>
      <c r="GY335" t="s">
        <v>427</v>
      </c>
      <c r="GZ335" t="s">
        <v>427</v>
      </c>
      <c r="HA335" t="s">
        <v>427</v>
      </c>
      <c r="HB335" t="s">
        <v>427</v>
      </c>
      <c r="HC335" t="s">
        <v>427</v>
      </c>
      <c r="HD335" t="s">
        <v>427</v>
      </c>
      <c r="HE335">
        <v>0</v>
      </c>
      <c r="HF335">
        <v>0</v>
      </c>
      <c r="HG335" t="s">
        <v>1118</v>
      </c>
      <c r="HH335">
        <v>0</v>
      </c>
      <c r="HI335">
        <v>0</v>
      </c>
      <c r="HJ335">
        <v>0</v>
      </c>
      <c r="HK335" t="s">
        <v>792</v>
      </c>
      <c r="HL335" t="s">
        <v>967</v>
      </c>
      <c r="HM335" t="s">
        <v>967</v>
      </c>
      <c r="HN335" t="s">
        <v>967</v>
      </c>
      <c r="HO335" t="s">
        <v>800</v>
      </c>
      <c r="HP335" t="s">
        <v>967</v>
      </c>
      <c r="HQ335" t="s">
        <v>1918</v>
      </c>
      <c r="HR335" t="s">
        <v>2271</v>
      </c>
      <c r="HS335" t="s">
        <v>1283</v>
      </c>
      <c r="HT335" t="s">
        <v>680</v>
      </c>
      <c r="HU335" t="s">
        <v>2047</v>
      </c>
      <c r="HV335" t="s">
        <v>1530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 t="s">
        <v>878</v>
      </c>
      <c r="IJ335" t="s">
        <v>2987</v>
      </c>
      <c r="IK335" t="s">
        <v>494</v>
      </c>
      <c r="IL335" t="s">
        <v>1399</v>
      </c>
      <c r="IM335" t="s">
        <v>1119</v>
      </c>
      <c r="IN335" t="s">
        <v>516</v>
      </c>
      <c r="IO335">
        <v>0</v>
      </c>
      <c r="IP335" t="s">
        <v>800</v>
      </c>
      <c r="IQ335">
        <v>0</v>
      </c>
      <c r="IR335" t="s">
        <v>638</v>
      </c>
      <c r="IS335" t="s">
        <v>967</v>
      </c>
      <c r="IT335" t="s">
        <v>494</v>
      </c>
      <c r="IU335" t="s">
        <v>1654</v>
      </c>
      <c r="IV335" t="s">
        <v>768</v>
      </c>
      <c r="IW335" t="s">
        <v>2222</v>
      </c>
      <c r="IX335" t="s">
        <v>623</v>
      </c>
      <c r="IY335" t="s">
        <v>1145</v>
      </c>
      <c r="IZ335" t="s">
        <v>517</v>
      </c>
      <c r="JA335">
        <v>889630000</v>
      </c>
      <c r="JB335">
        <v>0</v>
      </c>
      <c r="JC335">
        <v>0</v>
      </c>
      <c r="JD335">
        <v>6222700</v>
      </c>
      <c r="JE335">
        <v>0</v>
      </c>
      <c r="JF335">
        <v>0</v>
      </c>
      <c r="JG335">
        <v>0</v>
      </c>
      <c r="JH335">
        <v>1803100</v>
      </c>
      <c r="JI335">
        <v>5186300</v>
      </c>
      <c r="JJ335">
        <v>5071100</v>
      </c>
      <c r="JK335">
        <v>4491500</v>
      </c>
      <c r="JL335">
        <v>3301900</v>
      </c>
      <c r="JM335">
        <v>10278000</v>
      </c>
      <c r="JN335">
        <v>74058000</v>
      </c>
      <c r="JO335">
        <v>65835000</v>
      </c>
      <c r="JP335">
        <v>33713000</v>
      </c>
      <c r="JQ335">
        <v>21991000</v>
      </c>
      <c r="JR335">
        <v>26220000</v>
      </c>
      <c r="JS335">
        <v>25304000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121290000</v>
      </c>
      <c r="KG335">
        <v>62318000</v>
      </c>
      <c r="KH335">
        <v>37014000</v>
      </c>
      <c r="KI335">
        <v>14875000</v>
      </c>
      <c r="KJ335">
        <v>4089400</v>
      </c>
      <c r="KK335">
        <v>24442000</v>
      </c>
      <c r="KL335">
        <v>0</v>
      </c>
      <c r="KM335">
        <v>2208600</v>
      </c>
      <c r="KN335">
        <v>0</v>
      </c>
      <c r="KO335">
        <v>24202000</v>
      </c>
      <c r="KP335">
        <v>13248000</v>
      </c>
      <c r="KQ335">
        <v>17395000</v>
      </c>
      <c r="KR335">
        <v>71460000</v>
      </c>
      <c r="KS335">
        <v>70239000</v>
      </c>
      <c r="KT335">
        <v>44135000</v>
      </c>
      <c r="KU335">
        <v>36635000</v>
      </c>
      <c r="KV335">
        <v>37534000</v>
      </c>
      <c r="KW335">
        <v>25068000</v>
      </c>
      <c r="KX335">
        <v>0</v>
      </c>
      <c r="KY335">
        <v>0</v>
      </c>
      <c r="KZ335">
        <v>9113000</v>
      </c>
      <c r="LA335">
        <v>0</v>
      </c>
      <c r="LB335">
        <v>0</v>
      </c>
      <c r="LC335">
        <v>0</v>
      </c>
      <c r="LD335">
        <v>4608800</v>
      </c>
      <c r="LE335">
        <v>8293000</v>
      </c>
      <c r="LF335">
        <v>8150300</v>
      </c>
      <c r="LG335">
        <v>9389800</v>
      </c>
      <c r="LH335">
        <v>7866500</v>
      </c>
      <c r="LI335">
        <v>17474000</v>
      </c>
      <c r="LJ335">
        <v>69474000</v>
      </c>
      <c r="LK335">
        <v>66244000</v>
      </c>
      <c r="LL335">
        <v>40804000</v>
      </c>
      <c r="LM335">
        <v>43885000</v>
      </c>
      <c r="LN335">
        <v>57905000</v>
      </c>
      <c r="LO335">
        <v>48747000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102510000</v>
      </c>
      <c r="MC335">
        <v>63389000</v>
      </c>
      <c r="MD335">
        <v>45666000</v>
      </c>
      <c r="ME335">
        <v>35287000</v>
      </c>
      <c r="MF335">
        <v>14938000</v>
      </c>
      <c r="MG335">
        <v>59106000</v>
      </c>
      <c r="MH335">
        <v>0</v>
      </c>
      <c r="MI335">
        <v>6121000</v>
      </c>
      <c r="MJ335">
        <v>0</v>
      </c>
      <c r="MK335">
        <v>37796000</v>
      </c>
      <c r="ML335">
        <v>18803000</v>
      </c>
      <c r="MM335">
        <v>30124000</v>
      </c>
      <c r="MN335">
        <v>66876000</v>
      </c>
      <c r="MO335">
        <v>74058000</v>
      </c>
      <c r="MP335">
        <v>40169000</v>
      </c>
      <c r="MQ335">
        <v>45380000</v>
      </c>
      <c r="MR335">
        <v>59229000</v>
      </c>
      <c r="MS335">
        <v>35704000</v>
      </c>
      <c r="MT335">
        <v>0</v>
      </c>
      <c r="MU335">
        <v>0</v>
      </c>
      <c r="MV335">
        <v>2</v>
      </c>
      <c r="MW335">
        <v>0</v>
      </c>
      <c r="MX335">
        <v>0</v>
      </c>
      <c r="MY335">
        <v>0</v>
      </c>
      <c r="MZ335">
        <v>1</v>
      </c>
      <c r="NA335">
        <v>1</v>
      </c>
      <c r="NB335">
        <v>1</v>
      </c>
      <c r="NC335">
        <v>2</v>
      </c>
      <c r="ND335">
        <v>2</v>
      </c>
      <c r="NE335">
        <v>1</v>
      </c>
      <c r="NF335">
        <v>9</v>
      </c>
      <c r="NG335">
        <v>10</v>
      </c>
      <c r="NH335">
        <v>4</v>
      </c>
      <c r="NI335">
        <v>4</v>
      </c>
      <c r="NJ335">
        <v>5</v>
      </c>
      <c r="NK335">
        <v>4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15</v>
      </c>
      <c r="NY335">
        <v>9</v>
      </c>
      <c r="NZ335">
        <v>6</v>
      </c>
      <c r="OA335">
        <v>4</v>
      </c>
      <c r="OB335">
        <v>2</v>
      </c>
      <c r="OC335">
        <v>10</v>
      </c>
      <c r="OD335">
        <v>0</v>
      </c>
      <c r="OE335">
        <v>1</v>
      </c>
      <c r="OF335">
        <v>0</v>
      </c>
      <c r="OG335">
        <v>5</v>
      </c>
      <c r="OH335">
        <v>1</v>
      </c>
      <c r="OI335">
        <v>3</v>
      </c>
      <c r="OJ335">
        <v>8</v>
      </c>
      <c r="OK335">
        <v>9</v>
      </c>
      <c r="OL335">
        <v>3</v>
      </c>
      <c r="OM335">
        <v>6</v>
      </c>
      <c r="ON335">
        <v>8</v>
      </c>
      <c r="OO335">
        <v>3</v>
      </c>
      <c r="OP335">
        <v>139</v>
      </c>
      <c r="OT335">
        <v>332</v>
      </c>
      <c r="OU335" t="s">
        <v>4724</v>
      </c>
      <c r="OV335" t="s">
        <v>3257</v>
      </c>
      <c r="OW335" t="s">
        <v>4725</v>
      </c>
      <c r="OX335" t="s">
        <v>4726</v>
      </c>
      <c r="OY335" t="s">
        <v>4727</v>
      </c>
      <c r="OZ335" t="s">
        <v>4728</v>
      </c>
    </row>
    <row r="336" spans="1:416" x14ac:dyDescent="0.2">
      <c r="A336" t="s">
        <v>4729</v>
      </c>
      <c r="B336" t="s">
        <v>4730</v>
      </c>
      <c r="C336" t="s">
        <v>4731</v>
      </c>
      <c r="D336" t="s">
        <v>4731</v>
      </c>
      <c r="E336" t="s">
        <v>4731</v>
      </c>
      <c r="F336" t="s">
        <v>4732</v>
      </c>
      <c r="G336" t="s">
        <v>4733</v>
      </c>
      <c r="H336" t="s">
        <v>4734</v>
      </c>
      <c r="I336">
        <v>9</v>
      </c>
      <c r="J336">
        <v>18</v>
      </c>
      <c r="K336">
        <v>18</v>
      </c>
      <c r="L336">
        <v>18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4</v>
      </c>
      <c r="Z336">
        <v>3</v>
      </c>
      <c r="AA336">
        <v>2</v>
      </c>
      <c r="AB336">
        <v>1</v>
      </c>
      <c r="AC336">
        <v>2</v>
      </c>
      <c r="AD336">
        <v>3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5</v>
      </c>
      <c r="AR336">
        <v>5</v>
      </c>
      <c r="AS336">
        <v>4</v>
      </c>
      <c r="AT336">
        <v>2</v>
      </c>
      <c r="AU336">
        <v>2</v>
      </c>
      <c r="AV336">
        <v>2</v>
      </c>
      <c r="AW336">
        <v>0</v>
      </c>
      <c r="AX336">
        <v>0</v>
      </c>
      <c r="AY336">
        <v>0</v>
      </c>
      <c r="AZ336">
        <v>3</v>
      </c>
      <c r="BA336">
        <v>2</v>
      </c>
      <c r="BB336">
        <v>1</v>
      </c>
      <c r="BC336">
        <v>6</v>
      </c>
      <c r="BD336">
        <v>5</v>
      </c>
      <c r="BE336">
        <v>5</v>
      </c>
      <c r="BF336">
        <v>3</v>
      </c>
      <c r="BG336">
        <v>3</v>
      </c>
      <c r="BH336">
        <v>2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4</v>
      </c>
      <c r="BV336">
        <v>3</v>
      </c>
      <c r="BW336">
        <v>2</v>
      </c>
      <c r="BX336">
        <v>1</v>
      </c>
      <c r="BY336">
        <v>2</v>
      </c>
      <c r="BZ336">
        <v>3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5</v>
      </c>
      <c r="CN336">
        <v>5</v>
      </c>
      <c r="CO336">
        <v>4</v>
      </c>
      <c r="CP336">
        <v>2</v>
      </c>
      <c r="CQ336">
        <v>2</v>
      </c>
      <c r="CR336">
        <v>2</v>
      </c>
      <c r="CS336">
        <v>0</v>
      </c>
      <c r="CT336">
        <v>0</v>
      </c>
      <c r="CU336">
        <v>0</v>
      </c>
      <c r="CV336">
        <v>3</v>
      </c>
      <c r="CW336">
        <v>2</v>
      </c>
      <c r="CX336">
        <v>1</v>
      </c>
      <c r="CY336">
        <v>6</v>
      </c>
      <c r="CZ336">
        <v>5</v>
      </c>
      <c r="DA336">
        <v>5</v>
      </c>
      <c r="DB336">
        <v>3</v>
      </c>
      <c r="DC336">
        <v>3</v>
      </c>
      <c r="DD336">
        <v>2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4</v>
      </c>
      <c r="DR336">
        <v>3</v>
      </c>
      <c r="DS336">
        <v>2</v>
      </c>
      <c r="DT336">
        <v>1</v>
      </c>
      <c r="DU336">
        <v>2</v>
      </c>
      <c r="DV336">
        <v>3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5</v>
      </c>
      <c r="EJ336">
        <v>5</v>
      </c>
      <c r="EK336">
        <v>4</v>
      </c>
      <c r="EL336">
        <v>2</v>
      </c>
      <c r="EM336">
        <v>2</v>
      </c>
      <c r="EN336">
        <v>2</v>
      </c>
      <c r="EO336">
        <v>0</v>
      </c>
      <c r="EP336">
        <v>0</v>
      </c>
      <c r="EQ336">
        <v>0</v>
      </c>
      <c r="ER336">
        <v>3</v>
      </c>
      <c r="ES336">
        <v>2</v>
      </c>
      <c r="ET336">
        <v>1</v>
      </c>
      <c r="EU336">
        <v>6</v>
      </c>
      <c r="EV336">
        <v>5</v>
      </c>
      <c r="EW336">
        <v>5</v>
      </c>
      <c r="EX336">
        <v>3</v>
      </c>
      <c r="EY336">
        <v>3</v>
      </c>
      <c r="EZ336">
        <v>2</v>
      </c>
      <c r="FA336" t="s">
        <v>1137</v>
      </c>
      <c r="FB336" t="s">
        <v>1137</v>
      </c>
      <c r="FC336" t="s">
        <v>1137</v>
      </c>
      <c r="FD336" t="s">
        <v>4735</v>
      </c>
      <c r="FE336">
        <v>698</v>
      </c>
      <c r="FF336" t="s">
        <v>4736</v>
      </c>
      <c r="FG336">
        <v>0</v>
      </c>
      <c r="FH336" t="s">
        <v>4737</v>
      </c>
      <c r="FU336" t="s">
        <v>427</v>
      </c>
      <c r="FV336" t="s">
        <v>427</v>
      </c>
      <c r="FW336" t="s">
        <v>427</v>
      </c>
      <c r="FX336" t="s">
        <v>427</v>
      </c>
      <c r="FY336" t="s">
        <v>427</v>
      </c>
      <c r="FZ336" t="s">
        <v>427</v>
      </c>
      <c r="GM336" t="s">
        <v>427</v>
      </c>
      <c r="GN336" t="s">
        <v>427</v>
      </c>
      <c r="GO336" t="s">
        <v>427</v>
      </c>
      <c r="GP336" t="s">
        <v>427</v>
      </c>
      <c r="GQ336" t="s">
        <v>427</v>
      </c>
      <c r="GR336" t="s">
        <v>427</v>
      </c>
      <c r="GV336" t="s">
        <v>427</v>
      </c>
      <c r="GW336" t="s">
        <v>427</v>
      </c>
      <c r="GX336" t="s">
        <v>427</v>
      </c>
      <c r="GY336" t="s">
        <v>427</v>
      </c>
      <c r="GZ336" t="s">
        <v>427</v>
      </c>
      <c r="HA336" t="s">
        <v>427</v>
      </c>
      <c r="HB336" t="s">
        <v>427</v>
      </c>
      <c r="HC336" t="s">
        <v>427</v>
      </c>
      <c r="HD336" t="s">
        <v>427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 t="s">
        <v>627</v>
      </c>
      <c r="HR336" t="s">
        <v>901</v>
      </c>
      <c r="HS336" t="s">
        <v>966</v>
      </c>
      <c r="HT336" t="s">
        <v>474</v>
      </c>
      <c r="HU336" t="s">
        <v>827</v>
      </c>
      <c r="HV336" t="s">
        <v>470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 t="s">
        <v>671</v>
      </c>
      <c r="IJ336" t="s">
        <v>540</v>
      </c>
      <c r="IK336" t="s">
        <v>591</v>
      </c>
      <c r="IL336" t="s">
        <v>827</v>
      </c>
      <c r="IM336" t="s">
        <v>664</v>
      </c>
      <c r="IN336">
        <v>4</v>
      </c>
      <c r="IO336">
        <v>0</v>
      </c>
      <c r="IP336">
        <v>0</v>
      </c>
      <c r="IQ336">
        <v>0</v>
      </c>
      <c r="IR336" t="s">
        <v>586</v>
      </c>
      <c r="IS336" t="s">
        <v>465</v>
      </c>
      <c r="IT336">
        <v>2</v>
      </c>
      <c r="IU336" t="s">
        <v>1297</v>
      </c>
      <c r="IV336" t="s">
        <v>658</v>
      </c>
      <c r="IW336" t="s">
        <v>590</v>
      </c>
      <c r="IX336" t="s">
        <v>799</v>
      </c>
      <c r="IY336" t="s">
        <v>1118</v>
      </c>
      <c r="IZ336" t="s">
        <v>966</v>
      </c>
      <c r="JA336">
        <v>259370000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22628000</v>
      </c>
      <c r="JO336">
        <v>19266000</v>
      </c>
      <c r="JP336">
        <v>17351000</v>
      </c>
      <c r="JQ336">
        <v>3912100</v>
      </c>
      <c r="JR336">
        <v>8189900</v>
      </c>
      <c r="JS336">
        <v>7532800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18973000</v>
      </c>
      <c r="KG336">
        <v>32238000</v>
      </c>
      <c r="KH336">
        <v>15935000</v>
      </c>
      <c r="KI336">
        <v>6671400</v>
      </c>
      <c r="KJ336">
        <v>2707000</v>
      </c>
      <c r="KK336">
        <v>1488400</v>
      </c>
      <c r="KL336">
        <v>0</v>
      </c>
      <c r="KM336">
        <v>0</v>
      </c>
      <c r="KN336">
        <v>0</v>
      </c>
      <c r="KO336">
        <v>4362900</v>
      </c>
      <c r="KP336">
        <v>5786600</v>
      </c>
      <c r="KQ336">
        <v>1563400</v>
      </c>
      <c r="KR336">
        <v>31286000</v>
      </c>
      <c r="KS336">
        <v>28662000</v>
      </c>
      <c r="KT336">
        <v>16126000</v>
      </c>
      <c r="KU336">
        <v>5051700</v>
      </c>
      <c r="KV336">
        <v>4676100</v>
      </c>
      <c r="KW336">
        <v>4959200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20800000</v>
      </c>
      <c r="LK336">
        <v>19099000</v>
      </c>
      <c r="LL336">
        <v>21401000</v>
      </c>
      <c r="LM336">
        <v>8532100</v>
      </c>
      <c r="LN336">
        <v>15835000</v>
      </c>
      <c r="LO336">
        <v>14904000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19103000</v>
      </c>
      <c r="MC336">
        <v>27592000</v>
      </c>
      <c r="MD336">
        <v>17428000</v>
      </c>
      <c r="ME336">
        <v>13314000</v>
      </c>
      <c r="MF336">
        <v>5620000</v>
      </c>
      <c r="MG336">
        <v>6736600</v>
      </c>
      <c r="MH336">
        <v>0</v>
      </c>
      <c r="MI336">
        <v>0</v>
      </c>
      <c r="MJ336">
        <v>0</v>
      </c>
      <c r="MK336">
        <v>10592000</v>
      </c>
      <c r="ML336">
        <v>10819000</v>
      </c>
      <c r="MM336">
        <v>7781500</v>
      </c>
      <c r="MN336">
        <v>24629000</v>
      </c>
      <c r="MO336">
        <v>24565000</v>
      </c>
      <c r="MP336">
        <v>18516000</v>
      </c>
      <c r="MQ336">
        <v>6474000</v>
      </c>
      <c r="MR336">
        <v>8269400</v>
      </c>
      <c r="MS336">
        <v>8855200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3</v>
      </c>
      <c r="NG336">
        <v>3</v>
      </c>
      <c r="NH336">
        <v>2</v>
      </c>
      <c r="NI336">
        <v>1</v>
      </c>
      <c r="NJ336">
        <v>2</v>
      </c>
      <c r="NK336">
        <v>3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9</v>
      </c>
      <c r="NY336">
        <v>6</v>
      </c>
      <c r="NZ336">
        <v>4</v>
      </c>
      <c r="OA336">
        <v>1</v>
      </c>
      <c r="OB336">
        <v>2</v>
      </c>
      <c r="OC336">
        <v>2</v>
      </c>
      <c r="OD336">
        <v>0</v>
      </c>
      <c r="OE336">
        <v>0</v>
      </c>
      <c r="OF336">
        <v>0</v>
      </c>
      <c r="OG336">
        <v>3</v>
      </c>
      <c r="OH336">
        <v>2</v>
      </c>
      <c r="OI336">
        <v>0</v>
      </c>
      <c r="OJ336">
        <v>8</v>
      </c>
      <c r="OK336">
        <v>6</v>
      </c>
      <c r="OL336">
        <v>5</v>
      </c>
      <c r="OM336">
        <v>3</v>
      </c>
      <c r="ON336">
        <v>3</v>
      </c>
      <c r="OO336">
        <v>2</v>
      </c>
      <c r="OP336">
        <v>70</v>
      </c>
      <c r="OT336">
        <v>333</v>
      </c>
      <c r="OU336" t="s">
        <v>4738</v>
      </c>
      <c r="OV336" t="s">
        <v>2646</v>
      </c>
      <c r="OW336" t="s">
        <v>4739</v>
      </c>
      <c r="OX336" t="s">
        <v>4740</v>
      </c>
      <c r="OY336" t="s">
        <v>4741</v>
      </c>
      <c r="OZ336" t="s">
        <v>4742</v>
      </c>
    </row>
    <row r="337" spans="1:418" x14ac:dyDescent="0.2">
      <c r="A337" t="s">
        <v>4743</v>
      </c>
      <c r="B337" t="s">
        <v>4743</v>
      </c>
      <c r="C337">
        <v>12</v>
      </c>
      <c r="D337">
        <v>12</v>
      </c>
      <c r="E337">
        <v>12</v>
      </c>
      <c r="F337" t="s">
        <v>4744</v>
      </c>
      <c r="G337" t="s">
        <v>4745</v>
      </c>
      <c r="H337" t="s">
        <v>4746</v>
      </c>
      <c r="I337">
        <v>1</v>
      </c>
      <c r="J337">
        <v>12</v>
      </c>
      <c r="K337">
        <v>12</v>
      </c>
      <c r="L337">
        <v>12</v>
      </c>
      <c r="M337">
        <v>2</v>
      </c>
      <c r="N337">
        <v>2</v>
      </c>
      <c r="O337">
        <v>4</v>
      </c>
      <c r="P337">
        <v>1</v>
      </c>
      <c r="Q337">
        <v>1</v>
      </c>
      <c r="R337">
        <v>1</v>
      </c>
      <c r="S337">
        <v>3</v>
      </c>
      <c r="T337">
        <v>4</v>
      </c>
      <c r="U337">
        <v>2</v>
      </c>
      <c r="V337">
        <v>1</v>
      </c>
      <c r="W337">
        <v>4</v>
      </c>
      <c r="X337">
        <v>1</v>
      </c>
      <c r="Y337">
        <v>4</v>
      </c>
      <c r="Z337">
        <v>3</v>
      </c>
      <c r="AA337">
        <v>5</v>
      </c>
      <c r="AB337">
        <v>1</v>
      </c>
      <c r="AC337">
        <v>2</v>
      </c>
      <c r="AD337">
        <v>2</v>
      </c>
      <c r="AE337">
        <v>3</v>
      </c>
      <c r="AF337">
        <v>2</v>
      </c>
      <c r="AG337">
        <v>3</v>
      </c>
      <c r="AH337">
        <v>1</v>
      </c>
      <c r="AI337">
        <v>2</v>
      </c>
      <c r="AJ337">
        <v>2</v>
      </c>
      <c r="AK337">
        <v>3</v>
      </c>
      <c r="AL337">
        <v>4</v>
      </c>
      <c r="AM337">
        <v>3</v>
      </c>
      <c r="AN337">
        <v>3</v>
      </c>
      <c r="AO337">
        <v>4</v>
      </c>
      <c r="AP337">
        <v>2</v>
      </c>
      <c r="AQ337">
        <v>10</v>
      </c>
      <c r="AR337">
        <v>5</v>
      </c>
      <c r="AS337">
        <v>3</v>
      </c>
      <c r="AT337">
        <v>4</v>
      </c>
      <c r="AU337">
        <v>2</v>
      </c>
      <c r="AV337">
        <v>4</v>
      </c>
      <c r="AW337">
        <v>1</v>
      </c>
      <c r="AX337">
        <v>1</v>
      </c>
      <c r="AY337">
        <v>1</v>
      </c>
      <c r="AZ337">
        <v>7</v>
      </c>
      <c r="BA337">
        <v>5</v>
      </c>
      <c r="BB337">
        <v>3</v>
      </c>
      <c r="BC337">
        <v>2</v>
      </c>
      <c r="BD337">
        <v>5</v>
      </c>
      <c r="BE337">
        <v>3</v>
      </c>
      <c r="BF337">
        <v>2</v>
      </c>
      <c r="BG337">
        <v>5</v>
      </c>
      <c r="BH337">
        <v>2</v>
      </c>
      <c r="BI337">
        <v>2</v>
      </c>
      <c r="BJ337">
        <v>2</v>
      </c>
      <c r="BK337">
        <v>4</v>
      </c>
      <c r="BL337">
        <v>1</v>
      </c>
      <c r="BM337">
        <v>1</v>
      </c>
      <c r="BN337">
        <v>1</v>
      </c>
      <c r="BO337">
        <v>3</v>
      </c>
      <c r="BP337">
        <v>4</v>
      </c>
      <c r="BQ337">
        <v>2</v>
      </c>
      <c r="BR337">
        <v>1</v>
      </c>
      <c r="BS337">
        <v>4</v>
      </c>
      <c r="BT337">
        <v>1</v>
      </c>
      <c r="BU337">
        <v>4</v>
      </c>
      <c r="BV337">
        <v>3</v>
      </c>
      <c r="BW337">
        <v>5</v>
      </c>
      <c r="BX337">
        <v>1</v>
      </c>
      <c r="BY337">
        <v>2</v>
      </c>
      <c r="BZ337">
        <v>2</v>
      </c>
      <c r="CA337">
        <v>3</v>
      </c>
      <c r="CB337">
        <v>2</v>
      </c>
      <c r="CC337">
        <v>3</v>
      </c>
      <c r="CD337">
        <v>1</v>
      </c>
      <c r="CE337">
        <v>2</v>
      </c>
      <c r="CF337">
        <v>2</v>
      </c>
      <c r="CG337">
        <v>3</v>
      </c>
      <c r="CH337">
        <v>4</v>
      </c>
      <c r="CI337">
        <v>3</v>
      </c>
      <c r="CJ337">
        <v>3</v>
      </c>
      <c r="CK337">
        <v>4</v>
      </c>
      <c r="CL337">
        <v>2</v>
      </c>
      <c r="CM337">
        <v>10</v>
      </c>
      <c r="CN337">
        <v>5</v>
      </c>
      <c r="CO337">
        <v>3</v>
      </c>
      <c r="CP337">
        <v>4</v>
      </c>
      <c r="CQ337">
        <v>2</v>
      </c>
      <c r="CR337">
        <v>4</v>
      </c>
      <c r="CS337">
        <v>1</v>
      </c>
      <c r="CT337">
        <v>1</v>
      </c>
      <c r="CU337">
        <v>1</v>
      </c>
      <c r="CV337">
        <v>7</v>
      </c>
      <c r="CW337">
        <v>5</v>
      </c>
      <c r="CX337">
        <v>3</v>
      </c>
      <c r="CY337">
        <v>2</v>
      </c>
      <c r="CZ337">
        <v>5</v>
      </c>
      <c r="DA337">
        <v>3</v>
      </c>
      <c r="DB337">
        <v>2</v>
      </c>
      <c r="DC337">
        <v>5</v>
      </c>
      <c r="DD337">
        <v>2</v>
      </c>
      <c r="DE337">
        <v>2</v>
      </c>
      <c r="DF337">
        <v>2</v>
      </c>
      <c r="DG337">
        <v>4</v>
      </c>
      <c r="DH337">
        <v>1</v>
      </c>
      <c r="DI337">
        <v>1</v>
      </c>
      <c r="DJ337">
        <v>1</v>
      </c>
      <c r="DK337">
        <v>3</v>
      </c>
      <c r="DL337">
        <v>4</v>
      </c>
      <c r="DM337">
        <v>2</v>
      </c>
      <c r="DN337">
        <v>1</v>
      </c>
      <c r="DO337">
        <v>4</v>
      </c>
      <c r="DP337">
        <v>1</v>
      </c>
      <c r="DQ337">
        <v>4</v>
      </c>
      <c r="DR337">
        <v>3</v>
      </c>
      <c r="DS337">
        <v>5</v>
      </c>
      <c r="DT337">
        <v>1</v>
      </c>
      <c r="DU337">
        <v>2</v>
      </c>
      <c r="DV337">
        <v>2</v>
      </c>
      <c r="DW337">
        <v>3</v>
      </c>
      <c r="DX337">
        <v>2</v>
      </c>
      <c r="DY337">
        <v>3</v>
      </c>
      <c r="DZ337">
        <v>1</v>
      </c>
      <c r="EA337">
        <v>2</v>
      </c>
      <c r="EB337">
        <v>2</v>
      </c>
      <c r="EC337">
        <v>3</v>
      </c>
      <c r="ED337">
        <v>4</v>
      </c>
      <c r="EE337">
        <v>3</v>
      </c>
      <c r="EF337">
        <v>3</v>
      </c>
      <c r="EG337">
        <v>4</v>
      </c>
      <c r="EH337">
        <v>2</v>
      </c>
      <c r="EI337">
        <v>10</v>
      </c>
      <c r="EJ337">
        <v>5</v>
      </c>
      <c r="EK337">
        <v>3</v>
      </c>
      <c r="EL337">
        <v>4</v>
      </c>
      <c r="EM337">
        <v>2</v>
      </c>
      <c r="EN337">
        <v>4</v>
      </c>
      <c r="EO337">
        <v>1</v>
      </c>
      <c r="EP337">
        <v>1</v>
      </c>
      <c r="EQ337">
        <v>1</v>
      </c>
      <c r="ER337">
        <v>7</v>
      </c>
      <c r="ES337">
        <v>5</v>
      </c>
      <c r="ET337">
        <v>3</v>
      </c>
      <c r="EU337">
        <v>2</v>
      </c>
      <c r="EV337">
        <v>5</v>
      </c>
      <c r="EW337">
        <v>3</v>
      </c>
      <c r="EX337">
        <v>2</v>
      </c>
      <c r="EY337">
        <v>5</v>
      </c>
      <c r="EZ337">
        <v>2</v>
      </c>
      <c r="FA337" t="s">
        <v>1293</v>
      </c>
      <c r="FB337" t="s">
        <v>1293</v>
      </c>
      <c r="FC337" t="s">
        <v>1293</v>
      </c>
      <c r="FD337" t="s">
        <v>4747</v>
      </c>
      <c r="FE337">
        <v>653</v>
      </c>
      <c r="FF337">
        <v>653</v>
      </c>
      <c r="FG337">
        <v>0</v>
      </c>
      <c r="FH337" t="s">
        <v>4748</v>
      </c>
      <c r="FI337" t="s">
        <v>427</v>
      </c>
      <c r="FJ337" t="s">
        <v>427</v>
      </c>
      <c r="FK337" t="s">
        <v>427</v>
      </c>
      <c r="FL337" t="s">
        <v>427</v>
      </c>
      <c r="FM337" t="s">
        <v>427</v>
      </c>
      <c r="FN337" t="s">
        <v>427</v>
      </c>
      <c r="FO337" t="s">
        <v>427</v>
      </c>
      <c r="FP337" t="s">
        <v>427</v>
      </c>
      <c r="FQ337" t="s">
        <v>427</v>
      </c>
      <c r="FR337" t="s">
        <v>427</v>
      </c>
      <c r="FS337" t="s">
        <v>427</v>
      </c>
      <c r="FT337" t="s">
        <v>427</v>
      </c>
      <c r="FU337" t="s">
        <v>427</v>
      </c>
      <c r="FV337" t="s">
        <v>427</v>
      </c>
      <c r="FW337" t="s">
        <v>427</v>
      </c>
      <c r="FX337" t="s">
        <v>427</v>
      </c>
      <c r="FY337" t="s">
        <v>427</v>
      </c>
      <c r="FZ337" t="s">
        <v>427</v>
      </c>
      <c r="GA337" t="s">
        <v>427</v>
      </c>
      <c r="GB337" t="s">
        <v>427</v>
      </c>
      <c r="GC337" t="s">
        <v>427</v>
      </c>
      <c r="GD337" t="s">
        <v>427</v>
      </c>
      <c r="GE337" t="s">
        <v>427</v>
      </c>
      <c r="GF337" t="s">
        <v>427</v>
      </c>
      <c r="GG337" t="s">
        <v>427</v>
      </c>
      <c r="GH337" t="s">
        <v>427</v>
      </c>
      <c r="GI337" t="s">
        <v>427</v>
      </c>
      <c r="GJ337" t="s">
        <v>427</v>
      </c>
      <c r="GK337" t="s">
        <v>427</v>
      </c>
      <c r="GL337" t="s">
        <v>427</v>
      </c>
      <c r="GM337" t="s">
        <v>427</v>
      </c>
      <c r="GN337" t="s">
        <v>427</v>
      </c>
      <c r="GO337" t="s">
        <v>427</v>
      </c>
      <c r="GP337" t="s">
        <v>427</v>
      </c>
      <c r="GQ337" t="s">
        <v>427</v>
      </c>
      <c r="GR337" t="s">
        <v>427</v>
      </c>
      <c r="GS337" t="s">
        <v>427</v>
      </c>
      <c r="GT337" t="s">
        <v>427</v>
      </c>
      <c r="GU337" t="s">
        <v>427</v>
      </c>
      <c r="GV337" t="s">
        <v>427</v>
      </c>
      <c r="GW337" t="s">
        <v>427</v>
      </c>
      <c r="GX337" t="s">
        <v>427</v>
      </c>
      <c r="GY337" t="s">
        <v>427</v>
      </c>
      <c r="GZ337" t="s">
        <v>427</v>
      </c>
      <c r="HA337" t="s">
        <v>427</v>
      </c>
      <c r="HB337" t="s">
        <v>427</v>
      </c>
      <c r="HC337" t="s">
        <v>427</v>
      </c>
      <c r="HD337" t="s">
        <v>427</v>
      </c>
      <c r="HE337" t="s">
        <v>460</v>
      </c>
      <c r="HF337" t="s">
        <v>460</v>
      </c>
      <c r="HG337" t="s">
        <v>1719</v>
      </c>
      <c r="HH337" t="s">
        <v>469</v>
      </c>
      <c r="HI337" t="s">
        <v>469</v>
      </c>
      <c r="HJ337" t="s">
        <v>469</v>
      </c>
      <c r="HK337" t="s">
        <v>463</v>
      </c>
      <c r="HL337" t="s">
        <v>657</v>
      </c>
      <c r="HM337" t="s">
        <v>466</v>
      </c>
      <c r="HN337" t="s">
        <v>469</v>
      </c>
      <c r="HO337" t="s">
        <v>657</v>
      </c>
      <c r="HP337" t="s">
        <v>588</v>
      </c>
      <c r="HQ337" t="s">
        <v>1220</v>
      </c>
      <c r="HR337">
        <v>8</v>
      </c>
      <c r="HS337" t="s">
        <v>1806</v>
      </c>
      <c r="HT337" t="s">
        <v>474</v>
      </c>
      <c r="HU337">
        <v>6</v>
      </c>
      <c r="HV337" t="s">
        <v>1205</v>
      </c>
      <c r="HW337" t="s">
        <v>464</v>
      </c>
      <c r="HX337" t="s">
        <v>460</v>
      </c>
      <c r="HY337" t="s">
        <v>464</v>
      </c>
      <c r="HZ337" t="s">
        <v>469</v>
      </c>
      <c r="IA337" t="s">
        <v>460</v>
      </c>
      <c r="IB337" t="s">
        <v>460</v>
      </c>
      <c r="IC337" t="s">
        <v>464</v>
      </c>
      <c r="ID337" t="s">
        <v>591</v>
      </c>
      <c r="IE337" t="s">
        <v>464</v>
      </c>
      <c r="IF337" t="s">
        <v>464</v>
      </c>
      <c r="IG337" t="s">
        <v>591</v>
      </c>
      <c r="IH337" t="s">
        <v>466</v>
      </c>
      <c r="II337" t="s">
        <v>856</v>
      </c>
      <c r="IJ337" t="s">
        <v>515</v>
      </c>
      <c r="IK337">
        <v>6</v>
      </c>
      <c r="IL337" t="s">
        <v>1240</v>
      </c>
      <c r="IM337" t="s">
        <v>665</v>
      </c>
      <c r="IN337" t="s">
        <v>943</v>
      </c>
      <c r="IO337" t="s">
        <v>469</v>
      </c>
      <c r="IP337" t="s">
        <v>469</v>
      </c>
      <c r="IQ337" t="s">
        <v>469</v>
      </c>
      <c r="IR337" t="s">
        <v>2168</v>
      </c>
      <c r="IS337" t="s">
        <v>720</v>
      </c>
      <c r="IT337" t="s">
        <v>1205</v>
      </c>
      <c r="IU337" t="s">
        <v>466</v>
      </c>
      <c r="IV337" t="s">
        <v>471</v>
      </c>
      <c r="IW337" t="s">
        <v>985</v>
      </c>
      <c r="IX337" t="s">
        <v>466</v>
      </c>
      <c r="IY337" t="s">
        <v>682</v>
      </c>
      <c r="IZ337" t="s">
        <v>466</v>
      </c>
      <c r="JA337">
        <v>642390000</v>
      </c>
      <c r="JB337">
        <v>9360600</v>
      </c>
      <c r="JC337">
        <v>9408900</v>
      </c>
      <c r="JD337">
        <v>13590000</v>
      </c>
      <c r="JE337">
        <v>2380800</v>
      </c>
      <c r="JF337">
        <v>2719000</v>
      </c>
      <c r="JG337">
        <v>2045800</v>
      </c>
      <c r="JH337">
        <v>13030000</v>
      </c>
      <c r="JI337">
        <v>21197000</v>
      </c>
      <c r="JJ337">
        <v>7667800</v>
      </c>
      <c r="JK337">
        <v>5703700</v>
      </c>
      <c r="JL337">
        <v>20438000</v>
      </c>
      <c r="JM337">
        <v>6591000</v>
      </c>
      <c r="JN337">
        <v>20469000</v>
      </c>
      <c r="JO337">
        <v>15841000</v>
      </c>
      <c r="JP337">
        <v>27468000</v>
      </c>
      <c r="JQ337">
        <v>13057000</v>
      </c>
      <c r="JR337">
        <v>15355000</v>
      </c>
      <c r="JS337">
        <v>14211000</v>
      </c>
      <c r="JT337">
        <v>19050000</v>
      </c>
      <c r="JU337">
        <v>10510000</v>
      </c>
      <c r="JV337">
        <v>18246000</v>
      </c>
      <c r="JW337">
        <v>2789300</v>
      </c>
      <c r="JX337">
        <v>6765100</v>
      </c>
      <c r="JY337">
        <v>6308500</v>
      </c>
      <c r="JZ337">
        <v>21695000</v>
      </c>
      <c r="KA337">
        <v>22691000</v>
      </c>
      <c r="KB337">
        <v>19429000</v>
      </c>
      <c r="KC337">
        <v>15732000</v>
      </c>
      <c r="KD337">
        <v>18111000</v>
      </c>
      <c r="KE337">
        <v>8245800</v>
      </c>
      <c r="KF337">
        <v>43509000</v>
      </c>
      <c r="KG337">
        <v>18250000</v>
      </c>
      <c r="KH337">
        <v>19863000</v>
      </c>
      <c r="KI337">
        <v>8332400</v>
      </c>
      <c r="KJ337">
        <v>2577800</v>
      </c>
      <c r="KK337">
        <v>9581300</v>
      </c>
      <c r="KL337">
        <v>3764300</v>
      </c>
      <c r="KM337">
        <v>3615100</v>
      </c>
      <c r="KN337">
        <v>4127300</v>
      </c>
      <c r="KO337">
        <v>28943000</v>
      </c>
      <c r="KP337">
        <v>23982000</v>
      </c>
      <c r="KQ337">
        <v>18857000</v>
      </c>
      <c r="KR337">
        <v>13346000</v>
      </c>
      <c r="KS337">
        <v>21078000</v>
      </c>
      <c r="KT337">
        <v>12119000</v>
      </c>
      <c r="KU337">
        <v>5541200</v>
      </c>
      <c r="KV337">
        <v>9257400</v>
      </c>
      <c r="KW337">
        <v>5545300</v>
      </c>
      <c r="KX337">
        <v>11970000</v>
      </c>
      <c r="KY337">
        <v>13318000</v>
      </c>
      <c r="KZ337">
        <v>12994000</v>
      </c>
      <c r="LA337">
        <v>4356900</v>
      </c>
      <c r="LB337">
        <v>5354900</v>
      </c>
      <c r="LC337">
        <v>4361800</v>
      </c>
      <c r="LD337">
        <v>17656000</v>
      </c>
      <c r="LE337">
        <v>25658000</v>
      </c>
      <c r="LF337">
        <v>16424000</v>
      </c>
      <c r="LG337">
        <v>16337000</v>
      </c>
      <c r="LH337">
        <v>29374000</v>
      </c>
      <c r="LI337">
        <v>16565000</v>
      </c>
      <c r="LJ337">
        <v>23817000</v>
      </c>
      <c r="LK337">
        <v>22687000</v>
      </c>
      <c r="LL337">
        <v>30423000</v>
      </c>
      <c r="LM337">
        <v>32484000</v>
      </c>
      <c r="LN337">
        <v>33384000</v>
      </c>
      <c r="LO337">
        <v>31666000</v>
      </c>
      <c r="LP337">
        <v>12057000</v>
      </c>
      <c r="LQ337">
        <v>9705900</v>
      </c>
      <c r="LR337">
        <v>11583000</v>
      </c>
      <c r="LS337">
        <v>5451100</v>
      </c>
      <c r="LT337">
        <v>8358900</v>
      </c>
      <c r="LU337">
        <v>8410300</v>
      </c>
      <c r="LV337">
        <v>9403100</v>
      </c>
      <c r="LW337">
        <v>10989000</v>
      </c>
      <c r="LX337">
        <v>8181500</v>
      </c>
      <c r="LY337">
        <v>10175000</v>
      </c>
      <c r="LZ337">
        <v>12289000</v>
      </c>
      <c r="MA337">
        <v>7260700</v>
      </c>
      <c r="MB337">
        <v>33888000</v>
      </c>
      <c r="MC337">
        <v>15523000</v>
      </c>
      <c r="MD337">
        <v>20103000</v>
      </c>
      <c r="ME337">
        <v>21419000</v>
      </c>
      <c r="MF337">
        <v>7804200</v>
      </c>
      <c r="MG337">
        <v>19585000</v>
      </c>
      <c r="MH337">
        <v>12903000</v>
      </c>
      <c r="MI337">
        <v>12633000</v>
      </c>
      <c r="MJ337">
        <v>14469000</v>
      </c>
      <c r="MK337">
        <v>36296000</v>
      </c>
      <c r="ML337">
        <v>30856000</v>
      </c>
      <c r="MM337">
        <v>29476000</v>
      </c>
      <c r="MN337">
        <v>14149000</v>
      </c>
      <c r="MO337">
        <v>17915000</v>
      </c>
      <c r="MP337">
        <v>14007000</v>
      </c>
      <c r="MQ337">
        <v>8515900</v>
      </c>
      <c r="MR337">
        <v>15219000</v>
      </c>
      <c r="MS337">
        <v>9301100</v>
      </c>
      <c r="MT337">
        <v>2</v>
      </c>
      <c r="MU337">
        <v>2</v>
      </c>
      <c r="MV337">
        <v>4</v>
      </c>
      <c r="MW337">
        <v>1</v>
      </c>
      <c r="MX337">
        <v>1</v>
      </c>
      <c r="MY337">
        <v>1</v>
      </c>
      <c r="MZ337">
        <v>4</v>
      </c>
      <c r="NA337">
        <v>6</v>
      </c>
      <c r="NB337">
        <v>4</v>
      </c>
      <c r="NC337">
        <v>1</v>
      </c>
      <c r="ND337">
        <v>3</v>
      </c>
      <c r="NE337">
        <v>1</v>
      </c>
      <c r="NF337">
        <v>5</v>
      </c>
      <c r="NG337">
        <v>4</v>
      </c>
      <c r="NH337">
        <v>5</v>
      </c>
      <c r="NI337">
        <v>1</v>
      </c>
      <c r="NJ337">
        <v>4</v>
      </c>
      <c r="NK337">
        <v>2</v>
      </c>
      <c r="NL337">
        <v>4</v>
      </c>
      <c r="NM337">
        <v>2</v>
      </c>
      <c r="NN337">
        <v>3</v>
      </c>
      <c r="NO337">
        <v>1</v>
      </c>
      <c r="NP337">
        <v>2</v>
      </c>
      <c r="NQ337">
        <v>3</v>
      </c>
      <c r="NR337">
        <v>4</v>
      </c>
      <c r="NS337">
        <v>5</v>
      </c>
      <c r="NT337">
        <v>3</v>
      </c>
      <c r="NU337">
        <v>4</v>
      </c>
      <c r="NV337">
        <v>4</v>
      </c>
      <c r="NW337">
        <v>2</v>
      </c>
      <c r="NX337">
        <v>10</v>
      </c>
      <c r="NY337">
        <v>6</v>
      </c>
      <c r="NZ337">
        <v>3</v>
      </c>
      <c r="OA337">
        <v>4</v>
      </c>
      <c r="OB337">
        <v>2</v>
      </c>
      <c r="OC337">
        <v>4</v>
      </c>
      <c r="OD337">
        <v>1</v>
      </c>
      <c r="OE337">
        <v>2</v>
      </c>
      <c r="OF337">
        <v>2</v>
      </c>
      <c r="OG337">
        <v>8</v>
      </c>
      <c r="OH337">
        <v>6</v>
      </c>
      <c r="OI337">
        <v>3</v>
      </c>
      <c r="OJ337">
        <v>4</v>
      </c>
      <c r="OK337">
        <v>5</v>
      </c>
      <c r="OL337">
        <v>4</v>
      </c>
      <c r="OM337">
        <v>1</v>
      </c>
      <c r="ON337">
        <v>4</v>
      </c>
      <c r="OO337">
        <v>3</v>
      </c>
      <c r="OP337">
        <v>160</v>
      </c>
      <c r="OT337">
        <v>334</v>
      </c>
      <c r="OU337" t="s">
        <v>4749</v>
      </c>
      <c r="OV337" t="s">
        <v>3257</v>
      </c>
      <c r="OW337" t="s">
        <v>4750</v>
      </c>
      <c r="OX337" t="s">
        <v>4751</v>
      </c>
      <c r="OY337" t="s">
        <v>4752</v>
      </c>
      <c r="OZ337" t="s">
        <v>4753</v>
      </c>
    </row>
    <row r="338" spans="1:418" x14ac:dyDescent="0.2">
      <c r="A338" t="s">
        <v>4754</v>
      </c>
      <c r="B338" t="s">
        <v>4754</v>
      </c>
      <c r="C338">
        <v>6</v>
      </c>
      <c r="D338">
        <v>6</v>
      </c>
      <c r="E338">
        <v>6</v>
      </c>
      <c r="F338" t="s">
        <v>4755</v>
      </c>
      <c r="G338" t="s">
        <v>4756</v>
      </c>
      <c r="H338" t="s">
        <v>4757</v>
      </c>
      <c r="I338">
        <v>1</v>
      </c>
      <c r="J338">
        <v>6</v>
      </c>
      <c r="K338">
        <v>6</v>
      </c>
      <c r="L338">
        <v>6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2</v>
      </c>
      <c r="U338">
        <v>2</v>
      </c>
      <c r="V338">
        <v>1</v>
      </c>
      <c r="W338">
        <v>3</v>
      </c>
      <c r="X338">
        <v>2</v>
      </c>
      <c r="Y338">
        <v>3</v>
      </c>
      <c r="Z338">
        <v>1</v>
      </c>
      <c r="AA338">
        <v>3</v>
      </c>
      <c r="AB338">
        <v>3</v>
      </c>
      <c r="AC338">
        <v>5</v>
      </c>
      <c r="AD338">
        <v>3</v>
      </c>
      <c r="AE338">
        <v>1</v>
      </c>
      <c r="AF338">
        <v>1</v>
      </c>
      <c r="AG338">
        <v>1</v>
      </c>
      <c r="AH338">
        <v>2</v>
      </c>
      <c r="AI338">
        <v>2</v>
      </c>
      <c r="AJ338">
        <v>1</v>
      </c>
      <c r="AK338">
        <v>0</v>
      </c>
      <c r="AL338">
        <v>1</v>
      </c>
      <c r="AM338">
        <v>2</v>
      </c>
      <c r="AN338">
        <v>2</v>
      </c>
      <c r="AO338">
        <v>2</v>
      </c>
      <c r="AP338">
        <v>1</v>
      </c>
      <c r="AQ338">
        <v>5</v>
      </c>
      <c r="AR338">
        <v>4</v>
      </c>
      <c r="AS338">
        <v>3</v>
      </c>
      <c r="AT338">
        <v>3</v>
      </c>
      <c r="AU338">
        <v>5</v>
      </c>
      <c r="AV338">
        <v>3</v>
      </c>
      <c r="AW338">
        <v>2</v>
      </c>
      <c r="AX338">
        <v>2</v>
      </c>
      <c r="AY338">
        <v>1</v>
      </c>
      <c r="AZ338">
        <v>3</v>
      </c>
      <c r="BA338">
        <v>3</v>
      </c>
      <c r="BB338">
        <v>3</v>
      </c>
      <c r="BC338">
        <v>3</v>
      </c>
      <c r="BD338">
        <v>2</v>
      </c>
      <c r="BE338">
        <v>4</v>
      </c>
      <c r="BF338">
        <v>2</v>
      </c>
      <c r="BG338">
        <v>3</v>
      </c>
      <c r="BH338">
        <v>4</v>
      </c>
      <c r="BI338">
        <v>2</v>
      </c>
      <c r="BJ338">
        <v>1</v>
      </c>
      <c r="BK338">
        <v>2</v>
      </c>
      <c r="BL338">
        <v>1</v>
      </c>
      <c r="BM338">
        <v>2</v>
      </c>
      <c r="BN338">
        <v>1</v>
      </c>
      <c r="BO338">
        <v>2</v>
      </c>
      <c r="BP338">
        <v>2</v>
      </c>
      <c r="BQ338">
        <v>2</v>
      </c>
      <c r="BR338">
        <v>1</v>
      </c>
      <c r="BS338">
        <v>3</v>
      </c>
      <c r="BT338">
        <v>2</v>
      </c>
      <c r="BU338">
        <v>3</v>
      </c>
      <c r="BV338">
        <v>1</v>
      </c>
      <c r="BW338">
        <v>3</v>
      </c>
      <c r="BX338">
        <v>3</v>
      </c>
      <c r="BY338">
        <v>5</v>
      </c>
      <c r="BZ338">
        <v>3</v>
      </c>
      <c r="CA338">
        <v>1</v>
      </c>
      <c r="CB338">
        <v>1</v>
      </c>
      <c r="CC338">
        <v>1</v>
      </c>
      <c r="CD338">
        <v>2</v>
      </c>
      <c r="CE338">
        <v>2</v>
      </c>
      <c r="CF338">
        <v>1</v>
      </c>
      <c r="CG338">
        <v>0</v>
      </c>
      <c r="CH338">
        <v>1</v>
      </c>
      <c r="CI338">
        <v>2</v>
      </c>
      <c r="CJ338">
        <v>2</v>
      </c>
      <c r="CK338">
        <v>2</v>
      </c>
      <c r="CL338">
        <v>1</v>
      </c>
      <c r="CM338">
        <v>5</v>
      </c>
      <c r="CN338">
        <v>4</v>
      </c>
      <c r="CO338">
        <v>3</v>
      </c>
      <c r="CP338">
        <v>3</v>
      </c>
      <c r="CQ338">
        <v>5</v>
      </c>
      <c r="CR338">
        <v>3</v>
      </c>
      <c r="CS338">
        <v>2</v>
      </c>
      <c r="CT338">
        <v>2</v>
      </c>
      <c r="CU338">
        <v>1</v>
      </c>
      <c r="CV338">
        <v>3</v>
      </c>
      <c r="CW338">
        <v>3</v>
      </c>
      <c r="CX338">
        <v>3</v>
      </c>
      <c r="CY338">
        <v>3</v>
      </c>
      <c r="CZ338">
        <v>2</v>
      </c>
      <c r="DA338">
        <v>4</v>
      </c>
      <c r="DB338">
        <v>2</v>
      </c>
      <c r="DC338">
        <v>3</v>
      </c>
      <c r="DD338">
        <v>4</v>
      </c>
      <c r="DE338">
        <v>2</v>
      </c>
      <c r="DF338">
        <v>1</v>
      </c>
      <c r="DG338">
        <v>2</v>
      </c>
      <c r="DH338">
        <v>1</v>
      </c>
      <c r="DI338">
        <v>2</v>
      </c>
      <c r="DJ338">
        <v>1</v>
      </c>
      <c r="DK338">
        <v>2</v>
      </c>
      <c r="DL338">
        <v>2</v>
      </c>
      <c r="DM338">
        <v>2</v>
      </c>
      <c r="DN338">
        <v>1</v>
      </c>
      <c r="DO338">
        <v>3</v>
      </c>
      <c r="DP338">
        <v>2</v>
      </c>
      <c r="DQ338">
        <v>3</v>
      </c>
      <c r="DR338">
        <v>1</v>
      </c>
      <c r="DS338">
        <v>3</v>
      </c>
      <c r="DT338">
        <v>3</v>
      </c>
      <c r="DU338">
        <v>5</v>
      </c>
      <c r="DV338">
        <v>3</v>
      </c>
      <c r="DW338">
        <v>1</v>
      </c>
      <c r="DX338">
        <v>1</v>
      </c>
      <c r="DY338">
        <v>1</v>
      </c>
      <c r="DZ338">
        <v>2</v>
      </c>
      <c r="EA338">
        <v>2</v>
      </c>
      <c r="EB338">
        <v>1</v>
      </c>
      <c r="EC338">
        <v>0</v>
      </c>
      <c r="ED338">
        <v>1</v>
      </c>
      <c r="EE338">
        <v>2</v>
      </c>
      <c r="EF338">
        <v>2</v>
      </c>
      <c r="EG338">
        <v>2</v>
      </c>
      <c r="EH338">
        <v>1</v>
      </c>
      <c r="EI338">
        <v>5</v>
      </c>
      <c r="EJ338">
        <v>4</v>
      </c>
      <c r="EK338">
        <v>3</v>
      </c>
      <c r="EL338">
        <v>3</v>
      </c>
      <c r="EM338">
        <v>5</v>
      </c>
      <c r="EN338">
        <v>3</v>
      </c>
      <c r="EO338">
        <v>2</v>
      </c>
      <c r="EP338">
        <v>2</v>
      </c>
      <c r="EQ338">
        <v>1</v>
      </c>
      <c r="ER338">
        <v>3</v>
      </c>
      <c r="ES338">
        <v>3</v>
      </c>
      <c r="ET338">
        <v>3</v>
      </c>
      <c r="EU338">
        <v>3</v>
      </c>
      <c r="EV338">
        <v>2</v>
      </c>
      <c r="EW338">
        <v>4</v>
      </c>
      <c r="EX338">
        <v>2</v>
      </c>
      <c r="EY338">
        <v>3</v>
      </c>
      <c r="EZ338">
        <v>4</v>
      </c>
      <c r="FA338" t="s">
        <v>1916</v>
      </c>
      <c r="FB338" t="s">
        <v>1916</v>
      </c>
      <c r="FC338" t="s">
        <v>1916</v>
      </c>
      <c r="FD338" t="s">
        <v>4758</v>
      </c>
      <c r="FE338">
        <v>305</v>
      </c>
      <c r="FF338">
        <v>305</v>
      </c>
      <c r="FG338">
        <v>0</v>
      </c>
      <c r="FH338" t="s">
        <v>4759</v>
      </c>
      <c r="FI338" t="s">
        <v>427</v>
      </c>
      <c r="FJ338" t="s">
        <v>427</v>
      </c>
      <c r="FK338" t="s">
        <v>427</v>
      </c>
      <c r="FL338" t="s">
        <v>427</v>
      </c>
      <c r="FM338" t="s">
        <v>427</v>
      </c>
      <c r="FN338" t="s">
        <v>427</v>
      </c>
      <c r="FO338" t="s">
        <v>427</v>
      </c>
      <c r="FP338" t="s">
        <v>427</v>
      </c>
      <c r="FQ338" t="s">
        <v>427</v>
      </c>
      <c r="FR338" t="s">
        <v>427</v>
      </c>
      <c r="FS338" t="s">
        <v>427</v>
      </c>
      <c r="FT338" t="s">
        <v>427</v>
      </c>
      <c r="FU338" t="s">
        <v>427</v>
      </c>
      <c r="FV338" t="s">
        <v>427</v>
      </c>
      <c r="FW338" t="s">
        <v>427</v>
      </c>
      <c r="FX338" t="s">
        <v>427</v>
      </c>
      <c r="FY338" t="s">
        <v>427</v>
      </c>
      <c r="FZ338" t="s">
        <v>427</v>
      </c>
      <c r="GA338" t="s">
        <v>427</v>
      </c>
      <c r="GB338" t="s">
        <v>427</v>
      </c>
      <c r="GC338" t="s">
        <v>427</v>
      </c>
      <c r="GD338" t="s">
        <v>427</v>
      </c>
      <c r="GE338" t="s">
        <v>427</v>
      </c>
      <c r="GF338" t="s">
        <v>427</v>
      </c>
      <c r="GH338" t="s">
        <v>427</v>
      </c>
      <c r="GI338" t="s">
        <v>427</v>
      </c>
      <c r="GJ338" t="s">
        <v>427</v>
      </c>
      <c r="GK338" t="s">
        <v>427</v>
      </c>
      <c r="GL338" t="s">
        <v>427</v>
      </c>
      <c r="GM338" t="s">
        <v>427</v>
      </c>
      <c r="GN338" t="s">
        <v>427</v>
      </c>
      <c r="GO338" t="s">
        <v>427</v>
      </c>
      <c r="GP338" t="s">
        <v>427</v>
      </c>
      <c r="GQ338" t="s">
        <v>427</v>
      </c>
      <c r="GR338" t="s">
        <v>427</v>
      </c>
      <c r="GS338" t="s">
        <v>427</v>
      </c>
      <c r="GT338" t="s">
        <v>427</v>
      </c>
      <c r="GU338" t="s">
        <v>427</v>
      </c>
      <c r="GV338" t="s">
        <v>427</v>
      </c>
      <c r="GW338" t="s">
        <v>427</v>
      </c>
      <c r="GX338" t="s">
        <v>427</v>
      </c>
      <c r="GY338" t="s">
        <v>427</v>
      </c>
      <c r="GZ338" t="s">
        <v>427</v>
      </c>
      <c r="HA338" t="s">
        <v>427</v>
      </c>
      <c r="HB338" t="s">
        <v>427</v>
      </c>
      <c r="HC338" t="s">
        <v>427</v>
      </c>
      <c r="HD338" t="s">
        <v>427</v>
      </c>
      <c r="HE338" t="s">
        <v>590</v>
      </c>
      <c r="HF338" t="s">
        <v>586</v>
      </c>
      <c r="HG338" t="s">
        <v>2959</v>
      </c>
      <c r="HH338" t="s">
        <v>586</v>
      </c>
      <c r="HI338" t="s">
        <v>2959</v>
      </c>
      <c r="HJ338" t="s">
        <v>586</v>
      </c>
      <c r="HK338" t="s">
        <v>590</v>
      </c>
      <c r="HL338" t="s">
        <v>943</v>
      </c>
      <c r="HM338" t="s">
        <v>943</v>
      </c>
      <c r="HN338" t="s">
        <v>586</v>
      </c>
      <c r="HO338" t="s">
        <v>636</v>
      </c>
      <c r="HP338" t="s">
        <v>590</v>
      </c>
      <c r="HQ338" t="s">
        <v>1399</v>
      </c>
      <c r="HR338" t="s">
        <v>586</v>
      </c>
      <c r="HS338" t="s">
        <v>718</v>
      </c>
      <c r="HT338" t="s">
        <v>636</v>
      </c>
      <c r="HU338" t="s">
        <v>1777</v>
      </c>
      <c r="HV338" t="s">
        <v>636</v>
      </c>
      <c r="HW338" t="s">
        <v>586</v>
      </c>
      <c r="HX338" t="s">
        <v>586</v>
      </c>
      <c r="HY338" t="s">
        <v>586</v>
      </c>
      <c r="HZ338" t="s">
        <v>590</v>
      </c>
      <c r="IA338" t="s">
        <v>590</v>
      </c>
      <c r="IB338" t="s">
        <v>586</v>
      </c>
      <c r="IC338">
        <v>0</v>
      </c>
      <c r="ID338" t="s">
        <v>586</v>
      </c>
      <c r="IE338" t="s">
        <v>2959</v>
      </c>
      <c r="IF338" t="s">
        <v>2959</v>
      </c>
      <c r="IG338" t="s">
        <v>2959</v>
      </c>
      <c r="IH338" t="s">
        <v>586</v>
      </c>
      <c r="II338">
        <v>23</v>
      </c>
      <c r="IJ338">
        <v>21</v>
      </c>
      <c r="IK338" t="s">
        <v>3000</v>
      </c>
      <c r="IL338" t="s">
        <v>636</v>
      </c>
      <c r="IM338" t="s">
        <v>1777</v>
      </c>
      <c r="IN338" t="s">
        <v>633</v>
      </c>
      <c r="IO338" t="s">
        <v>590</v>
      </c>
      <c r="IP338" t="s">
        <v>590</v>
      </c>
      <c r="IQ338" t="s">
        <v>586</v>
      </c>
      <c r="IR338" t="s">
        <v>718</v>
      </c>
      <c r="IS338" t="s">
        <v>1399</v>
      </c>
      <c r="IT338" t="s">
        <v>636</v>
      </c>
      <c r="IU338" t="s">
        <v>3000</v>
      </c>
      <c r="IV338" t="s">
        <v>721</v>
      </c>
      <c r="IW338">
        <v>21</v>
      </c>
      <c r="IX338" t="s">
        <v>943</v>
      </c>
      <c r="IY338" t="s">
        <v>636</v>
      </c>
      <c r="IZ338">
        <v>21</v>
      </c>
      <c r="JA338">
        <v>915550000</v>
      </c>
      <c r="JB338">
        <v>17821000</v>
      </c>
      <c r="JC338">
        <v>9723200</v>
      </c>
      <c r="JD338">
        <v>17275000</v>
      </c>
      <c r="JE338">
        <v>2734800</v>
      </c>
      <c r="JF338">
        <v>6411900</v>
      </c>
      <c r="JG338">
        <v>2006900</v>
      </c>
      <c r="JH338">
        <v>11095000</v>
      </c>
      <c r="JI338">
        <v>13362000</v>
      </c>
      <c r="JJ338">
        <v>12962000</v>
      </c>
      <c r="JK338">
        <v>8980700</v>
      </c>
      <c r="JL338">
        <v>12662000</v>
      </c>
      <c r="JM338">
        <v>11583000</v>
      </c>
      <c r="JN338">
        <v>37414000</v>
      </c>
      <c r="JO338">
        <v>28424000</v>
      </c>
      <c r="JP338">
        <v>55775000</v>
      </c>
      <c r="JQ338">
        <v>21769000</v>
      </c>
      <c r="JR338">
        <v>32098000</v>
      </c>
      <c r="JS338">
        <v>19138000</v>
      </c>
      <c r="JT338">
        <v>13552000</v>
      </c>
      <c r="JU338">
        <v>16678000</v>
      </c>
      <c r="JV338">
        <v>10636000</v>
      </c>
      <c r="JW338">
        <v>9005100</v>
      </c>
      <c r="JX338">
        <v>9684800</v>
      </c>
      <c r="JY338">
        <v>7567200</v>
      </c>
      <c r="JZ338">
        <v>0</v>
      </c>
      <c r="KA338">
        <v>10075000</v>
      </c>
      <c r="KB338">
        <v>17484000</v>
      </c>
      <c r="KC338">
        <v>10021000</v>
      </c>
      <c r="KD338">
        <v>9685600</v>
      </c>
      <c r="KE338">
        <v>5338100</v>
      </c>
      <c r="KF338">
        <v>65876000</v>
      </c>
      <c r="KG338">
        <v>45015000</v>
      </c>
      <c r="KH338">
        <v>36993000</v>
      </c>
      <c r="KI338">
        <v>13515000</v>
      </c>
      <c r="KJ338">
        <v>29840000</v>
      </c>
      <c r="KK338">
        <v>23374000</v>
      </c>
      <c r="KL338">
        <v>10620000</v>
      </c>
      <c r="KM338">
        <v>10622000</v>
      </c>
      <c r="KN338">
        <v>7080700</v>
      </c>
      <c r="KO338">
        <v>24800000</v>
      </c>
      <c r="KP338">
        <v>20130000</v>
      </c>
      <c r="KQ338">
        <v>22456000</v>
      </c>
      <c r="KR338">
        <v>29322000</v>
      </c>
      <c r="KS338">
        <v>25797000</v>
      </c>
      <c r="KT338">
        <v>57240000</v>
      </c>
      <c r="KU338">
        <v>11928000</v>
      </c>
      <c r="KV338">
        <v>14996000</v>
      </c>
      <c r="KW338">
        <v>24982000</v>
      </c>
      <c r="KX338">
        <v>22247000</v>
      </c>
      <c r="KY338">
        <v>16687000</v>
      </c>
      <c r="KZ338">
        <v>17015000</v>
      </c>
      <c r="LA338">
        <v>4210800</v>
      </c>
      <c r="LB338">
        <v>5321200</v>
      </c>
      <c r="LC338">
        <v>3600000</v>
      </c>
      <c r="LD338">
        <v>23369000</v>
      </c>
      <c r="LE338">
        <v>26233000</v>
      </c>
      <c r="LF338">
        <v>25708000</v>
      </c>
      <c r="LG338">
        <v>21643000</v>
      </c>
      <c r="LH338">
        <v>24592000</v>
      </c>
      <c r="LI338">
        <v>26432000</v>
      </c>
      <c r="LJ338">
        <v>38539000</v>
      </c>
      <c r="LK338">
        <v>44745000</v>
      </c>
      <c r="LL338">
        <v>46470000</v>
      </c>
      <c r="LM338">
        <v>48908000</v>
      </c>
      <c r="LN338">
        <v>51264000</v>
      </c>
      <c r="LO338">
        <v>46237000</v>
      </c>
      <c r="LP338">
        <v>16793000</v>
      </c>
      <c r="LQ338">
        <v>21589000</v>
      </c>
      <c r="LR338">
        <v>12662000</v>
      </c>
      <c r="LS338">
        <v>12022000</v>
      </c>
      <c r="LT338">
        <v>12847000</v>
      </c>
      <c r="LU338">
        <v>13862000</v>
      </c>
      <c r="LV338">
        <v>0</v>
      </c>
      <c r="LW338">
        <v>8913600</v>
      </c>
      <c r="LX338">
        <v>9125300</v>
      </c>
      <c r="LY338">
        <v>6970200</v>
      </c>
      <c r="LZ338">
        <v>6708800</v>
      </c>
      <c r="MA338">
        <v>6920800</v>
      </c>
      <c r="MB338">
        <v>53159000</v>
      </c>
      <c r="MC338">
        <v>33167000</v>
      </c>
      <c r="MD338">
        <v>33520000</v>
      </c>
      <c r="ME338">
        <v>35139000</v>
      </c>
      <c r="MF338">
        <v>53409000</v>
      </c>
      <c r="MG338">
        <v>38634000</v>
      </c>
      <c r="MH338">
        <v>23381000</v>
      </c>
      <c r="MI338">
        <v>24240000</v>
      </c>
      <c r="MJ338">
        <v>20886000</v>
      </c>
      <c r="MK338">
        <v>27842000</v>
      </c>
      <c r="ML338">
        <v>30778000</v>
      </c>
      <c r="MM338">
        <v>31015000</v>
      </c>
      <c r="MN338">
        <v>28406000</v>
      </c>
      <c r="MO338">
        <v>30522000</v>
      </c>
      <c r="MP338">
        <v>56235000</v>
      </c>
      <c r="MQ338">
        <v>21340000</v>
      </c>
      <c r="MR338">
        <v>23204000</v>
      </c>
      <c r="MS338">
        <v>27745000</v>
      </c>
      <c r="MT338">
        <v>2</v>
      </c>
      <c r="MU338">
        <v>3</v>
      </c>
      <c r="MV338">
        <v>3</v>
      </c>
      <c r="MW338">
        <v>1</v>
      </c>
      <c r="MX338">
        <v>3</v>
      </c>
      <c r="MY338">
        <v>0</v>
      </c>
      <c r="MZ338">
        <v>4</v>
      </c>
      <c r="NA338">
        <v>1</v>
      </c>
      <c r="NB338">
        <v>3</v>
      </c>
      <c r="NC338">
        <v>2</v>
      </c>
      <c r="ND338">
        <v>3</v>
      </c>
      <c r="NE338">
        <v>2</v>
      </c>
      <c r="NF338">
        <v>5</v>
      </c>
      <c r="NG338">
        <v>2</v>
      </c>
      <c r="NH338">
        <v>4</v>
      </c>
      <c r="NI338">
        <v>2</v>
      </c>
      <c r="NJ338">
        <v>4</v>
      </c>
      <c r="NK338">
        <v>4</v>
      </c>
      <c r="NL338">
        <v>1</v>
      </c>
      <c r="NM338">
        <v>1</v>
      </c>
      <c r="NN338">
        <v>1</v>
      </c>
      <c r="NO338">
        <v>2</v>
      </c>
      <c r="NP338">
        <v>2</v>
      </c>
      <c r="NQ338">
        <v>1</v>
      </c>
      <c r="NR338">
        <v>0</v>
      </c>
      <c r="NS338">
        <v>1</v>
      </c>
      <c r="NT338">
        <v>2</v>
      </c>
      <c r="NU338">
        <v>3</v>
      </c>
      <c r="NV338">
        <v>2</v>
      </c>
      <c r="NW338">
        <v>1</v>
      </c>
      <c r="NX338">
        <v>6</v>
      </c>
      <c r="NY338">
        <v>3</v>
      </c>
      <c r="NZ338">
        <v>3</v>
      </c>
      <c r="OA338">
        <v>4</v>
      </c>
      <c r="OB338">
        <v>6</v>
      </c>
      <c r="OC338">
        <v>1</v>
      </c>
      <c r="OD338">
        <v>1</v>
      </c>
      <c r="OE338">
        <v>2</v>
      </c>
      <c r="OF338">
        <v>3</v>
      </c>
      <c r="OG338">
        <v>2</v>
      </c>
      <c r="OH338">
        <v>4</v>
      </c>
      <c r="OI338">
        <v>4</v>
      </c>
      <c r="OJ338">
        <v>5</v>
      </c>
      <c r="OK338">
        <v>2</v>
      </c>
      <c r="OL338">
        <v>6</v>
      </c>
      <c r="OM338">
        <v>3</v>
      </c>
      <c r="ON338">
        <v>5</v>
      </c>
      <c r="OO338">
        <v>5</v>
      </c>
      <c r="OP338">
        <v>130</v>
      </c>
      <c r="OT338">
        <v>335</v>
      </c>
      <c r="OU338" t="s">
        <v>4760</v>
      </c>
      <c r="OV338" t="s">
        <v>501</v>
      </c>
      <c r="OW338" t="s">
        <v>4761</v>
      </c>
      <c r="OX338" t="s">
        <v>4762</v>
      </c>
      <c r="OY338" t="s">
        <v>4763</v>
      </c>
      <c r="OZ338" t="s">
        <v>4764</v>
      </c>
    </row>
    <row r="339" spans="1:418" x14ac:dyDescent="0.2">
      <c r="A339" t="s">
        <v>4765</v>
      </c>
      <c r="B339" t="s">
        <v>4765</v>
      </c>
      <c r="C339">
        <v>2</v>
      </c>
      <c r="D339">
        <v>2</v>
      </c>
      <c r="E339">
        <v>2</v>
      </c>
      <c r="F339" t="s">
        <v>4766</v>
      </c>
      <c r="G339" t="s">
        <v>4767</v>
      </c>
      <c r="H339" t="s">
        <v>4768</v>
      </c>
      <c r="I339">
        <v>1</v>
      </c>
      <c r="J339">
        <v>2</v>
      </c>
      <c r="K339">
        <v>2</v>
      </c>
      <c r="L339">
        <v>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2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1</v>
      </c>
      <c r="CN339">
        <v>1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2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1</v>
      </c>
      <c r="EJ339">
        <v>1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2</v>
      </c>
      <c r="EX339">
        <v>0</v>
      </c>
      <c r="EY339">
        <v>0</v>
      </c>
      <c r="EZ339">
        <v>0</v>
      </c>
      <c r="FA339" t="s">
        <v>943</v>
      </c>
      <c r="FB339" t="s">
        <v>943</v>
      </c>
      <c r="FC339" t="s">
        <v>943</v>
      </c>
      <c r="FD339" t="s">
        <v>4769</v>
      </c>
      <c r="FE339">
        <v>221</v>
      </c>
      <c r="FF339">
        <v>221</v>
      </c>
      <c r="FG339">
        <v>0</v>
      </c>
      <c r="FH339" t="s">
        <v>4770</v>
      </c>
      <c r="GM339" t="s">
        <v>427</v>
      </c>
      <c r="GN339" t="s">
        <v>427</v>
      </c>
      <c r="HA339" t="s">
        <v>427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5</v>
      </c>
      <c r="IJ339">
        <v>5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 t="s">
        <v>943</v>
      </c>
      <c r="IX339">
        <v>0</v>
      </c>
      <c r="IY339">
        <v>0</v>
      </c>
      <c r="IZ339">
        <v>0</v>
      </c>
      <c r="JA339">
        <v>7355500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2081200</v>
      </c>
      <c r="KG339">
        <v>2113600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3160700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2452700</v>
      </c>
      <c r="MC339">
        <v>2582800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2305400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1</v>
      </c>
      <c r="NY339">
        <v>1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2</v>
      </c>
      <c r="OM339">
        <v>0</v>
      </c>
      <c r="ON339">
        <v>0</v>
      </c>
      <c r="OO339">
        <v>0</v>
      </c>
      <c r="OP339">
        <v>4</v>
      </c>
      <c r="OT339">
        <v>336</v>
      </c>
      <c r="OU339" t="s">
        <v>4771</v>
      </c>
      <c r="OV339" t="s">
        <v>555</v>
      </c>
      <c r="OW339" t="s">
        <v>4772</v>
      </c>
      <c r="OX339" t="s">
        <v>4773</v>
      </c>
      <c r="OY339" t="s">
        <v>4774</v>
      </c>
      <c r="OZ339" t="s">
        <v>4775</v>
      </c>
    </row>
    <row r="340" spans="1:418" x14ac:dyDescent="0.2">
      <c r="A340" t="s">
        <v>4776</v>
      </c>
      <c r="B340" t="s">
        <v>4777</v>
      </c>
      <c r="C340" t="s">
        <v>4778</v>
      </c>
      <c r="D340" t="s">
        <v>4778</v>
      </c>
      <c r="E340" t="s">
        <v>4779</v>
      </c>
      <c r="F340" t="s">
        <v>4780</v>
      </c>
      <c r="G340" t="s">
        <v>4781</v>
      </c>
      <c r="H340" t="s">
        <v>4782</v>
      </c>
      <c r="I340">
        <v>4</v>
      </c>
      <c r="J340">
        <v>4</v>
      </c>
      <c r="K340">
        <v>4</v>
      </c>
      <c r="L340">
        <v>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2</v>
      </c>
      <c r="AS340">
        <v>1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0</v>
      </c>
      <c r="BB340">
        <v>0</v>
      </c>
      <c r="BC340">
        <v>1</v>
      </c>
      <c r="BD340">
        <v>3</v>
      </c>
      <c r="BE340">
        <v>3</v>
      </c>
      <c r="BF340">
        <v>1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1</v>
      </c>
      <c r="BV340">
        <v>1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1</v>
      </c>
      <c r="CN340">
        <v>2</v>
      </c>
      <c r="CO340">
        <v>1</v>
      </c>
      <c r="CP340">
        <v>0</v>
      </c>
      <c r="CQ340">
        <v>1</v>
      </c>
      <c r="CR340">
        <v>0</v>
      </c>
      <c r="CS340">
        <v>0</v>
      </c>
      <c r="CT340">
        <v>0</v>
      </c>
      <c r="CU340">
        <v>0</v>
      </c>
      <c r="CV340">
        <v>1</v>
      </c>
      <c r="CW340">
        <v>0</v>
      </c>
      <c r="CX340">
        <v>0</v>
      </c>
      <c r="CY340">
        <v>1</v>
      </c>
      <c r="CZ340">
        <v>3</v>
      </c>
      <c r="DA340">
        <v>3</v>
      </c>
      <c r="DB340">
        <v>1</v>
      </c>
      <c r="DC340">
        <v>0</v>
      </c>
      <c r="DD340">
        <v>1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1</v>
      </c>
      <c r="EJ340">
        <v>1</v>
      </c>
      <c r="EK340">
        <v>1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1</v>
      </c>
      <c r="EV340">
        <v>2</v>
      </c>
      <c r="EW340">
        <v>2</v>
      </c>
      <c r="EX340">
        <v>1</v>
      </c>
      <c r="EY340">
        <v>0</v>
      </c>
      <c r="EZ340">
        <v>0</v>
      </c>
      <c r="FA340" t="s">
        <v>454</v>
      </c>
      <c r="FB340" t="s">
        <v>454</v>
      </c>
      <c r="FC340">
        <v>14</v>
      </c>
      <c r="FD340" t="s">
        <v>4783</v>
      </c>
      <c r="FE340">
        <v>272</v>
      </c>
      <c r="FF340" t="s">
        <v>4784</v>
      </c>
      <c r="FG340">
        <v>0</v>
      </c>
      <c r="FH340" t="s">
        <v>4785</v>
      </c>
      <c r="FU340" t="s">
        <v>427</v>
      </c>
      <c r="FV340" t="s">
        <v>427</v>
      </c>
      <c r="GM340" t="s">
        <v>427</v>
      </c>
      <c r="GN340" t="s">
        <v>427</v>
      </c>
      <c r="GO340" t="s">
        <v>427</v>
      </c>
      <c r="GQ340" t="s">
        <v>427</v>
      </c>
      <c r="GV340" t="s">
        <v>427</v>
      </c>
      <c r="GY340" t="s">
        <v>427</v>
      </c>
      <c r="GZ340" t="s">
        <v>427</v>
      </c>
      <c r="HA340" t="s">
        <v>427</v>
      </c>
      <c r="HB340" t="s">
        <v>427</v>
      </c>
      <c r="HD340" t="s">
        <v>427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 t="s">
        <v>982</v>
      </c>
      <c r="HR340" t="s">
        <v>982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4</v>
      </c>
      <c r="IJ340" t="s">
        <v>473</v>
      </c>
      <c r="IK340">
        <v>4</v>
      </c>
      <c r="IL340">
        <v>0</v>
      </c>
      <c r="IM340" t="s">
        <v>982</v>
      </c>
      <c r="IN340">
        <v>0</v>
      </c>
      <c r="IO340">
        <v>0</v>
      </c>
      <c r="IP340">
        <v>0</v>
      </c>
      <c r="IQ340">
        <v>0</v>
      </c>
      <c r="IR340" t="s">
        <v>982</v>
      </c>
      <c r="IS340">
        <v>0</v>
      </c>
      <c r="IT340">
        <v>0</v>
      </c>
      <c r="IU340" t="s">
        <v>587</v>
      </c>
      <c r="IV340" t="s">
        <v>2959</v>
      </c>
      <c r="IW340" t="s">
        <v>2959</v>
      </c>
      <c r="IX340" t="s">
        <v>466</v>
      </c>
      <c r="IY340">
        <v>0</v>
      </c>
      <c r="IZ340" t="s">
        <v>982</v>
      </c>
      <c r="JA340">
        <v>39110000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3302300</v>
      </c>
      <c r="JO340">
        <v>3250700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1750400</v>
      </c>
      <c r="KG340">
        <v>6895700</v>
      </c>
      <c r="KH340">
        <v>1301500</v>
      </c>
      <c r="KI340">
        <v>0</v>
      </c>
      <c r="KJ340">
        <v>1982900</v>
      </c>
      <c r="KK340">
        <v>0</v>
      </c>
      <c r="KL340">
        <v>0</v>
      </c>
      <c r="KM340">
        <v>0</v>
      </c>
      <c r="KN340">
        <v>0</v>
      </c>
      <c r="KO340">
        <v>2651900</v>
      </c>
      <c r="KP340">
        <v>0</v>
      </c>
      <c r="KQ340">
        <v>0</v>
      </c>
      <c r="KR340">
        <v>2771700</v>
      </c>
      <c r="KS340">
        <v>6028100</v>
      </c>
      <c r="KT340">
        <v>6527800</v>
      </c>
      <c r="KU340">
        <v>524120</v>
      </c>
      <c r="KV340">
        <v>0</v>
      </c>
      <c r="KW340">
        <v>2122900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3465600</v>
      </c>
      <c r="LK340">
        <v>3589100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3607400</v>
      </c>
      <c r="MC340">
        <v>4641600</v>
      </c>
      <c r="MD340">
        <v>3012500</v>
      </c>
      <c r="ME340">
        <v>0</v>
      </c>
      <c r="MF340">
        <v>4330300</v>
      </c>
      <c r="MG340">
        <v>0</v>
      </c>
      <c r="MH340">
        <v>0</v>
      </c>
      <c r="MI340">
        <v>0</v>
      </c>
      <c r="MJ340">
        <v>0</v>
      </c>
      <c r="MK340">
        <v>3648600</v>
      </c>
      <c r="ML340">
        <v>0</v>
      </c>
      <c r="MM340">
        <v>0</v>
      </c>
      <c r="MN340">
        <v>0</v>
      </c>
      <c r="MO340">
        <v>4717700</v>
      </c>
      <c r="MP340">
        <v>4870500</v>
      </c>
      <c r="MQ340">
        <v>2383000</v>
      </c>
      <c r="MR340">
        <v>0</v>
      </c>
      <c r="MS340">
        <v>3324500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1</v>
      </c>
      <c r="NG340">
        <v>1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1</v>
      </c>
      <c r="NY340">
        <v>2</v>
      </c>
      <c r="NZ340">
        <v>1</v>
      </c>
      <c r="OA340">
        <v>0</v>
      </c>
      <c r="OB340">
        <v>1</v>
      </c>
      <c r="OC340">
        <v>0</v>
      </c>
      <c r="OD340">
        <v>0</v>
      </c>
      <c r="OE340">
        <v>0</v>
      </c>
      <c r="OF340">
        <v>0</v>
      </c>
      <c r="OG340">
        <v>1</v>
      </c>
      <c r="OH340">
        <v>0</v>
      </c>
      <c r="OI340">
        <v>0</v>
      </c>
      <c r="OJ340">
        <v>1</v>
      </c>
      <c r="OK340">
        <v>3</v>
      </c>
      <c r="OL340">
        <v>4</v>
      </c>
      <c r="OM340">
        <v>1</v>
      </c>
      <c r="ON340">
        <v>0</v>
      </c>
      <c r="OO340">
        <v>1</v>
      </c>
      <c r="OP340">
        <v>18</v>
      </c>
      <c r="OT340">
        <v>337</v>
      </c>
      <c r="OU340" t="s">
        <v>4786</v>
      </c>
      <c r="OV340" t="s">
        <v>608</v>
      </c>
      <c r="OW340" t="s">
        <v>4787</v>
      </c>
      <c r="OX340" t="s">
        <v>4788</v>
      </c>
      <c r="OY340" t="s">
        <v>4789</v>
      </c>
      <c r="OZ340" t="s">
        <v>4790</v>
      </c>
    </row>
    <row r="341" spans="1:418" x14ac:dyDescent="0.2">
      <c r="A341" t="s">
        <v>4791</v>
      </c>
      <c r="B341" t="s">
        <v>4792</v>
      </c>
      <c r="C341" t="s">
        <v>4793</v>
      </c>
      <c r="D341" t="s">
        <v>4793</v>
      </c>
      <c r="E341" t="s">
        <v>4794</v>
      </c>
      <c r="F341" t="s">
        <v>4795</v>
      </c>
      <c r="G341" t="s">
        <v>4796</v>
      </c>
      <c r="H341" t="s">
        <v>4797</v>
      </c>
      <c r="I341">
        <v>2</v>
      </c>
      <c r="J341">
        <v>14</v>
      </c>
      <c r="K341">
        <v>14</v>
      </c>
      <c r="L341">
        <v>13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6</v>
      </c>
      <c r="Z341">
        <v>6</v>
      </c>
      <c r="AA341">
        <v>9</v>
      </c>
      <c r="AB341">
        <v>4</v>
      </c>
      <c r="AC341">
        <v>4</v>
      </c>
      <c r="AD341">
        <v>2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1</v>
      </c>
      <c r="AP341">
        <v>1</v>
      </c>
      <c r="AQ341">
        <v>5</v>
      </c>
      <c r="AR341">
        <v>7</v>
      </c>
      <c r="AS341">
        <v>8</v>
      </c>
      <c r="AT341">
        <v>2</v>
      </c>
      <c r="AU341">
        <v>1</v>
      </c>
      <c r="AV341">
        <v>3</v>
      </c>
      <c r="AW341">
        <v>0</v>
      </c>
      <c r="AX341">
        <v>0</v>
      </c>
      <c r="AY341">
        <v>0</v>
      </c>
      <c r="AZ341">
        <v>3</v>
      </c>
      <c r="BA341">
        <v>1</v>
      </c>
      <c r="BB341">
        <v>0</v>
      </c>
      <c r="BC341">
        <v>7</v>
      </c>
      <c r="BD341">
        <v>8</v>
      </c>
      <c r="BE341">
        <v>9</v>
      </c>
      <c r="BF341">
        <v>5</v>
      </c>
      <c r="BG341">
        <v>2</v>
      </c>
      <c r="BH341">
        <v>2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6</v>
      </c>
      <c r="BV341">
        <v>6</v>
      </c>
      <c r="BW341">
        <v>9</v>
      </c>
      <c r="BX341">
        <v>4</v>
      </c>
      <c r="BY341">
        <v>4</v>
      </c>
      <c r="BZ341">
        <v>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1</v>
      </c>
      <c r="CK341">
        <v>1</v>
      </c>
      <c r="CL341">
        <v>1</v>
      </c>
      <c r="CM341">
        <v>5</v>
      </c>
      <c r="CN341">
        <v>7</v>
      </c>
      <c r="CO341">
        <v>8</v>
      </c>
      <c r="CP341">
        <v>2</v>
      </c>
      <c r="CQ341">
        <v>1</v>
      </c>
      <c r="CR341">
        <v>3</v>
      </c>
      <c r="CS341">
        <v>0</v>
      </c>
      <c r="CT341">
        <v>0</v>
      </c>
      <c r="CU341">
        <v>0</v>
      </c>
      <c r="CV341">
        <v>3</v>
      </c>
      <c r="CW341">
        <v>1</v>
      </c>
      <c r="CX341">
        <v>0</v>
      </c>
      <c r="CY341">
        <v>7</v>
      </c>
      <c r="CZ341">
        <v>8</v>
      </c>
      <c r="DA341">
        <v>9</v>
      </c>
      <c r="DB341">
        <v>5</v>
      </c>
      <c r="DC341">
        <v>2</v>
      </c>
      <c r="DD341">
        <v>2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6</v>
      </c>
      <c r="DR341">
        <v>6</v>
      </c>
      <c r="DS341">
        <v>9</v>
      </c>
      <c r="DT341">
        <v>4</v>
      </c>
      <c r="DU341">
        <v>4</v>
      </c>
      <c r="DV341">
        <v>2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1</v>
      </c>
      <c r="EG341">
        <v>1</v>
      </c>
      <c r="EH341">
        <v>1</v>
      </c>
      <c r="EI341">
        <v>5</v>
      </c>
      <c r="EJ341">
        <v>7</v>
      </c>
      <c r="EK341">
        <v>8</v>
      </c>
      <c r="EL341">
        <v>2</v>
      </c>
      <c r="EM341">
        <v>1</v>
      </c>
      <c r="EN341">
        <v>3</v>
      </c>
      <c r="EO341">
        <v>0</v>
      </c>
      <c r="EP341">
        <v>0</v>
      </c>
      <c r="EQ341">
        <v>0</v>
      </c>
      <c r="ER341">
        <v>3</v>
      </c>
      <c r="ES341">
        <v>1</v>
      </c>
      <c r="ET341">
        <v>0</v>
      </c>
      <c r="EU341">
        <v>7</v>
      </c>
      <c r="EV341">
        <v>7</v>
      </c>
      <c r="EW341">
        <v>9</v>
      </c>
      <c r="EX341">
        <v>4</v>
      </c>
      <c r="EY341">
        <v>1</v>
      </c>
      <c r="EZ341">
        <v>1</v>
      </c>
      <c r="FA341" t="s">
        <v>4798</v>
      </c>
      <c r="FB341" t="s">
        <v>4798</v>
      </c>
      <c r="FC341" t="s">
        <v>2050</v>
      </c>
      <c r="FD341" t="s">
        <v>4799</v>
      </c>
      <c r="FE341">
        <v>466</v>
      </c>
      <c r="FF341" t="s">
        <v>4800</v>
      </c>
      <c r="FG341">
        <v>0</v>
      </c>
      <c r="FH341" t="s">
        <v>488</v>
      </c>
      <c r="FU341" t="s">
        <v>427</v>
      </c>
      <c r="FV341" t="s">
        <v>427</v>
      </c>
      <c r="FW341" t="s">
        <v>427</v>
      </c>
      <c r="FX341" t="s">
        <v>427</v>
      </c>
      <c r="FY341" t="s">
        <v>427</v>
      </c>
      <c r="FZ341" t="s">
        <v>427</v>
      </c>
      <c r="GJ341" t="s">
        <v>427</v>
      </c>
      <c r="GK341" t="s">
        <v>427</v>
      </c>
      <c r="GL341" t="s">
        <v>427</v>
      </c>
      <c r="GM341" t="s">
        <v>427</v>
      </c>
      <c r="GN341" t="s">
        <v>427</v>
      </c>
      <c r="GO341" t="s">
        <v>427</v>
      </c>
      <c r="GP341" t="s">
        <v>427</v>
      </c>
      <c r="GQ341" t="s">
        <v>427</v>
      </c>
      <c r="GR341" t="s">
        <v>427</v>
      </c>
      <c r="GV341" t="s">
        <v>427</v>
      </c>
      <c r="GW341" t="s">
        <v>427</v>
      </c>
      <c r="GY341" t="s">
        <v>427</v>
      </c>
      <c r="GZ341" t="s">
        <v>427</v>
      </c>
      <c r="HA341" t="s">
        <v>427</v>
      </c>
      <c r="HB341" t="s">
        <v>427</v>
      </c>
      <c r="HC341" t="s">
        <v>427</v>
      </c>
      <c r="HD341" t="s">
        <v>427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 t="s">
        <v>1145</v>
      </c>
      <c r="HR341" t="s">
        <v>1657</v>
      </c>
      <c r="HS341" t="s">
        <v>1431</v>
      </c>
      <c r="HT341" t="s">
        <v>718</v>
      </c>
      <c r="HU341">
        <v>15</v>
      </c>
      <c r="HV341" t="s">
        <v>462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6</v>
      </c>
      <c r="IG341">
        <v>6</v>
      </c>
      <c r="IH341">
        <v>6</v>
      </c>
      <c r="II341" t="s">
        <v>491</v>
      </c>
      <c r="IJ341" t="s">
        <v>856</v>
      </c>
      <c r="IK341" t="s">
        <v>2220</v>
      </c>
      <c r="IL341" t="s">
        <v>2247</v>
      </c>
      <c r="IM341" t="s">
        <v>800</v>
      </c>
      <c r="IN341" t="s">
        <v>2247</v>
      </c>
      <c r="IO341">
        <v>0</v>
      </c>
      <c r="IP341">
        <v>0</v>
      </c>
      <c r="IQ341">
        <v>0</v>
      </c>
      <c r="IR341" t="s">
        <v>1162</v>
      </c>
      <c r="IS341" t="s">
        <v>579</v>
      </c>
      <c r="IT341">
        <v>0</v>
      </c>
      <c r="IU341" t="s">
        <v>639</v>
      </c>
      <c r="IV341">
        <v>26</v>
      </c>
      <c r="IW341">
        <v>30</v>
      </c>
      <c r="IX341" t="s">
        <v>871</v>
      </c>
      <c r="IY341" t="s">
        <v>799</v>
      </c>
      <c r="IZ341" t="s">
        <v>799</v>
      </c>
      <c r="JA341">
        <v>552320000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88169000</v>
      </c>
      <c r="JO341">
        <v>81572000</v>
      </c>
      <c r="JP341">
        <v>68307000</v>
      </c>
      <c r="JQ341">
        <v>16635000</v>
      </c>
      <c r="JR341">
        <v>18302000</v>
      </c>
      <c r="JS341">
        <v>10521000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3636100</v>
      </c>
      <c r="KD341">
        <v>2989000</v>
      </c>
      <c r="KE341">
        <v>3329800</v>
      </c>
      <c r="KF341">
        <v>26484000</v>
      </c>
      <c r="KG341">
        <v>30277000</v>
      </c>
      <c r="KH341">
        <v>32576000</v>
      </c>
      <c r="KI341">
        <v>4325800</v>
      </c>
      <c r="KJ341">
        <v>3739500</v>
      </c>
      <c r="KK341">
        <v>8459400</v>
      </c>
      <c r="KL341">
        <v>0</v>
      </c>
      <c r="KM341">
        <v>0</v>
      </c>
      <c r="KN341">
        <v>0</v>
      </c>
      <c r="KO341">
        <v>6512900</v>
      </c>
      <c r="KP341">
        <v>1520900</v>
      </c>
      <c r="KQ341">
        <v>0</v>
      </c>
      <c r="KR341">
        <v>43797000</v>
      </c>
      <c r="KS341">
        <v>40267000</v>
      </c>
      <c r="KT341">
        <v>39787000</v>
      </c>
      <c r="KU341">
        <v>14286000</v>
      </c>
      <c r="KV341">
        <v>3224400</v>
      </c>
      <c r="KW341">
        <v>3602500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81540000</v>
      </c>
      <c r="LK341">
        <v>85935000</v>
      </c>
      <c r="LL341">
        <v>79882000</v>
      </c>
      <c r="LM341">
        <v>35305000</v>
      </c>
      <c r="LN341">
        <v>44925000</v>
      </c>
      <c r="LO341">
        <v>22328000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3668900</v>
      </c>
      <c r="LZ341">
        <v>2978100</v>
      </c>
      <c r="MA341">
        <v>3314500</v>
      </c>
      <c r="MB341">
        <v>25521000</v>
      </c>
      <c r="MC341">
        <v>28972000</v>
      </c>
      <c r="MD341">
        <v>35066000</v>
      </c>
      <c r="ME341">
        <v>9949300</v>
      </c>
      <c r="MF341">
        <v>5316900</v>
      </c>
      <c r="MG341">
        <v>16919000</v>
      </c>
      <c r="MH341">
        <v>0</v>
      </c>
      <c r="MI341">
        <v>0</v>
      </c>
      <c r="MJ341">
        <v>0</v>
      </c>
      <c r="MK341">
        <v>10508000</v>
      </c>
      <c r="ML341">
        <v>3206400</v>
      </c>
      <c r="MM341">
        <v>0</v>
      </c>
      <c r="MN341">
        <v>46487000</v>
      </c>
      <c r="MO341">
        <v>37879000</v>
      </c>
      <c r="MP341">
        <v>44816000</v>
      </c>
      <c r="MQ341">
        <v>18604000</v>
      </c>
      <c r="MR341">
        <v>5201200</v>
      </c>
      <c r="MS341">
        <v>5620200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15</v>
      </c>
      <c r="NG341">
        <v>8</v>
      </c>
      <c r="NH341">
        <v>12</v>
      </c>
      <c r="NI341">
        <v>5</v>
      </c>
      <c r="NJ341">
        <v>4</v>
      </c>
      <c r="NK341">
        <v>2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1</v>
      </c>
      <c r="NV341">
        <v>1</v>
      </c>
      <c r="NW341">
        <v>1</v>
      </c>
      <c r="NX341">
        <v>8</v>
      </c>
      <c r="NY341">
        <v>12</v>
      </c>
      <c r="NZ341">
        <v>8</v>
      </c>
      <c r="OA341">
        <v>2</v>
      </c>
      <c r="OB341">
        <v>1</v>
      </c>
      <c r="OC341">
        <v>3</v>
      </c>
      <c r="OD341">
        <v>0</v>
      </c>
      <c r="OE341">
        <v>0</v>
      </c>
      <c r="OF341">
        <v>0</v>
      </c>
      <c r="OG341">
        <v>3</v>
      </c>
      <c r="OH341">
        <v>1</v>
      </c>
      <c r="OI341">
        <v>0</v>
      </c>
      <c r="OJ341">
        <v>11</v>
      </c>
      <c r="OK341">
        <v>10</v>
      </c>
      <c r="OL341">
        <v>10</v>
      </c>
      <c r="OM341">
        <v>5</v>
      </c>
      <c r="ON341">
        <v>2</v>
      </c>
      <c r="OO341">
        <v>2</v>
      </c>
      <c r="OP341">
        <v>127</v>
      </c>
      <c r="OT341">
        <v>338</v>
      </c>
      <c r="OU341" t="s">
        <v>4801</v>
      </c>
      <c r="OV341" t="s">
        <v>1370</v>
      </c>
      <c r="OW341" t="s">
        <v>4802</v>
      </c>
      <c r="OX341" t="s">
        <v>4803</v>
      </c>
      <c r="OY341" t="s">
        <v>4804</v>
      </c>
      <c r="OZ341" t="s">
        <v>4805</v>
      </c>
    </row>
    <row r="342" spans="1:418" x14ac:dyDescent="0.2">
      <c r="A342" t="s">
        <v>4806</v>
      </c>
      <c r="B342" t="s">
        <v>4807</v>
      </c>
      <c r="C342" t="s">
        <v>4808</v>
      </c>
      <c r="D342" t="s">
        <v>4809</v>
      </c>
      <c r="E342" t="s">
        <v>4810</v>
      </c>
      <c r="F342" t="s">
        <v>4811</v>
      </c>
      <c r="G342" t="s">
        <v>4812</v>
      </c>
      <c r="H342" t="s">
        <v>4813</v>
      </c>
      <c r="I342">
        <v>4</v>
      </c>
      <c r="J342">
        <v>20</v>
      </c>
      <c r="K342">
        <v>13</v>
      </c>
      <c r="L342">
        <v>12</v>
      </c>
      <c r="M342">
        <v>3</v>
      </c>
      <c r="N342">
        <v>3</v>
      </c>
      <c r="O342">
        <v>1</v>
      </c>
      <c r="P342">
        <v>0</v>
      </c>
      <c r="Q342">
        <v>0</v>
      </c>
      <c r="R342">
        <v>1</v>
      </c>
      <c r="S342">
        <v>1</v>
      </c>
      <c r="T342">
        <v>1</v>
      </c>
      <c r="U342">
        <v>2</v>
      </c>
      <c r="V342">
        <v>0</v>
      </c>
      <c r="W342">
        <v>1</v>
      </c>
      <c r="X342">
        <v>2</v>
      </c>
      <c r="Y342">
        <v>9</v>
      </c>
      <c r="Z342">
        <v>7</v>
      </c>
      <c r="AA342">
        <v>6</v>
      </c>
      <c r="AB342">
        <v>4</v>
      </c>
      <c r="AC342">
        <v>3</v>
      </c>
      <c r="AD342">
        <v>4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2</v>
      </c>
      <c r="AL342">
        <v>1</v>
      </c>
      <c r="AM342">
        <v>1</v>
      </c>
      <c r="AN342">
        <v>1</v>
      </c>
      <c r="AO342">
        <v>0</v>
      </c>
      <c r="AP342">
        <v>0</v>
      </c>
      <c r="AQ342">
        <v>8</v>
      </c>
      <c r="AR342">
        <v>9</v>
      </c>
      <c r="AS342">
        <v>11</v>
      </c>
      <c r="AT342">
        <v>4</v>
      </c>
      <c r="AU342">
        <v>6</v>
      </c>
      <c r="AV342">
        <v>7</v>
      </c>
      <c r="AW342">
        <v>2</v>
      </c>
      <c r="AX342">
        <v>3</v>
      </c>
      <c r="AY342">
        <v>2</v>
      </c>
      <c r="AZ342">
        <v>5</v>
      </c>
      <c r="BA342">
        <v>5</v>
      </c>
      <c r="BB342">
        <v>5</v>
      </c>
      <c r="BC342">
        <v>9</v>
      </c>
      <c r="BD342">
        <v>9</v>
      </c>
      <c r="BE342">
        <v>10</v>
      </c>
      <c r="BF342">
        <v>4</v>
      </c>
      <c r="BG342">
        <v>2</v>
      </c>
      <c r="BH342">
        <v>5</v>
      </c>
      <c r="BI342">
        <v>0</v>
      </c>
      <c r="BJ342">
        <v>1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3</v>
      </c>
      <c r="BV342">
        <v>3</v>
      </c>
      <c r="BW342">
        <v>3</v>
      </c>
      <c r="BX342">
        <v>1</v>
      </c>
      <c r="BY342">
        <v>0</v>
      </c>
      <c r="BZ342">
        <v>1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5</v>
      </c>
      <c r="CN342">
        <v>3</v>
      </c>
      <c r="CO342">
        <v>6</v>
      </c>
      <c r="CP342">
        <v>1</v>
      </c>
      <c r="CQ342">
        <v>2</v>
      </c>
      <c r="CR342">
        <v>2</v>
      </c>
      <c r="CS342">
        <v>0</v>
      </c>
      <c r="CT342">
        <v>0</v>
      </c>
      <c r="CU342">
        <v>0</v>
      </c>
      <c r="CV342">
        <v>3</v>
      </c>
      <c r="CW342">
        <v>1</v>
      </c>
      <c r="CX342">
        <v>1</v>
      </c>
      <c r="CY342">
        <v>6</v>
      </c>
      <c r="CZ342">
        <v>5</v>
      </c>
      <c r="DA342">
        <v>6</v>
      </c>
      <c r="DB342">
        <v>2</v>
      </c>
      <c r="DC342">
        <v>0</v>
      </c>
      <c r="DD342">
        <v>3</v>
      </c>
      <c r="DE342">
        <v>0</v>
      </c>
      <c r="DF342">
        <v>1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1</v>
      </c>
      <c r="DM342">
        <v>0</v>
      </c>
      <c r="DN342">
        <v>0</v>
      </c>
      <c r="DO342">
        <v>0</v>
      </c>
      <c r="DP342">
        <v>0</v>
      </c>
      <c r="DQ342">
        <v>3</v>
      </c>
      <c r="DR342">
        <v>3</v>
      </c>
      <c r="DS342">
        <v>3</v>
      </c>
      <c r="DT342">
        <v>1</v>
      </c>
      <c r="DU342">
        <v>0</v>
      </c>
      <c r="DV342">
        <v>1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5</v>
      </c>
      <c r="EJ342">
        <v>3</v>
      </c>
      <c r="EK342">
        <v>6</v>
      </c>
      <c r="EL342">
        <v>1</v>
      </c>
      <c r="EM342">
        <v>2</v>
      </c>
      <c r="EN342">
        <v>2</v>
      </c>
      <c r="EO342">
        <v>0</v>
      </c>
      <c r="EP342">
        <v>0</v>
      </c>
      <c r="EQ342">
        <v>0</v>
      </c>
      <c r="ER342">
        <v>3</v>
      </c>
      <c r="ES342">
        <v>1</v>
      </c>
      <c r="ET342">
        <v>1</v>
      </c>
      <c r="EU342">
        <v>5</v>
      </c>
      <c r="EV342">
        <v>5</v>
      </c>
      <c r="EW342">
        <v>6</v>
      </c>
      <c r="EX342">
        <v>2</v>
      </c>
      <c r="EY342">
        <v>0</v>
      </c>
      <c r="EZ342">
        <v>3</v>
      </c>
      <c r="FA342">
        <v>35</v>
      </c>
      <c r="FB342" t="s">
        <v>1627</v>
      </c>
      <c r="FC342" t="s">
        <v>753</v>
      </c>
      <c r="FD342" t="s">
        <v>4814</v>
      </c>
      <c r="FE342">
        <v>660</v>
      </c>
      <c r="FF342" t="s">
        <v>4815</v>
      </c>
      <c r="FG342">
        <v>0</v>
      </c>
      <c r="FH342" t="s">
        <v>4816</v>
      </c>
      <c r="FI342" t="s">
        <v>583</v>
      </c>
      <c r="FJ342" t="s">
        <v>427</v>
      </c>
      <c r="FK342" t="s">
        <v>583</v>
      </c>
      <c r="FN342" t="s">
        <v>583</v>
      </c>
      <c r="FO342" t="s">
        <v>583</v>
      </c>
      <c r="FP342" t="s">
        <v>427</v>
      </c>
      <c r="FQ342" t="s">
        <v>583</v>
      </c>
      <c r="FS342" t="s">
        <v>583</v>
      </c>
      <c r="FT342" t="s">
        <v>583</v>
      </c>
      <c r="FU342" t="s">
        <v>427</v>
      </c>
      <c r="FV342" t="s">
        <v>427</v>
      </c>
      <c r="FW342" t="s">
        <v>427</v>
      </c>
      <c r="FX342" t="s">
        <v>427</v>
      </c>
      <c r="FY342" t="s">
        <v>583</v>
      </c>
      <c r="FZ342" t="s">
        <v>427</v>
      </c>
      <c r="GG342" t="s">
        <v>583</v>
      </c>
      <c r="GH342" t="s">
        <v>583</v>
      </c>
      <c r="GI342" t="s">
        <v>583</v>
      </c>
      <c r="GJ342" t="s">
        <v>583</v>
      </c>
      <c r="GM342" t="s">
        <v>427</v>
      </c>
      <c r="GN342" t="s">
        <v>427</v>
      </c>
      <c r="GO342" t="s">
        <v>427</v>
      </c>
      <c r="GP342" t="s">
        <v>427</v>
      </c>
      <c r="GQ342" t="s">
        <v>427</v>
      </c>
      <c r="GR342" t="s">
        <v>427</v>
      </c>
      <c r="GS342" t="s">
        <v>583</v>
      </c>
      <c r="GT342" t="s">
        <v>583</v>
      </c>
      <c r="GU342" t="s">
        <v>583</v>
      </c>
      <c r="GV342" t="s">
        <v>427</v>
      </c>
      <c r="GW342" t="s">
        <v>427</v>
      </c>
      <c r="GX342" t="s">
        <v>427</v>
      </c>
      <c r="GY342" t="s">
        <v>427</v>
      </c>
      <c r="GZ342" t="s">
        <v>427</v>
      </c>
      <c r="HA342" t="s">
        <v>427</v>
      </c>
      <c r="HB342" t="s">
        <v>427</v>
      </c>
      <c r="HC342" t="s">
        <v>583</v>
      </c>
      <c r="HD342" t="s">
        <v>427</v>
      </c>
      <c r="HE342" t="s">
        <v>1119</v>
      </c>
      <c r="HF342" t="s">
        <v>591</v>
      </c>
      <c r="HG342" t="s">
        <v>584</v>
      </c>
      <c r="HH342">
        <v>0</v>
      </c>
      <c r="HI342">
        <v>0</v>
      </c>
      <c r="HJ342" t="s">
        <v>588</v>
      </c>
      <c r="HK342" t="s">
        <v>588</v>
      </c>
      <c r="HL342" t="s">
        <v>588</v>
      </c>
      <c r="HM342" t="s">
        <v>966</v>
      </c>
      <c r="HN342">
        <v>0</v>
      </c>
      <c r="HO342" t="s">
        <v>552</v>
      </c>
      <c r="HP342" t="s">
        <v>966</v>
      </c>
      <c r="HQ342">
        <v>20</v>
      </c>
      <c r="HR342" t="s">
        <v>577</v>
      </c>
      <c r="HS342" t="s">
        <v>455</v>
      </c>
      <c r="HT342" t="s">
        <v>637</v>
      </c>
      <c r="HU342" t="s">
        <v>1119</v>
      </c>
      <c r="HV342" t="s">
        <v>637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 t="s">
        <v>966</v>
      </c>
      <c r="ID342" t="s">
        <v>588</v>
      </c>
      <c r="IE342" t="s">
        <v>588</v>
      </c>
      <c r="IF342" t="s">
        <v>588</v>
      </c>
      <c r="IG342">
        <v>0</v>
      </c>
      <c r="IH342">
        <v>0</v>
      </c>
      <c r="II342" t="s">
        <v>633</v>
      </c>
      <c r="IJ342" t="s">
        <v>855</v>
      </c>
      <c r="IK342" t="s">
        <v>1627</v>
      </c>
      <c r="IL342" t="s">
        <v>473</v>
      </c>
      <c r="IM342" t="s">
        <v>2959</v>
      </c>
      <c r="IN342" t="s">
        <v>671</v>
      </c>
      <c r="IO342" t="s">
        <v>1118</v>
      </c>
      <c r="IP342" t="s">
        <v>1119</v>
      </c>
      <c r="IQ342">
        <v>3</v>
      </c>
      <c r="IR342" t="s">
        <v>2959</v>
      </c>
      <c r="IS342" t="s">
        <v>2182</v>
      </c>
      <c r="IT342" t="s">
        <v>1220</v>
      </c>
      <c r="IU342" t="s">
        <v>859</v>
      </c>
      <c r="IV342">
        <v>18</v>
      </c>
      <c r="IW342" t="s">
        <v>2202</v>
      </c>
      <c r="IX342" t="s">
        <v>590</v>
      </c>
      <c r="IY342" t="s">
        <v>1118</v>
      </c>
      <c r="IZ342" t="s">
        <v>1142</v>
      </c>
      <c r="JA342">
        <v>322820000</v>
      </c>
      <c r="JB342">
        <v>0</v>
      </c>
      <c r="JC342">
        <v>1315300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1055900</v>
      </c>
      <c r="JJ342">
        <v>0</v>
      </c>
      <c r="JK342">
        <v>0</v>
      </c>
      <c r="JL342">
        <v>0</v>
      </c>
      <c r="JM342">
        <v>0</v>
      </c>
      <c r="JN342">
        <v>27410000</v>
      </c>
      <c r="JO342">
        <v>17076000</v>
      </c>
      <c r="JP342">
        <v>38946000</v>
      </c>
      <c r="JQ342">
        <v>668940</v>
      </c>
      <c r="JR342">
        <v>0</v>
      </c>
      <c r="JS342">
        <v>3551400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22735000</v>
      </c>
      <c r="KG342">
        <v>17916000</v>
      </c>
      <c r="KH342">
        <v>18978000</v>
      </c>
      <c r="KI342">
        <v>1963500</v>
      </c>
      <c r="KJ342">
        <v>5470200</v>
      </c>
      <c r="KK342">
        <v>5752300</v>
      </c>
      <c r="KL342">
        <v>0</v>
      </c>
      <c r="KM342">
        <v>0</v>
      </c>
      <c r="KN342">
        <v>0</v>
      </c>
      <c r="KO342">
        <v>5961600</v>
      </c>
      <c r="KP342">
        <v>3258600</v>
      </c>
      <c r="KQ342">
        <v>2494700</v>
      </c>
      <c r="KR342">
        <v>45614000</v>
      </c>
      <c r="KS342">
        <v>43231000</v>
      </c>
      <c r="KT342">
        <v>38810000</v>
      </c>
      <c r="KU342">
        <v>10032000</v>
      </c>
      <c r="KV342">
        <v>0</v>
      </c>
      <c r="KW342">
        <v>10580000</v>
      </c>
      <c r="KX342">
        <v>0</v>
      </c>
      <c r="KY342">
        <v>2683300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1993800</v>
      </c>
      <c r="LF342">
        <v>0</v>
      </c>
      <c r="LG342">
        <v>0</v>
      </c>
      <c r="LH342">
        <v>0</v>
      </c>
      <c r="LI342">
        <v>0</v>
      </c>
      <c r="LJ342">
        <v>16562000</v>
      </c>
      <c r="LK342">
        <v>18459000</v>
      </c>
      <c r="LL342">
        <v>19775000</v>
      </c>
      <c r="LM342">
        <v>2414900</v>
      </c>
      <c r="LN342">
        <v>0</v>
      </c>
      <c r="LO342">
        <v>9293700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23303000</v>
      </c>
      <c r="MC342">
        <v>19505000</v>
      </c>
      <c r="MD342">
        <v>21487000</v>
      </c>
      <c r="ME342">
        <v>6992100</v>
      </c>
      <c r="MF342">
        <v>14161000</v>
      </c>
      <c r="MG342">
        <v>13842000</v>
      </c>
      <c r="MH342">
        <v>0</v>
      </c>
      <c r="MI342">
        <v>0</v>
      </c>
      <c r="MJ342">
        <v>0</v>
      </c>
      <c r="MK342">
        <v>7333100</v>
      </c>
      <c r="ML342">
        <v>5461200</v>
      </c>
      <c r="MM342">
        <v>7476500</v>
      </c>
      <c r="MN342">
        <v>45552000</v>
      </c>
      <c r="MO342">
        <v>54310000</v>
      </c>
      <c r="MP342">
        <v>46958000</v>
      </c>
      <c r="MQ342">
        <v>16847000</v>
      </c>
      <c r="MR342">
        <v>0</v>
      </c>
      <c r="MS342">
        <v>17392000</v>
      </c>
      <c r="MT342">
        <v>0</v>
      </c>
      <c r="MU342">
        <v>1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1</v>
      </c>
      <c r="NB342">
        <v>0</v>
      </c>
      <c r="NC342">
        <v>0</v>
      </c>
      <c r="ND342">
        <v>0</v>
      </c>
      <c r="NE342">
        <v>0</v>
      </c>
      <c r="NF342">
        <v>3</v>
      </c>
      <c r="NG342">
        <v>3</v>
      </c>
      <c r="NH342">
        <v>3</v>
      </c>
      <c r="NI342">
        <v>0</v>
      </c>
      <c r="NJ342">
        <v>0</v>
      </c>
      <c r="NK342">
        <v>1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5</v>
      </c>
      <c r="NY342">
        <v>3</v>
      </c>
      <c r="NZ342">
        <v>6</v>
      </c>
      <c r="OA342">
        <v>0</v>
      </c>
      <c r="OB342">
        <v>2</v>
      </c>
      <c r="OC342">
        <v>2</v>
      </c>
      <c r="OD342">
        <v>0</v>
      </c>
      <c r="OE342">
        <v>0</v>
      </c>
      <c r="OF342">
        <v>0</v>
      </c>
      <c r="OG342">
        <v>3</v>
      </c>
      <c r="OH342">
        <v>1</v>
      </c>
      <c r="OI342">
        <v>0</v>
      </c>
      <c r="OJ342">
        <v>8</v>
      </c>
      <c r="OK342">
        <v>5</v>
      </c>
      <c r="OL342">
        <v>6</v>
      </c>
      <c r="OM342">
        <v>3</v>
      </c>
      <c r="ON342">
        <v>0</v>
      </c>
      <c r="OO342">
        <v>3</v>
      </c>
      <c r="OP342">
        <v>59</v>
      </c>
      <c r="OT342">
        <v>339</v>
      </c>
      <c r="OU342" t="s">
        <v>4817</v>
      </c>
      <c r="OV342" t="s">
        <v>4818</v>
      </c>
      <c r="OW342" t="s">
        <v>4819</v>
      </c>
      <c r="OX342" t="s">
        <v>4820</v>
      </c>
      <c r="OY342" t="s">
        <v>4821</v>
      </c>
      <c r="OZ342" t="s">
        <v>4822</v>
      </c>
      <c r="PA342" t="s">
        <v>2229</v>
      </c>
      <c r="PB342" t="s">
        <v>4823</v>
      </c>
    </row>
    <row r="343" spans="1:418" x14ac:dyDescent="0.2">
      <c r="A343" t="s">
        <v>4824</v>
      </c>
      <c r="B343" t="s">
        <v>4824</v>
      </c>
      <c r="C343">
        <v>1</v>
      </c>
      <c r="D343">
        <v>1</v>
      </c>
      <c r="E343">
        <v>1</v>
      </c>
      <c r="F343" t="s">
        <v>4825</v>
      </c>
      <c r="G343" t="s">
        <v>4826</v>
      </c>
      <c r="H343" t="s">
        <v>4827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1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1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1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1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1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 t="s">
        <v>1208</v>
      </c>
      <c r="FB343" t="s">
        <v>1208</v>
      </c>
      <c r="FC343" t="s">
        <v>1208</v>
      </c>
      <c r="FD343" t="s">
        <v>4828</v>
      </c>
      <c r="FE343">
        <v>325</v>
      </c>
      <c r="FF343">
        <v>325</v>
      </c>
      <c r="FG343">
        <v>0</v>
      </c>
      <c r="FH343" t="s">
        <v>4829</v>
      </c>
      <c r="FZ343" t="s">
        <v>427</v>
      </c>
      <c r="GM343" t="s">
        <v>427</v>
      </c>
      <c r="GW343" t="s">
        <v>427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 t="s">
        <v>1208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 t="s">
        <v>1208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 t="s">
        <v>1208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5038300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772390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2868400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1397500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1613800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2573900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2051000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1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1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1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3</v>
      </c>
      <c r="OT343">
        <v>340</v>
      </c>
      <c r="OU343">
        <v>2051</v>
      </c>
      <c r="OV343" t="b">
        <v>1</v>
      </c>
      <c r="OW343">
        <v>2118</v>
      </c>
      <c r="OX343" t="s">
        <v>4830</v>
      </c>
      <c r="OY343" t="s">
        <v>4831</v>
      </c>
      <c r="OZ343">
        <v>32195</v>
      </c>
    </row>
    <row r="344" spans="1:418" x14ac:dyDescent="0.2">
      <c r="A344" t="s">
        <v>4832</v>
      </c>
      <c r="B344" t="s">
        <v>4832</v>
      </c>
      <c r="C344" t="s">
        <v>4833</v>
      </c>
      <c r="D344" t="s">
        <v>4833</v>
      </c>
      <c r="E344" t="s">
        <v>4833</v>
      </c>
      <c r="F344" t="s">
        <v>4834</v>
      </c>
      <c r="G344" t="s">
        <v>4835</v>
      </c>
      <c r="H344" t="s">
        <v>4836</v>
      </c>
      <c r="I344">
        <v>4</v>
      </c>
      <c r="J344">
        <v>3</v>
      </c>
      <c r="K344">
        <v>3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2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2</v>
      </c>
      <c r="BY344">
        <v>1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2</v>
      </c>
      <c r="DU344">
        <v>1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 t="s">
        <v>564</v>
      </c>
      <c r="FB344" t="s">
        <v>564</v>
      </c>
      <c r="FC344" t="s">
        <v>564</v>
      </c>
      <c r="FD344" t="s">
        <v>4837</v>
      </c>
      <c r="FE344">
        <v>2223</v>
      </c>
      <c r="FF344" t="s">
        <v>4838</v>
      </c>
      <c r="FG344">
        <v>0</v>
      </c>
      <c r="FH344" t="s">
        <v>4839</v>
      </c>
      <c r="FX344" t="s">
        <v>427</v>
      </c>
      <c r="FY344" t="s">
        <v>427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1</v>
      </c>
      <c r="HU344" t="s">
        <v>3082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3702100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2803400</v>
      </c>
      <c r="JR344">
        <v>898670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5596300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2</v>
      </c>
      <c r="NJ344">
        <v>1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3</v>
      </c>
      <c r="OT344">
        <v>341</v>
      </c>
      <c r="OU344" t="s">
        <v>4840</v>
      </c>
      <c r="OV344" t="s">
        <v>543</v>
      </c>
      <c r="OW344" t="s">
        <v>4841</v>
      </c>
      <c r="OX344" t="s">
        <v>4842</v>
      </c>
      <c r="OY344" t="s">
        <v>4843</v>
      </c>
      <c r="OZ344" t="s">
        <v>4843</v>
      </c>
    </row>
    <row r="345" spans="1:418" x14ac:dyDescent="0.2">
      <c r="A345" t="s">
        <v>4844</v>
      </c>
      <c r="B345" t="s">
        <v>4844</v>
      </c>
      <c r="C345" t="s">
        <v>4845</v>
      </c>
      <c r="D345" t="s">
        <v>813</v>
      </c>
      <c r="E345" t="s">
        <v>419</v>
      </c>
      <c r="F345" t="s">
        <v>4846</v>
      </c>
      <c r="G345" t="s">
        <v>4847</v>
      </c>
      <c r="H345" t="s">
        <v>4848</v>
      </c>
      <c r="I345">
        <v>2</v>
      </c>
      <c r="J345">
        <v>10</v>
      </c>
      <c r="K345">
        <v>2</v>
      </c>
      <c r="L345">
        <v>1</v>
      </c>
      <c r="M345">
        <v>1</v>
      </c>
      <c r="N345">
        <v>2</v>
      </c>
      <c r="O345">
        <v>2</v>
      </c>
      <c r="P345">
        <v>3</v>
      </c>
      <c r="Q345">
        <v>5</v>
      </c>
      <c r="R345">
        <v>3</v>
      </c>
      <c r="S345">
        <v>4</v>
      </c>
      <c r="T345">
        <v>2</v>
      </c>
      <c r="U345">
        <v>4</v>
      </c>
      <c r="V345">
        <v>4</v>
      </c>
      <c r="W345">
        <v>3</v>
      </c>
      <c r="X345">
        <v>6</v>
      </c>
      <c r="Y345">
        <v>6</v>
      </c>
      <c r="Z345">
        <v>3</v>
      </c>
      <c r="AA345">
        <v>6</v>
      </c>
      <c r="AB345">
        <v>8</v>
      </c>
      <c r="AC345">
        <v>5</v>
      </c>
      <c r="AD345">
        <v>4</v>
      </c>
      <c r="AE345">
        <v>1</v>
      </c>
      <c r="AF345">
        <v>1</v>
      </c>
      <c r="AG345">
        <v>1</v>
      </c>
      <c r="AH345">
        <v>3</v>
      </c>
      <c r="AI345">
        <v>2</v>
      </c>
      <c r="AJ345">
        <v>2</v>
      </c>
      <c r="AK345">
        <v>6</v>
      </c>
      <c r="AL345">
        <v>7</v>
      </c>
      <c r="AM345">
        <v>7</v>
      </c>
      <c r="AN345">
        <v>5</v>
      </c>
      <c r="AO345">
        <v>7</v>
      </c>
      <c r="AP345">
        <v>6</v>
      </c>
      <c r="AQ345">
        <v>8</v>
      </c>
      <c r="AR345">
        <v>8</v>
      </c>
      <c r="AS345">
        <v>6</v>
      </c>
      <c r="AT345">
        <v>5</v>
      </c>
      <c r="AU345">
        <v>6</v>
      </c>
      <c r="AV345">
        <v>8</v>
      </c>
      <c r="AW345">
        <v>2</v>
      </c>
      <c r="AX345">
        <v>2</v>
      </c>
      <c r="AY345">
        <v>1</v>
      </c>
      <c r="AZ345">
        <v>6</v>
      </c>
      <c r="BA345">
        <v>3</v>
      </c>
      <c r="BB345">
        <v>4</v>
      </c>
      <c r="BC345">
        <v>5</v>
      </c>
      <c r="BD345">
        <v>5</v>
      </c>
      <c r="BE345">
        <v>2</v>
      </c>
      <c r="BF345">
        <v>1</v>
      </c>
      <c r="BG345">
        <v>1</v>
      </c>
      <c r="BH345">
        <v>3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1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1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 t="s">
        <v>758</v>
      </c>
      <c r="FB345" t="s">
        <v>589</v>
      </c>
      <c r="FC345" t="s">
        <v>683</v>
      </c>
      <c r="FD345" t="s">
        <v>4849</v>
      </c>
      <c r="FE345">
        <v>450</v>
      </c>
      <c r="FF345" t="s">
        <v>4850</v>
      </c>
      <c r="FG345">
        <v>0</v>
      </c>
      <c r="FH345" t="s">
        <v>4851</v>
      </c>
      <c r="FI345" t="s">
        <v>583</v>
      </c>
      <c r="FJ345" t="s">
        <v>583</v>
      </c>
      <c r="FK345" t="s">
        <v>583</v>
      </c>
      <c r="FL345" t="s">
        <v>583</v>
      </c>
      <c r="FM345" t="s">
        <v>583</v>
      </c>
      <c r="FN345" t="s">
        <v>583</v>
      </c>
      <c r="FO345" t="s">
        <v>583</v>
      </c>
      <c r="FP345" t="s">
        <v>583</v>
      </c>
      <c r="FQ345" t="s">
        <v>583</v>
      </c>
      <c r="FR345" t="s">
        <v>583</v>
      </c>
      <c r="FS345" t="s">
        <v>583</v>
      </c>
      <c r="FT345" t="s">
        <v>583</v>
      </c>
      <c r="FU345" t="s">
        <v>583</v>
      </c>
      <c r="FV345" t="s">
        <v>583</v>
      </c>
      <c r="FW345" t="s">
        <v>583</v>
      </c>
      <c r="FX345" t="s">
        <v>427</v>
      </c>
      <c r="FY345" t="s">
        <v>583</v>
      </c>
      <c r="FZ345" t="s">
        <v>583</v>
      </c>
      <c r="GA345" t="s">
        <v>583</v>
      </c>
      <c r="GB345" t="s">
        <v>583</v>
      </c>
      <c r="GC345" t="s">
        <v>583</v>
      </c>
      <c r="GD345" t="s">
        <v>583</v>
      </c>
      <c r="GE345" t="s">
        <v>583</v>
      </c>
      <c r="GF345" t="s">
        <v>583</v>
      </c>
      <c r="GG345" t="s">
        <v>583</v>
      </c>
      <c r="GH345" t="s">
        <v>583</v>
      </c>
      <c r="GI345" t="s">
        <v>583</v>
      </c>
      <c r="GJ345" t="s">
        <v>583</v>
      </c>
      <c r="GK345" t="s">
        <v>583</v>
      </c>
      <c r="GL345" t="s">
        <v>583</v>
      </c>
      <c r="GM345" t="s">
        <v>583</v>
      </c>
      <c r="GN345" t="s">
        <v>427</v>
      </c>
      <c r="GO345" t="s">
        <v>583</v>
      </c>
      <c r="GP345" t="s">
        <v>583</v>
      </c>
      <c r="GQ345" t="s">
        <v>583</v>
      </c>
      <c r="GR345" t="s">
        <v>583</v>
      </c>
      <c r="GS345" t="s">
        <v>583</v>
      </c>
      <c r="GT345" t="s">
        <v>583</v>
      </c>
      <c r="GU345" t="s">
        <v>583</v>
      </c>
      <c r="GV345" t="s">
        <v>583</v>
      </c>
      <c r="GW345" t="s">
        <v>583</v>
      </c>
      <c r="GX345" t="s">
        <v>583</v>
      </c>
      <c r="GY345" t="s">
        <v>583</v>
      </c>
      <c r="GZ345" t="s">
        <v>583</v>
      </c>
      <c r="HA345" t="s">
        <v>583</v>
      </c>
      <c r="HB345" t="s">
        <v>583</v>
      </c>
      <c r="HC345" t="s">
        <v>583</v>
      </c>
      <c r="HD345" t="s">
        <v>583</v>
      </c>
      <c r="HE345">
        <v>4</v>
      </c>
      <c r="HF345" t="s">
        <v>670</v>
      </c>
      <c r="HG345" t="s">
        <v>670</v>
      </c>
      <c r="HH345" t="s">
        <v>657</v>
      </c>
      <c r="HI345">
        <v>14</v>
      </c>
      <c r="HJ345" t="s">
        <v>657</v>
      </c>
      <c r="HK345" t="s">
        <v>2959</v>
      </c>
      <c r="HL345" t="s">
        <v>670</v>
      </c>
      <c r="HM345" t="s">
        <v>2959</v>
      </c>
      <c r="HN345" t="s">
        <v>489</v>
      </c>
      <c r="HO345" t="s">
        <v>1162</v>
      </c>
      <c r="HP345" t="s">
        <v>797</v>
      </c>
      <c r="HQ345" t="s">
        <v>797</v>
      </c>
      <c r="HR345" t="s">
        <v>657</v>
      </c>
      <c r="HS345" t="s">
        <v>491</v>
      </c>
      <c r="HT345" t="s">
        <v>1778</v>
      </c>
      <c r="HU345" t="s">
        <v>671</v>
      </c>
      <c r="HV345" t="s">
        <v>2959</v>
      </c>
      <c r="HW345">
        <v>4</v>
      </c>
      <c r="HX345">
        <v>4</v>
      </c>
      <c r="HY345">
        <v>4</v>
      </c>
      <c r="HZ345" t="s">
        <v>657</v>
      </c>
      <c r="IA345" t="s">
        <v>670</v>
      </c>
      <c r="IB345" t="s">
        <v>670</v>
      </c>
      <c r="IC345" t="s">
        <v>797</v>
      </c>
      <c r="ID345" t="s">
        <v>1847</v>
      </c>
      <c r="IE345" t="s">
        <v>753</v>
      </c>
      <c r="IF345" t="s">
        <v>671</v>
      </c>
      <c r="IG345" t="s">
        <v>1847</v>
      </c>
      <c r="IH345" t="s">
        <v>539</v>
      </c>
      <c r="II345" t="s">
        <v>638</v>
      </c>
      <c r="IJ345" t="s">
        <v>2203</v>
      </c>
      <c r="IK345" t="s">
        <v>539</v>
      </c>
      <c r="IL345" t="s">
        <v>671</v>
      </c>
      <c r="IM345" t="s">
        <v>539</v>
      </c>
      <c r="IN345" t="s">
        <v>638</v>
      </c>
      <c r="IO345" t="s">
        <v>1118</v>
      </c>
      <c r="IP345" t="s">
        <v>729</v>
      </c>
      <c r="IQ345">
        <v>4</v>
      </c>
      <c r="IR345" t="s">
        <v>491</v>
      </c>
      <c r="IS345" t="s">
        <v>1162</v>
      </c>
      <c r="IT345" t="s">
        <v>489</v>
      </c>
      <c r="IU345" t="s">
        <v>636</v>
      </c>
      <c r="IV345" t="s">
        <v>804</v>
      </c>
      <c r="IW345">
        <v>6</v>
      </c>
      <c r="IX345" t="s">
        <v>982</v>
      </c>
      <c r="IY345" t="s">
        <v>1117</v>
      </c>
      <c r="IZ345" t="s">
        <v>1162</v>
      </c>
      <c r="JA345">
        <v>7554400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5841700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1712700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11662000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1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1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2</v>
      </c>
      <c r="OT345">
        <v>342</v>
      </c>
      <c r="OU345" t="s">
        <v>4852</v>
      </c>
      <c r="OV345" t="s">
        <v>4853</v>
      </c>
      <c r="OW345" t="s">
        <v>4854</v>
      </c>
      <c r="OX345" t="s">
        <v>4855</v>
      </c>
      <c r="OY345" t="s">
        <v>4856</v>
      </c>
      <c r="OZ345" t="s">
        <v>4857</v>
      </c>
    </row>
    <row r="346" spans="1:418" x14ac:dyDescent="0.2">
      <c r="A346" t="s">
        <v>4858</v>
      </c>
      <c r="B346" t="s">
        <v>4858</v>
      </c>
      <c r="C346" t="s">
        <v>4859</v>
      </c>
      <c r="D346" t="s">
        <v>4859</v>
      </c>
      <c r="E346" t="s">
        <v>4860</v>
      </c>
      <c r="F346" t="s">
        <v>4861</v>
      </c>
      <c r="G346" t="s">
        <v>4862</v>
      </c>
      <c r="H346" t="s">
        <v>4863</v>
      </c>
      <c r="I346">
        <v>4</v>
      </c>
      <c r="J346">
        <v>7</v>
      </c>
      <c r="K346">
        <v>7</v>
      </c>
      <c r="L346">
        <v>6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1</v>
      </c>
      <c r="T346">
        <v>2</v>
      </c>
      <c r="U346">
        <v>0</v>
      </c>
      <c r="V346">
        <v>2</v>
      </c>
      <c r="W346">
        <v>0</v>
      </c>
      <c r="X346">
        <v>0</v>
      </c>
      <c r="Y346">
        <v>3</v>
      </c>
      <c r="Z346">
        <v>2</v>
      </c>
      <c r="AA346">
        <v>3</v>
      </c>
      <c r="AB346">
        <v>2</v>
      </c>
      <c r="AC346">
        <v>2</v>
      </c>
      <c r="AD346">
        <v>3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0</v>
      </c>
      <c r="AL346">
        <v>1</v>
      </c>
      <c r="AM346">
        <v>0</v>
      </c>
      <c r="AN346">
        <v>0</v>
      </c>
      <c r="AO346">
        <v>1</v>
      </c>
      <c r="AP346">
        <v>1</v>
      </c>
      <c r="AQ346">
        <v>4</v>
      </c>
      <c r="AR346">
        <v>5</v>
      </c>
      <c r="AS346">
        <v>2</v>
      </c>
      <c r="AT346">
        <v>1</v>
      </c>
      <c r="AU346">
        <v>3</v>
      </c>
      <c r="AV346">
        <v>3</v>
      </c>
      <c r="AW346">
        <v>0</v>
      </c>
      <c r="AX346">
        <v>0</v>
      </c>
      <c r="AY346">
        <v>1</v>
      </c>
      <c r="AZ346">
        <v>2</v>
      </c>
      <c r="BA346">
        <v>1</v>
      </c>
      <c r="BB346">
        <v>4</v>
      </c>
      <c r="BC346">
        <v>3</v>
      </c>
      <c r="BD346">
        <v>3</v>
      </c>
      <c r="BE346">
        <v>2</v>
      </c>
      <c r="BF346">
        <v>1</v>
      </c>
      <c r="BG346">
        <v>2</v>
      </c>
      <c r="BH346">
        <v>3</v>
      </c>
      <c r="BI346">
        <v>1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1</v>
      </c>
      <c r="BP346">
        <v>2</v>
      </c>
      <c r="BQ346">
        <v>0</v>
      </c>
      <c r="BR346">
        <v>2</v>
      </c>
      <c r="BS346">
        <v>0</v>
      </c>
      <c r="BT346">
        <v>0</v>
      </c>
      <c r="BU346">
        <v>3</v>
      </c>
      <c r="BV346">
        <v>2</v>
      </c>
      <c r="BW346">
        <v>3</v>
      </c>
      <c r="BX346">
        <v>2</v>
      </c>
      <c r="BY346">
        <v>2</v>
      </c>
      <c r="BZ346">
        <v>3</v>
      </c>
      <c r="CA346">
        <v>0</v>
      </c>
      <c r="CB346">
        <v>0</v>
      </c>
      <c r="CC346">
        <v>0</v>
      </c>
      <c r="CD346">
        <v>0</v>
      </c>
      <c r="CE346">
        <v>1</v>
      </c>
      <c r="CF346">
        <v>1</v>
      </c>
      <c r="CG346">
        <v>0</v>
      </c>
      <c r="CH346">
        <v>1</v>
      </c>
      <c r="CI346">
        <v>0</v>
      </c>
      <c r="CJ346">
        <v>0</v>
      </c>
      <c r="CK346">
        <v>1</v>
      </c>
      <c r="CL346">
        <v>1</v>
      </c>
      <c r="CM346">
        <v>4</v>
      </c>
      <c r="CN346">
        <v>5</v>
      </c>
      <c r="CO346">
        <v>2</v>
      </c>
      <c r="CP346">
        <v>1</v>
      </c>
      <c r="CQ346">
        <v>3</v>
      </c>
      <c r="CR346">
        <v>3</v>
      </c>
      <c r="CS346">
        <v>0</v>
      </c>
      <c r="CT346">
        <v>0</v>
      </c>
      <c r="CU346">
        <v>1</v>
      </c>
      <c r="CV346">
        <v>2</v>
      </c>
      <c r="CW346">
        <v>1</v>
      </c>
      <c r="CX346">
        <v>4</v>
      </c>
      <c r="CY346">
        <v>3</v>
      </c>
      <c r="CZ346">
        <v>3</v>
      </c>
      <c r="DA346">
        <v>2</v>
      </c>
      <c r="DB346">
        <v>1</v>
      </c>
      <c r="DC346">
        <v>2</v>
      </c>
      <c r="DD346">
        <v>3</v>
      </c>
      <c r="DE346">
        <v>1</v>
      </c>
      <c r="DF346">
        <v>0</v>
      </c>
      <c r="DG346">
        <v>1</v>
      </c>
      <c r="DH346">
        <v>0</v>
      </c>
      <c r="DI346">
        <v>0</v>
      </c>
      <c r="DJ346">
        <v>0</v>
      </c>
      <c r="DK346">
        <v>1</v>
      </c>
      <c r="DL346">
        <v>2</v>
      </c>
      <c r="DM346">
        <v>0</v>
      </c>
      <c r="DN346">
        <v>2</v>
      </c>
      <c r="DO346">
        <v>0</v>
      </c>
      <c r="DP346">
        <v>0</v>
      </c>
      <c r="DQ346">
        <v>3</v>
      </c>
      <c r="DR346">
        <v>2</v>
      </c>
      <c r="DS346">
        <v>3</v>
      </c>
      <c r="DT346">
        <v>2</v>
      </c>
      <c r="DU346">
        <v>2</v>
      </c>
      <c r="DV346">
        <v>3</v>
      </c>
      <c r="DW346">
        <v>0</v>
      </c>
      <c r="DX346">
        <v>0</v>
      </c>
      <c r="DY346">
        <v>0</v>
      </c>
      <c r="DZ346">
        <v>0</v>
      </c>
      <c r="EA346">
        <v>1</v>
      </c>
      <c r="EB346">
        <v>1</v>
      </c>
      <c r="EC346">
        <v>0</v>
      </c>
      <c r="ED346">
        <v>1</v>
      </c>
      <c r="EE346">
        <v>0</v>
      </c>
      <c r="EF346">
        <v>0</v>
      </c>
      <c r="EG346">
        <v>1</v>
      </c>
      <c r="EH346">
        <v>1</v>
      </c>
      <c r="EI346">
        <v>4</v>
      </c>
      <c r="EJ346">
        <v>4</v>
      </c>
      <c r="EK346">
        <v>2</v>
      </c>
      <c r="EL346">
        <v>1</v>
      </c>
      <c r="EM346">
        <v>3</v>
      </c>
      <c r="EN346">
        <v>3</v>
      </c>
      <c r="EO346">
        <v>0</v>
      </c>
      <c r="EP346">
        <v>0</v>
      </c>
      <c r="EQ346">
        <v>1</v>
      </c>
      <c r="ER346">
        <v>2</v>
      </c>
      <c r="ES346">
        <v>1</v>
      </c>
      <c r="ET346">
        <v>4</v>
      </c>
      <c r="EU346">
        <v>3</v>
      </c>
      <c r="EV346">
        <v>3</v>
      </c>
      <c r="EW346">
        <v>2</v>
      </c>
      <c r="EX346">
        <v>1</v>
      </c>
      <c r="EY346">
        <v>2</v>
      </c>
      <c r="EZ346">
        <v>3</v>
      </c>
      <c r="FA346" t="s">
        <v>2181</v>
      </c>
      <c r="FB346" t="s">
        <v>2181</v>
      </c>
      <c r="FC346" t="s">
        <v>1207</v>
      </c>
      <c r="FD346" t="s">
        <v>4864</v>
      </c>
      <c r="FE346">
        <v>306</v>
      </c>
      <c r="FF346" t="s">
        <v>4865</v>
      </c>
      <c r="FG346">
        <v>0</v>
      </c>
      <c r="FH346" t="s">
        <v>4866</v>
      </c>
      <c r="FI346" t="s">
        <v>427</v>
      </c>
      <c r="FK346" t="s">
        <v>427</v>
      </c>
      <c r="FO346" t="s">
        <v>427</v>
      </c>
      <c r="FP346" t="s">
        <v>427</v>
      </c>
      <c r="FR346" t="s">
        <v>427</v>
      </c>
      <c r="FU346" t="s">
        <v>427</v>
      </c>
      <c r="FV346" t="s">
        <v>427</v>
      </c>
      <c r="FW346" t="s">
        <v>427</v>
      </c>
      <c r="FX346" t="s">
        <v>427</v>
      </c>
      <c r="FY346" t="s">
        <v>427</v>
      </c>
      <c r="FZ346" t="s">
        <v>427</v>
      </c>
      <c r="GE346" t="s">
        <v>427</v>
      </c>
      <c r="GF346" t="s">
        <v>427</v>
      </c>
      <c r="GH346" t="s">
        <v>427</v>
      </c>
      <c r="GK346" t="s">
        <v>427</v>
      </c>
      <c r="GL346" t="s">
        <v>427</v>
      </c>
      <c r="GM346" t="s">
        <v>427</v>
      </c>
      <c r="GN346" t="s">
        <v>427</v>
      </c>
      <c r="GO346" t="s">
        <v>427</v>
      </c>
      <c r="GP346" t="s">
        <v>427</v>
      </c>
      <c r="GQ346" t="s">
        <v>427</v>
      </c>
      <c r="GR346" t="s">
        <v>427</v>
      </c>
      <c r="GU346" t="s">
        <v>427</v>
      </c>
      <c r="GV346" t="s">
        <v>427</v>
      </c>
      <c r="GW346" t="s">
        <v>427</v>
      </c>
      <c r="GX346" t="s">
        <v>427</v>
      </c>
      <c r="GY346" t="s">
        <v>427</v>
      </c>
      <c r="GZ346" t="s">
        <v>427</v>
      </c>
      <c r="HA346" t="s">
        <v>427</v>
      </c>
      <c r="HB346" t="s">
        <v>427</v>
      </c>
      <c r="HC346" t="s">
        <v>427</v>
      </c>
      <c r="HD346" t="s">
        <v>427</v>
      </c>
      <c r="HE346" t="s">
        <v>465</v>
      </c>
      <c r="HF346">
        <v>0</v>
      </c>
      <c r="HG346" t="s">
        <v>465</v>
      </c>
      <c r="HH346">
        <v>0</v>
      </c>
      <c r="HI346">
        <v>0</v>
      </c>
      <c r="HJ346">
        <v>0</v>
      </c>
      <c r="HK346" t="s">
        <v>1118</v>
      </c>
      <c r="HL346" t="s">
        <v>634</v>
      </c>
      <c r="HM346">
        <v>0</v>
      </c>
      <c r="HN346" t="s">
        <v>967</v>
      </c>
      <c r="HO346">
        <v>0</v>
      </c>
      <c r="HP346">
        <v>0</v>
      </c>
      <c r="HQ346" t="s">
        <v>630</v>
      </c>
      <c r="HR346" t="s">
        <v>1208</v>
      </c>
      <c r="HS346">
        <v>15</v>
      </c>
      <c r="HT346" t="s">
        <v>462</v>
      </c>
      <c r="HU346" t="s">
        <v>967</v>
      </c>
      <c r="HV346">
        <v>15</v>
      </c>
      <c r="HW346">
        <v>0</v>
      </c>
      <c r="HX346">
        <v>0</v>
      </c>
      <c r="HY346">
        <v>0</v>
      </c>
      <c r="HZ346">
        <v>0</v>
      </c>
      <c r="IA346" t="s">
        <v>966</v>
      </c>
      <c r="IB346" t="s">
        <v>966</v>
      </c>
      <c r="IC346">
        <v>0</v>
      </c>
      <c r="ID346" t="s">
        <v>465</v>
      </c>
      <c r="IE346">
        <v>0</v>
      </c>
      <c r="IF346">
        <v>0</v>
      </c>
      <c r="IG346" t="s">
        <v>465</v>
      </c>
      <c r="IH346" t="s">
        <v>465</v>
      </c>
      <c r="II346" t="s">
        <v>454</v>
      </c>
      <c r="IJ346" t="s">
        <v>1653</v>
      </c>
      <c r="IK346" t="s">
        <v>634</v>
      </c>
      <c r="IL346" t="s">
        <v>966</v>
      </c>
      <c r="IM346" t="s">
        <v>1298</v>
      </c>
      <c r="IN346" t="s">
        <v>630</v>
      </c>
      <c r="IO346">
        <v>0</v>
      </c>
      <c r="IP346">
        <v>0</v>
      </c>
      <c r="IQ346" t="s">
        <v>966</v>
      </c>
      <c r="IR346" t="s">
        <v>1208</v>
      </c>
      <c r="IS346" t="s">
        <v>1118</v>
      </c>
      <c r="IT346">
        <v>18</v>
      </c>
      <c r="IU346">
        <v>15</v>
      </c>
      <c r="IV346" t="s">
        <v>805</v>
      </c>
      <c r="IW346" t="s">
        <v>1208</v>
      </c>
      <c r="IX346" t="s">
        <v>465</v>
      </c>
      <c r="IY346" t="s">
        <v>901</v>
      </c>
      <c r="IZ346" t="s">
        <v>802</v>
      </c>
      <c r="JA346">
        <v>302110000</v>
      </c>
      <c r="JB346">
        <v>3670500</v>
      </c>
      <c r="JC346">
        <v>0</v>
      </c>
      <c r="JD346">
        <v>3504600</v>
      </c>
      <c r="JE346">
        <v>0</v>
      </c>
      <c r="JF346">
        <v>0</v>
      </c>
      <c r="JG346">
        <v>0</v>
      </c>
      <c r="JH346">
        <v>2797300</v>
      </c>
      <c r="JI346">
        <v>5103100</v>
      </c>
      <c r="JJ346">
        <v>0</v>
      </c>
      <c r="JK346">
        <v>2931100</v>
      </c>
      <c r="JL346">
        <v>0</v>
      </c>
      <c r="JM346">
        <v>0</v>
      </c>
      <c r="JN346">
        <v>20229000</v>
      </c>
      <c r="JO346">
        <v>9695000</v>
      </c>
      <c r="JP346">
        <v>22894000</v>
      </c>
      <c r="JQ346">
        <v>5837100</v>
      </c>
      <c r="JR346">
        <v>5971100</v>
      </c>
      <c r="JS346">
        <v>8650500</v>
      </c>
      <c r="JT346">
        <v>0</v>
      </c>
      <c r="JU346">
        <v>0</v>
      </c>
      <c r="JV346">
        <v>0</v>
      </c>
      <c r="JW346">
        <v>0</v>
      </c>
      <c r="JX346">
        <v>890070</v>
      </c>
      <c r="JY346">
        <v>585400</v>
      </c>
      <c r="JZ346">
        <v>0</v>
      </c>
      <c r="KA346">
        <v>2002300</v>
      </c>
      <c r="KB346">
        <v>0</v>
      </c>
      <c r="KC346">
        <v>0</v>
      </c>
      <c r="KD346">
        <v>2380700</v>
      </c>
      <c r="KE346">
        <v>1965500</v>
      </c>
      <c r="KF346">
        <v>24754000</v>
      </c>
      <c r="KG346">
        <v>53385000</v>
      </c>
      <c r="KH346">
        <v>6431400</v>
      </c>
      <c r="KI346">
        <v>2051600</v>
      </c>
      <c r="KJ346">
        <v>8246200</v>
      </c>
      <c r="KK346">
        <v>7075000</v>
      </c>
      <c r="KL346">
        <v>0</v>
      </c>
      <c r="KM346">
        <v>0</v>
      </c>
      <c r="KN346">
        <v>861450</v>
      </c>
      <c r="KO346">
        <v>7023000</v>
      </c>
      <c r="KP346">
        <v>4082900</v>
      </c>
      <c r="KQ346">
        <v>12271000</v>
      </c>
      <c r="KR346">
        <v>19927000</v>
      </c>
      <c r="KS346">
        <v>29120000</v>
      </c>
      <c r="KT346">
        <v>10732000</v>
      </c>
      <c r="KU346">
        <v>4022400</v>
      </c>
      <c r="KV346">
        <v>3690200</v>
      </c>
      <c r="KW346">
        <v>9332600</v>
      </c>
      <c r="KX346">
        <v>5840200</v>
      </c>
      <c r="KY346">
        <v>0</v>
      </c>
      <c r="KZ346">
        <v>6026200</v>
      </c>
      <c r="LA346">
        <v>0</v>
      </c>
      <c r="LB346">
        <v>0</v>
      </c>
      <c r="LC346">
        <v>0</v>
      </c>
      <c r="LD346">
        <v>4710200</v>
      </c>
      <c r="LE346">
        <v>9191200</v>
      </c>
      <c r="LF346">
        <v>0</v>
      </c>
      <c r="LG346">
        <v>6709700</v>
      </c>
      <c r="LH346">
        <v>0</v>
      </c>
      <c r="LI346">
        <v>0</v>
      </c>
      <c r="LJ346">
        <v>20636000</v>
      </c>
      <c r="LK346">
        <v>13227000</v>
      </c>
      <c r="LL346">
        <v>22098000</v>
      </c>
      <c r="LM346">
        <v>16185000</v>
      </c>
      <c r="LN346">
        <v>16163000</v>
      </c>
      <c r="LO346">
        <v>18758000</v>
      </c>
      <c r="LP346">
        <v>0</v>
      </c>
      <c r="LQ346">
        <v>0</v>
      </c>
      <c r="LR346">
        <v>0</v>
      </c>
      <c r="LS346">
        <v>0</v>
      </c>
      <c r="LT346">
        <v>2021400</v>
      </c>
      <c r="LU346">
        <v>1488200</v>
      </c>
      <c r="LV346">
        <v>0</v>
      </c>
      <c r="LW346">
        <v>1821600</v>
      </c>
      <c r="LX346">
        <v>0</v>
      </c>
      <c r="LY346">
        <v>0</v>
      </c>
      <c r="LZ346">
        <v>3176900</v>
      </c>
      <c r="MA346">
        <v>2620300</v>
      </c>
      <c r="MB346">
        <v>19175000</v>
      </c>
      <c r="MC346">
        <v>48417000</v>
      </c>
      <c r="MD346">
        <v>6658900</v>
      </c>
      <c r="ME346">
        <v>8529000</v>
      </c>
      <c r="MF346">
        <v>13831000</v>
      </c>
      <c r="MG346">
        <v>11305000</v>
      </c>
      <c r="MH346">
        <v>0</v>
      </c>
      <c r="MI346">
        <v>0</v>
      </c>
      <c r="MJ346">
        <v>3526200</v>
      </c>
      <c r="MK346">
        <v>9975900</v>
      </c>
      <c r="ML346">
        <v>6227800</v>
      </c>
      <c r="MM346">
        <v>17513000</v>
      </c>
      <c r="MN346">
        <v>16162000</v>
      </c>
      <c r="MO346">
        <v>24274000</v>
      </c>
      <c r="MP346">
        <v>12132000</v>
      </c>
      <c r="MQ346">
        <v>8421500</v>
      </c>
      <c r="MR346">
        <v>5873600</v>
      </c>
      <c r="MS346">
        <v>11807000</v>
      </c>
      <c r="MT346">
        <v>1</v>
      </c>
      <c r="MU346">
        <v>0</v>
      </c>
      <c r="MV346">
        <v>1</v>
      </c>
      <c r="MW346">
        <v>0</v>
      </c>
      <c r="MX346">
        <v>0</v>
      </c>
      <c r="MY346">
        <v>0</v>
      </c>
      <c r="MZ346">
        <v>0</v>
      </c>
      <c r="NA346">
        <v>1</v>
      </c>
      <c r="NB346">
        <v>0</v>
      </c>
      <c r="NC346">
        <v>2</v>
      </c>
      <c r="ND346">
        <v>0</v>
      </c>
      <c r="NE346">
        <v>0</v>
      </c>
      <c r="NF346">
        <v>2</v>
      </c>
      <c r="NG346">
        <v>2</v>
      </c>
      <c r="NH346">
        <v>2</v>
      </c>
      <c r="NI346">
        <v>2</v>
      </c>
      <c r="NJ346">
        <v>2</v>
      </c>
      <c r="NK346">
        <v>2</v>
      </c>
      <c r="NL346">
        <v>0</v>
      </c>
      <c r="NM346">
        <v>0</v>
      </c>
      <c r="NN346">
        <v>0</v>
      </c>
      <c r="NO346">
        <v>0</v>
      </c>
      <c r="NP346">
        <v>1</v>
      </c>
      <c r="NQ346">
        <v>1</v>
      </c>
      <c r="NR346">
        <v>0</v>
      </c>
      <c r="NS346">
        <v>1</v>
      </c>
      <c r="NT346">
        <v>0</v>
      </c>
      <c r="NU346">
        <v>0</v>
      </c>
      <c r="NV346">
        <v>1</v>
      </c>
      <c r="NW346">
        <v>1</v>
      </c>
      <c r="NX346">
        <v>4</v>
      </c>
      <c r="NY346">
        <v>5</v>
      </c>
      <c r="NZ346">
        <v>2</v>
      </c>
      <c r="OA346">
        <v>1</v>
      </c>
      <c r="OB346">
        <v>4</v>
      </c>
      <c r="OC346">
        <v>3</v>
      </c>
      <c r="OD346">
        <v>0</v>
      </c>
      <c r="OE346">
        <v>0</v>
      </c>
      <c r="OF346">
        <v>1</v>
      </c>
      <c r="OG346">
        <v>2</v>
      </c>
      <c r="OH346">
        <v>1</v>
      </c>
      <c r="OI346">
        <v>3</v>
      </c>
      <c r="OJ346">
        <v>4</v>
      </c>
      <c r="OK346">
        <v>3</v>
      </c>
      <c r="OL346">
        <v>2</v>
      </c>
      <c r="OM346">
        <v>1</v>
      </c>
      <c r="ON346">
        <v>2</v>
      </c>
      <c r="OO346">
        <v>3</v>
      </c>
      <c r="OP346">
        <v>63</v>
      </c>
      <c r="OT346">
        <v>343</v>
      </c>
      <c r="OU346" t="s">
        <v>4867</v>
      </c>
      <c r="OV346" t="s">
        <v>1210</v>
      </c>
      <c r="OW346" t="s">
        <v>4868</v>
      </c>
      <c r="OX346" t="s">
        <v>4869</v>
      </c>
      <c r="OY346" t="s">
        <v>4870</v>
      </c>
      <c r="OZ346" t="s">
        <v>4871</v>
      </c>
    </row>
    <row r="347" spans="1:418" x14ac:dyDescent="0.2">
      <c r="A347" t="s">
        <v>4872</v>
      </c>
      <c r="B347" t="s">
        <v>4872</v>
      </c>
      <c r="C347" t="s">
        <v>2336</v>
      </c>
      <c r="D347" t="s">
        <v>2336</v>
      </c>
      <c r="E347" t="s">
        <v>2336</v>
      </c>
      <c r="F347" t="s">
        <v>4873</v>
      </c>
      <c r="G347" t="s">
        <v>4874</v>
      </c>
      <c r="H347" t="s">
        <v>4875</v>
      </c>
      <c r="I347">
        <v>5</v>
      </c>
      <c r="J347">
        <v>2</v>
      </c>
      <c r="K347">
        <v>2</v>
      </c>
      <c r="L347">
        <v>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2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1</v>
      </c>
      <c r="CH347">
        <v>0</v>
      </c>
      <c r="CI347">
        <v>0</v>
      </c>
      <c r="CJ347">
        <v>2</v>
      </c>
      <c r="CK347">
        <v>0</v>
      </c>
      <c r="CL347">
        <v>1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1</v>
      </c>
      <c r="ED347">
        <v>0</v>
      </c>
      <c r="EE347">
        <v>0</v>
      </c>
      <c r="EF347">
        <v>2</v>
      </c>
      <c r="EG347">
        <v>0</v>
      </c>
      <c r="EH347">
        <v>1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 t="s">
        <v>459</v>
      </c>
      <c r="FB347" t="s">
        <v>459</v>
      </c>
      <c r="FC347" t="s">
        <v>459</v>
      </c>
      <c r="FD347" t="s">
        <v>4876</v>
      </c>
      <c r="FE347">
        <v>976</v>
      </c>
      <c r="FF347" t="s">
        <v>4877</v>
      </c>
      <c r="FG347">
        <v>0</v>
      </c>
      <c r="FH347" t="s">
        <v>4878</v>
      </c>
      <c r="GG347" t="s">
        <v>427</v>
      </c>
      <c r="GJ347" t="s">
        <v>427</v>
      </c>
      <c r="GL347" t="s">
        <v>427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 t="s">
        <v>1549</v>
      </c>
      <c r="ID347">
        <v>0</v>
      </c>
      <c r="IE347">
        <v>0</v>
      </c>
      <c r="IF347" t="s">
        <v>459</v>
      </c>
      <c r="IG347">
        <v>0</v>
      </c>
      <c r="IH347" t="s">
        <v>468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13030000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4663600</v>
      </c>
      <c r="KA347">
        <v>0</v>
      </c>
      <c r="KB347">
        <v>0</v>
      </c>
      <c r="KC347">
        <v>6529800</v>
      </c>
      <c r="KD347">
        <v>0</v>
      </c>
      <c r="KE347">
        <v>1836600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2981200</v>
      </c>
      <c r="LW347">
        <v>0</v>
      </c>
      <c r="LX347">
        <v>0</v>
      </c>
      <c r="LY347">
        <v>4270000</v>
      </c>
      <c r="LZ347">
        <v>0</v>
      </c>
      <c r="MA347">
        <v>3296200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1</v>
      </c>
      <c r="NS347">
        <v>0</v>
      </c>
      <c r="NT347">
        <v>0</v>
      </c>
      <c r="NU347">
        <v>2</v>
      </c>
      <c r="NV347">
        <v>0</v>
      </c>
      <c r="NW347">
        <v>1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4</v>
      </c>
      <c r="OT347">
        <v>344</v>
      </c>
      <c r="OU347" t="s">
        <v>4879</v>
      </c>
      <c r="OV347" t="s">
        <v>555</v>
      </c>
      <c r="OW347" t="s">
        <v>4880</v>
      </c>
      <c r="OX347" t="s">
        <v>4881</v>
      </c>
      <c r="OY347" t="s">
        <v>4882</v>
      </c>
      <c r="OZ347" t="s">
        <v>4883</v>
      </c>
    </row>
    <row r="348" spans="1:418" x14ac:dyDescent="0.2">
      <c r="A348" t="s">
        <v>4884</v>
      </c>
      <c r="B348" t="s">
        <v>4884</v>
      </c>
      <c r="C348" t="s">
        <v>600</v>
      </c>
      <c r="D348" t="s">
        <v>532</v>
      </c>
      <c r="E348" t="s">
        <v>532</v>
      </c>
      <c r="F348" t="s">
        <v>4885</v>
      </c>
      <c r="G348" t="s">
        <v>4886</v>
      </c>
      <c r="H348" t="s">
        <v>4887</v>
      </c>
      <c r="I348">
        <v>2</v>
      </c>
      <c r="J348">
        <v>4</v>
      </c>
      <c r="K348">
        <v>3</v>
      </c>
      <c r="L348">
        <v>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2</v>
      </c>
      <c r="AM348">
        <v>2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</v>
      </c>
      <c r="CJ348">
        <v>1</v>
      </c>
      <c r="CK348">
        <v>0</v>
      </c>
      <c r="CL348">
        <v>0</v>
      </c>
      <c r="CM348">
        <v>0</v>
      </c>
      <c r="CN348">
        <v>0</v>
      </c>
      <c r="CO348">
        <v>1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2</v>
      </c>
      <c r="EE348">
        <v>1</v>
      </c>
      <c r="EF348">
        <v>1</v>
      </c>
      <c r="EG348">
        <v>0</v>
      </c>
      <c r="EH348">
        <v>0</v>
      </c>
      <c r="EI348">
        <v>0</v>
      </c>
      <c r="EJ348">
        <v>0</v>
      </c>
      <c r="EK348">
        <v>1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 t="s">
        <v>2182</v>
      </c>
      <c r="FB348" t="s">
        <v>463</v>
      </c>
      <c r="FC348" t="s">
        <v>463</v>
      </c>
      <c r="FD348" t="s">
        <v>4888</v>
      </c>
      <c r="FE348">
        <v>570</v>
      </c>
      <c r="FF348" t="s">
        <v>4889</v>
      </c>
      <c r="FG348">
        <v>0</v>
      </c>
      <c r="FH348" t="s">
        <v>4890</v>
      </c>
      <c r="GG348" t="s">
        <v>583</v>
      </c>
      <c r="GH348" t="s">
        <v>427</v>
      </c>
      <c r="GI348" t="s">
        <v>427</v>
      </c>
      <c r="GJ348" t="s">
        <v>427</v>
      </c>
      <c r="GO348" t="s">
        <v>427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 t="s">
        <v>632</v>
      </c>
      <c r="ID348" t="s">
        <v>1205</v>
      </c>
      <c r="IE348" t="s">
        <v>1205</v>
      </c>
      <c r="IF348">
        <v>3</v>
      </c>
      <c r="IG348">
        <v>0</v>
      </c>
      <c r="IH348">
        <v>0</v>
      </c>
      <c r="II348">
        <v>0</v>
      </c>
      <c r="IJ348">
        <v>0</v>
      </c>
      <c r="IK348" t="s">
        <v>474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11020000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5596500</v>
      </c>
      <c r="KB348">
        <v>3210000</v>
      </c>
      <c r="KC348">
        <v>1736000</v>
      </c>
      <c r="KD348">
        <v>0</v>
      </c>
      <c r="KE348">
        <v>0</v>
      </c>
      <c r="KF348">
        <v>0</v>
      </c>
      <c r="KG348">
        <v>0</v>
      </c>
      <c r="KH348">
        <v>477260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2572600</v>
      </c>
      <c r="LX348">
        <v>2481900</v>
      </c>
      <c r="LY348">
        <v>2018300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1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1</v>
      </c>
      <c r="OT348">
        <v>345</v>
      </c>
      <c r="OU348" t="s">
        <v>4891</v>
      </c>
      <c r="OV348" t="s">
        <v>4892</v>
      </c>
      <c r="OW348" t="s">
        <v>4893</v>
      </c>
      <c r="OX348" t="s">
        <v>4894</v>
      </c>
      <c r="OY348" t="s">
        <v>4895</v>
      </c>
      <c r="OZ348" t="s">
        <v>4896</v>
      </c>
    </row>
    <row r="349" spans="1:418" x14ac:dyDescent="0.2">
      <c r="A349" t="s">
        <v>4897</v>
      </c>
      <c r="B349" t="s">
        <v>4897</v>
      </c>
      <c r="C349" t="s">
        <v>3120</v>
      </c>
      <c r="D349" t="s">
        <v>3120</v>
      </c>
      <c r="E349" t="s">
        <v>3120</v>
      </c>
      <c r="F349" t="s">
        <v>4898</v>
      </c>
      <c r="G349" t="s">
        <v>4899</v>
      </c>
      <c r="H349" t="s">
        <v>4900</v>
      </c>
      <c r="I349">
        <v>2</v>
      </c>
      <c r="J349">
        <v>5</v>
      </c>
      <c r="K349">
        <v>5</v>
      </c>
      <c r="L349">
        <v>5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</v>
      </c>
      <c r="Z349">
        <v>3</v>
      </c>
      <c r="AA349">
        <v>3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1</v>
      </c>
      <c r="AN349">
        <v>1</v>
      </c>
      <c r="AO349">
        <v>0</v>
      </c>
      <c r="AP349">
        <v>1</v>
      </c>
      <c r="AQ349">
        <v>0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</v>
      </c>
      <c r="BC349">
        <v>1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3</v>
      </c>
      <c r="BV349">
        <v>3</v>
      </c>
      <c r="BW349">
        <v>3</v>
      </c>
      <c r="BX349">
        <v>1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</v>
      </c>
      <c r="CH349">
        <v>0</v>
      </c>
      <c r="CI349">
        <v>1</v>
      </c>
      <c r="CJ349">
        <v>1</v>
      </c>
      <c r="CK349">
        <v>0</v>
      </c>
      <c r="CL349">
        <v>1</v>
      </c>
      <c r="CM349">
        <v>0</v>
      </c>
      <c r="CN349">
        <v>2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1</v>
      </c>
      <c r="CY349">
        <v>1</v>
      </c>
      <c r="CZ349">
        <v>0</v>
      </c>
      <c r="DA349">
        <v>0</v>
      </c>
      <c r="DB349">
        <v>0</v>
      </c>
      <c r="DC349">
        <v>0</v>
      </c>
      <c r="DD349">
        <v>1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3</v>
      </c>
      <c r="DR349">
        <v>3</v>
      </c>
      <c r="DS349">
        <v>3</v>
      </c>
      <c r="DT349">
        <v>1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1</v>
      </c>
      <c r="ED349">
        <v>0</v>
      </c>
      <c r="EE349">
        <v>1</v>
      </c>
      <c r="EF349">
        <v>1</v>
      </c>
      <c r="EG349">
        <v>0</v>
      </c>
      <c r="EH349">
        <v>1</v>
      </c>
      <c r="EI349">
        <v>0</v>
      </c>
      <c r="EJ349">
        <v>2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1</v>
      </c>
      <c r="EU349">
        <v>1</v>
      </c>
      <c r="EV349">
        <v>0</v>
      </c>
      <c r="EW349">
        <v>0</v>
      </c>
      <c r="EX349">
        <v>0</v>
      </c>
      <c r="EY349">
        <v>0</v>
      </c>
      <c r="EZ349">
        <v>1</v>
      </c>
      <c r="FA349" t="s">
        <v>512</v>
      </c>
      <c r="FB349" t="s">
        <v>512</v>
      </c>
      <c r="FC349" t="s">
        <v>512</v>
      </c>
      <c r="FD349" t="s">
        <v>4901</v>
      </c>
      <c r="FE349">
        <v>694</v>
      </c>
      <c r="FF349" t="s">
        <v>4902</v>
      </c>
      <c r="FG349">
        <v>0</v>
      </c>
      <c r="FH349" t="s">
        <v>4903</v>
      </c>
      <c r="FU349" t="s">
        <v>427</v>
      </c>
      <c r="FV349" t="s">
        <v>427</v>
      </c>
      <c r="FW349" t="s">
        <v>427</v>
      </c>
      <c r="FX349" t="s">
        <v>427</v>
      </c>
      <c r="GG349" t="s">
        <v>427</v>
      </c>
      <c r="GI349" t="s">
        <v>427</v>
      </c>
      <c r="GJ349" t="s">
        <v>427</v>
      </c>
      <c r="GL349" t="s">
        <v>427</v>
      </c>
      <c r="GN349" t="s">
        <v>427</v>
      </c>
      <c r="GX349" t="s">
        <v>427</v>
      </c>
      <c r="GY349" t="s">
        <v>427</v>
      </c>
      <c r="HD349" t="s">
        <v>427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 t="s">
        <v>541</v>
      </c>
      <c r="HR349" t="s">
        <v>592</v>
      </c>
      <c r="HS349" t="s">
        <v>541</v>
      </c>
      <c r="HT349" t="s">
        <v>564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 t="s">
        <v>984</v>
      </c>
      <c r="ID349">
        <v>0</v>
      </c>
      <c r="IE349" t="s">
        <v>984</v>
      </c>
      <c r="IF349" t="s">
        <v>588</v>
      </c>
      <c r="IG349">
        <v>0</v>
      </c>
      <c r="IH349" t="s">
        <v>588</v>
      </c>
      <c r="II349">
        <v>0</v>
      </c>
      <c r="IJ349" t="s">
        <v>982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 t="s">
        <v>564</v>
      </c>
      <c r="IU349" t="s">
        <v>564</v>
      </c>
      <c r="IV349">
        <v>0</v>
      </c>
      <c r="IW349">
        <v>0</v>
      </c>
      <c r="IX349">
        <v>0</v>
      </c>
      <c r="IY349">
        <v>0</v>
      </c>
      <c r="IZ349" t="s">
        <v>564</v>
      </c>
      <c r="JA349">
        <v>91373000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28916000</v>
      </c>
      <c r="JO349">
        <v>8605700</v>
      </c>
      <c r="JP349">
        <v>22537000</v>
      </c>
      <c r="JQ349">
        <v>3793600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8916200</v>
      </c>
      <c r="KA349">
        <v>0</v>
      </c>
      <c r="KB349">
        <v>7549900</v>
      </c>
      <c r="KC349">
        <v>1627200</v>
      </c>
      <c r="KD349">
        <v>0</v>
      </c>
      <c r="KE349">
        <v>1208300</v>
      </c>
      <c r="KF349">
        <v>0</v>
      </c>
      <c r="KG349">
        <v>3949300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1280100</v>
      </c>
      <c r="KR349">
        <v>2212800</v>
      </c>
      <c r="KS349">
        <v>0</v>
      </c>
      <c r="KT349">
        <v>0</v>
      </c>
      <c r="KU349">
        <v>0</v>
      </c>
      <c r="KV349">
        <v>0</v>
      </c>
      <c r="KW349">
        <v>776690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17205000</v>
      </c>
      <c r="LK349">
        <v>11680000</v>
      </c>
      <c r="LL349">
        <v>15373000</v>
      </c>
      <c r="LM349">
        <v>12725000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3770800</v>
      </c>
      <c r="LW349">
        <v>0</v>
      </c>
      <c r="LX349">
        <v>3247700</v>
      </c>
      <c r="LY349">
        <v>8348300</v>
      </c>
      <c r="LZ349">
        <v>0</v>
      </c>
      <c r="MA349">
        <v>6115200</v>
      </c>
      <c r="MB349">
        <v>0</v>
      </c>
      <c r="MC349">
        <v>4682700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3262600</v>
      </c>
      <c r="MN349">
        <v>6689800</v>
      </c>
      <c r="MO349">
        <v>0</v>
      </c>
      <c r="MP349">
        <v>0</v>
      </c>
      <c r="MQ349">
        <v>0</v>
      </c>
      <c r="MR349">
        <v>0</v>
      </c>
      <c r="MS349">
        <v>2053100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4</v>
      </c>
      <c r="NG349">
        <v>3</v>
      </c>
      <c r="NH349">
        <v>3</v>
      </c>
      <c r="NI349">
        <v>1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1</v>
      </c>
      <c r="NS349">
        <v>0</v>
      </c>
      <c r="NT349">
        <v>1</v>
      </c>
      <c r="NU349">
        <v>1</v>
      </c>
      <c r="NV349">
        <v>0</v>
      </c>
      <c r="NW349">
        <v>2</v>
      </c>
      <c r="NX349">
        <v>0</v>
      </c>
      <c r="NY349">
        <v>3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1</v>
      </c>
      <c r="OJ349">
        <v>1</v>
      </c>
      <c r="OK349">
        <v>0</v>
      </c>
      <c r="OL349">
        <v>0</v>
      </c>
      <c r="OM349">
        <v>0</v>
      </c>
      <c r="ON349">
        <v>0</v>
      </c>
      <c r="OO349">
        <v>1</v>
      </c>
      <c r="OP349">
        <v>22</v>
      </c>
      <c r="OT349">
        <v>346</v>
      </c>
      <c r="OU349" t="s">
        <v>4904</v>
      </c>
      <c r="OV349" t="s">
        <v>1005</v>
      </c>
      <c r="OW349" t="s">
        <v>4905</v>
      </c>
      <c r="OX349" t="s">
        <v>4906</v>
      </c>
      <c r="OY349" t="s">
        <v>4907</v>
      </c>
      <c r="OZ349" t="s">
        <v>4908</v>
      </c>
    </row>
    <row r="350" spans="1:418" x14ac:dyDescent="0.2">
      <c r="A350" t="s">
        <v>4909</v>
      </c>
      <c r="B350" t="s">
        <v>4909</v>
      </c>
      <c r="C350" t="s">
        <v>1461</v>
      </c>
      <c r="D350" t="s">
        <v>1461</v>
      </c>
      <c r="E350" t="s">
        <v>1461</v>
      </c>
      <c r="F350" t="s">
        <v>4910</v>
      </c>
      <c r="G350" t="s">
        <v>4911</v>
      </c>
      <c r="H350" t="s">
        <v>4912</v>
      </c>
      <c r="I350">
        <v>3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1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3</v>
      </c>
      <c r="FB350">
        <v>3</v>
      </c>
      <c r="FC350">
        <v>3</v>
      </c>
      <c r="FD350" t="s">
        <v>4913</v>
      </c>
      <c r="FE350">
        <v>508</v>
      </c>
      <c r="FF350" t="s">
        <v>4914</v>
      </c>
      <c r="FG350">
        <v>0</v>
      </c>
      <c r="FH350" t="s">
        <v>4915</v>
      </c>
      <c r="FU350" t="s">
        <v>427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3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774740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774740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816800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T350">
        <v>347</v>
      </c>
      <c r="OU350">
        <v>2286</v>
      </c>
      <c r="OV350" t="b">
        <v>1</v>
      </c>
      <c r="OW350">
        <v>2359</v>
      </c>
      <c r="OX350">
        <v>23677</v>
      </c>
      <c r="OY350">
        <v>36772</v>
      </c>
      <c r="OZ350">
        <v>36772</v>
      </c>
    </row>
    <row r="351" spans="1:418" x14ac:dyDescent="0.2">
      <c r="A351" t="s">
        <v>4916</v>
      </c>
      <c r="B351" t="s">
        <v>4916</v>
      </c>
      <c r="C351" t="s">
        <v>4917</v>
      </c>
      <c r="D351" t="s">
        <v>4917</v>
      </c>
      <c r="E351" t="s">
        <v>4917</v>
      </c>
      <c r="F351" t="s">
        <v>4918</v>
      </c>
      <c r="G351" t="s">
        <v>4919</v>
      </c>
      <c r="H351" t="s">
        <v>4920</v>
      </c>
      <c r="I351">
        <v>4</v>
      </c>
      <c r="J351">
        <v>2</v>
      </c>
      <c r="K351">
        <v>2</v>
      </c>
      <c r="L351">
        <v>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1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1</v>
      </c>
      <c r="CO351">
        <v>0</v>
      </c>
      <c r="CP351">
        <v>1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1</v>
      </c>
      <c r="EK351">
        <v>0</v>
      </c>
      <c r="EL351">
        <v>1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 t="s">
        <v>631</v>
      </c>
      <c r="FB351" t="s">
        <v>631</v>
      </c>
      <c r="FC351" t="s">
        <v>631</v>
      </c>
      <c r="FD351" t="s">
        <v>4921</v>
      </c>
      <c r="FE351">
        <v>389</v>
      </c>
      <c r="FF351" t="s">
        <v>4922</v>
      </c>
      <c r="FG351">
        <v>0</v>
      </c>
      <c r="FH351" t="s">
        <v>4923</v>
      </c>
      <c r="GN351" t="s">
        <v>427</v>
      </c>
      <c r="GP351" t="s">
        <v>427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 t="s">
        <v>467</v>
      </c>
      <c r="IK351">
        <v>0</v>
      </c>
      <c r="IL351" t="s">
        <v>982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1897600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1119200</v>
      </c>
      <c r="KH351">
        <v>0</v>
      </c>
      <c r="KI351">
        <v>778430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1643000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1</v>
      </c>
      <c r="NZ351">
        <v>0</v>
      </c>
      <c r="OA351">
        <v>1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2</v>
      </c>
      <c r="OT351">
        <v>348</v>
      </c>
      <c r="OU351" t="s">
        <v>4924</v>
      </c>
      <c r="OV351" t="s">
        <v>555</v>
      </c>
      <c r="OW351" t="s">
        <v>4925</v>
      </c>
      <c r="OX351" t="s">
        <v>4926</v>
      </c>
      <c r="OY351" t="s">
        <v>4927</v>
      </c>
      <c r="OZ351" t="s">
        <v>4927</v>
      </c>
    </row>
    <row r="352" spans="1:418" x14ac:dyDescent="0.2">
      <c r="A352" t="s">
        <v>4928</v>
      </c>
      <c r="B352" t="s">
        <v>4928</v>
      </c>
      <c r="C352" t="s">
        <v>2452</v>
      </c>
      <c r="D352" t="s">
        <v>2452</v>
      </c>
      <c r="E352" t="s">
        <v>2452</v>
      </c>
      <c r="F352" t="s">
        <v>4929</v>
      </c>
      <c r="G352" t="s">
        <v>4930</v>
      </c>
      <c r="H352" t="s">
        <v>4931</v>
      </c>
      <c r="I352">
        <v>3</v>
      </c>
      <c r="J352">
        <v>7</v>
      </c>
      <c r="K352">
        <v>7</v>
      </c>
      <c r="L352">
        <v>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0</v>
      </c>
      <c r="AB352">
        <v>1</v>
      </c>
      <c r="AC352">
        <v>1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2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1</v>
      </c>
      <c r="BF352">
        <v>0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1</v>
      </c>
      <c r="BP352">
        <v>1</v>
      </c>
      <c r="BQ352">
        <v>0</v>
      </c>
      <c r="BR352">
        <v>0</v>
      </c>
      <c r="BS352">
        <v>0</v>
      </c>
      <c r="BT352">
        <v>0</v>
      </c>
      <c r="BU352">
        <v>1</v>
      </c>
      <c r="BV352">
        <v>2</v>
      </c>
      <c r="BW352">
        <v>0</v>
      </c>
      <c r="BX352">
        <v>1</v>
      </c>
      <c r="BY352">
        <v>1</v>
      </c>
      <c r="BZ352">
        <v>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2</v>
      </c>
      <c r="CN352">
        <v>1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1</v>
      </c>
      <c r="CV352">
        <v>0</v>
      </c>
      <c r="CW352">
        <v>0</v>
      </c>
      <c r="CX352">
        <v>0</v>
      </c>
      <c r="CY352">
        <v>1</v>
      </c>
      <c r="CZ352">
        <v>0</v>
      </c>
      <c r="DA352">
        <v>1</v>
      </c>
      <c r="DB352">
        <v>0</v>
      </c>
      <c r="DC352">
        <v>1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1</v>
      </c>
      <c r="DL352">
        <v>1</v>
      </c>
      <c r="DM352">
        <v>0</v>
      </c>
      <c r="DN352">
        <v>0</v>
      </c>
      <c r="DO352">
        <v>0</v>
      </c>
      <c r="DP352">
        <v>0</v>
      </c>
      <c r="DQ352">
        <v>1</v>
      </c>
      <c r="DR352">
        <v>2</v>
      </c>
      <c r="DS352">
        <v>0</v>
      </c>
      <c r="DT352">
        <v>1</v>
      </c>
      <c r="DU352">
        <v>1</v>
      </c>
      <c r="DV352">
        <v>1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2</v>
      </c>
      <c r="EJ352">
        <v>1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1</v>
      </c>
      <c r="ER352">
        <v>0</v>
      </c>
      <c r="ES352">
        <v>0</v>
      </c>
      <c r="ET352">
        <v>0</v>
      </c>
      <c r="EU352">
        <v>1</v>
      </c>
      <c r="EV352">
        <v>0</v>
      </c>
      <c r="EW352">
        <v>1</v>
      </c>
      <c r="EX352">
        <v>0</v>
      </c>
      <c r="EY352">
        <v>1</v>
      </c>
      <c r="EZ352">
        <v>0</v>
      </c>
      <c r="FA352" t="s">
        <v>1220</v>
      </c>
      <c r="FB352" t="s">
        <v>1220</v>
      </c>
      <c r="FC352" t="s">
        <v>1220</v>
      </c>
      <c r="FD352" t="s">
        <v>4932</v>
      </c>
      <c r="FE352">
        <v>937</v>
      </c>
      <c r="FF352" t="s">
        <v>4933</v>
      </c>
      <c r="FG352">
        <v>0</v>
      </c>
      <c r="FH352" t="s">
        <v>4934</v>
      </c>
      <c r="FO352" t="s">
        <v>427</v>
      </c>
      <c r="FP352" t="s">
        <v>427</v>
      </c>
      <c r="FU352" t="s">
        <v>427</v>
      </c>
      <c r="FV352" t="s">
        <v>427</v>
      </c>
      <c r="FX352" t="s">
        <v>427</v>
      </c>
      <c r="FY352" t="s">
        <v>427</v>
      </c>
      <c r="FZ352" t="s">
        <v>427</v>
      </c>
      <c r="GM352" t="s">
        <v>427</v>
      </c>
      <c r="GN352" t="s">
        <v>427</v>
      </c>
      <c r="GU352" t="s">
        <v>427</v>
      </c>
      <c r="GY352" t="s">
        <v>427</v>
      </c>
      <c r="HA352" t="s">
        <v>427</v>
      </c>
      <c r="HC352" t="s">
        <v>427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 t="s">
        <v>552</v>
      </c>
      <c r="HL352" t="s">
        <v>552</v>
      </c>
      <c r="HM352">
        <v>0</v>
      </c>
      <c r="HN352">
        <v>0</v>
      </c>
      <c r="HO352">
        <v>0</v>
      </c>
      <c r="HP352">
        <v>0</v>
      </c>
      <c r="HQ352" t="s">
        <v>564</v>
      </c>
      <c r="HR352" t="s">
        <v>669</v>
      </c>
      <c r="HS352">
        <v>0</v>
      </c>
      <c r="HT352" t="s">
        <v>552</v>
      </c>
      <c r="HU352" t="s">
        <v>552</v>
      </c>
      <c r="HV352" t="s">
        <v>552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 t="s">
        <v>549</v>
      </c>
      <c r="IJ352" t="s">
        <v>553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 t="s">
        <v>552</v>
      </c>
      <c r="IR352">
        <v>0</v>
      </c>
      <c r="IS352">
        <v>0</v>
      </c>
      <c r="IT352">
        <v>0</v>
      </c>
      <c r="IU352" t="s">
        <v>1117</v>
      </c>
      <c r="IV352">
        <v>0</v>
      </c>
      <c r="IW352" t="s">
        <v>1117</v>
      </c>
      <c r="IX352">
        <v>0</v>
      </c>
      <c r="IY352" t="s">
        <v>552</v>
      </c>
      <c r="IZ352">
        <v>0</v>
      </c>
      <c r="JA352">
        <v>16618000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905350</v>
      </c>
      <c r="JI352">
        <v>1007700</v>
      </c>
      <c r="JJ352">
        <v>0</v>
      </c>
      <c r="JK352">
        <v>0</v>
      </c>
      <c r="JL352">
        <v>0</v>
      </c>
      <c r="JM352">
        <v>0</v>
      </c>
      <c r="JN352">
        <v>1232200</v>
      </c>
      <c r="JO352">
        <v>4920000</v>
      </c>
      <c r="JP352">
        <v>0</v>
      </c>
      <c r="JQ352">
        <v>843080</v>
      </c>
      <c r="JR352">
        <v>489900</v>
      </c>
      <c r="JS352">
        <v>648070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1548600</v>
      </c>
      <c r="KG352">
        <v>879930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462470</v>
      </c>
      <c r="KO352">
        <v>0</v>
      </c>
      <c r="KP352">
        <v>0</v>
      </c>
      <c r="KQ352">
        <v>0</v>
      </c>
      <c r="KR352">
        <v>2144900</v>
      </c>
      <c r="KS352">
        <v>0</v>
      </c>
      <c r="KT352">
        <v>1250000</v>
      </c>
      <c r="KU352">
        <v>0</v>
      </c>
      <c r="KV352">
        <v>285850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1666200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1683000</v>
      </c>
      <c r="LN352">
        <v>0</v>
      </c>
      <c r="LO352">
        <v>1354000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961120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464930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1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1</v>
      </c>
      <c r="NH352">
        <v>0</v>
      </c>
      <c r="NI352">
        <v>1</v>
      </c>
      <c r="NJ352">
        <v>0</v>
      </c>
      <c r="NK352">
        <v>1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2</v>
      </c>
      <c r="NY352">
        <v>1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1</v>
      </c>
      <c r="OK352">
        <v>0</v>
      </c>
      <c r="OL352">
        <v>1</v>
      </c>
      <c r="OM352">
        <v>0</v>
      </c>
      <c r="ON352">
        <v>1</v>
      </c>
      <c r="OO352">
        <v>0</v>
      </c>
      <c r="OP352">
        <v>10</v>
      </c>
      <c r="OT352">
        <v>349</v>
      </c>
      <c r="OU352" t="s">
        <v>4935</v>
      </c>
      <c r="OV352" t="s">
        <v>1210</v>
      </c>
      <c r="OW352" t="s">
        <v>4936</v>
      </c>
      <c r="OX352" t="s">
        <v>4937</v>
      </c>
      <c r="OY352" t="s">
        <v>4938</v>
      </c>
      <c r="OZ352" t="s">
        <v>4939</v>
      </c>
    </row>
    <row r="353" spans="1:418" x14ac:dyDescent="0.2">
      <c r="A353" t="s">
        <v>4940</v>
      </c>
      <c r="B353" t="s">
        <v>4940</v>
      </c>
      <c r="C353" t="s">
        <v>2336</v>
      </c>
      <c r="D353" t="s">
        <v>2336</v>
      </c>
      <c r="E353" t="s">
        <v>2336</v>
      </c>
      <c r="F353" t="s">
        <v>4941</v>
      </c>
      <c r="G353" t="s">
        <v>4942</v>
      </c>
      <c r="H353" t="s">
        <v>4943</v>
      </c>
      <c r="I353">
        <v>5</v>
      </c>
      <c r="J353">
        <v>2</v>
      </c>
      <c r="K353">
        <v>2</v>
      </c>
      <c r="L353">
        <v>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2</v>
      </c>
      <c r="AR353">
        <v>1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1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2</v>
      </c>
      <c r="CN353">
        <v>1</v>
      </c>
      <c r="CO353">
        <v>1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1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2</v>
      </c>
      <c r="EJ353">
        <v>1</v>
      </c>
      <c r="EK353">
        <v>1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 t="s">
        <v>670</v>
      </c>
      <c r="FB353" t="s">
        <v>670</v>
      </c>
      <c r="FC353" t="s">
        <v>670</v>
      </c>
      <c r="FD353" t="s">
        <v>4944</v>
      </c>
      <c r="FE353">
        <v>437</v>
      </c>
      <c r="FF353" t="s">
        <v>4945</v>
      </c>
      <c r="FG353">
        <v>0</v>
      </c>
      <c r="FH353" t="s">
        <v>4946</v>
      </c>
      <c r="FZ353" t="s">
        <v>427</v>
      </c>
      <c r="GM353" t="s">
        <v>427</v>
      </c>
      <c r="GN353" t="s">
        <v>427</v>
      </c>
      <c r="GO353" t="s">
        <v>427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 t="s">
        <v>981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 t="s">
        <v>670</v>
      </c>
      <c r="IJ353" t="s">
        <v>981</v>
      </c>
      <c r="IK353" t="s">
        <v>981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5331000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834730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2037300</v>
      </c>
      <c r="KG353">
        <v>1384400</v>
      </c>
      <c r="KH353">
        <v>1074500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2030400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1152600</v>
      </c>
      <c r="MC353">
        <v>1499600</v>
      </c>
      <c r="MD353">
        <v>1260700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1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1</v>
      </c>
      <c r="NY353">
        <v>1</v>
      </c>
      <c r="NZ353">
        <v>1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4</v>
      </c>
      <c r="OT353">
        <v>350</v>
      </c>
      <c r="OU353" t="s">
        <v>4947</v>
      </c>
      <c r="OV353" t="s">
        <v>555</v>
      </c>
      <c r="OW353" t="s">
        <v>4948</v>
      </c>
      <c r="OX353" t="s">
        <v>4949</v>
      </c>
      <c r="OY353" t="s">
        <v>4950</v>
      </c>
      <c r="OZ353" t="s">
        <v>4951</v>
      </c>
    </row>
    <row r="354" spans="1:418" x14ac:dyDescent="0.2">
      <c r="A354" t="s">
        <v>4952</v>
      </c>
      <c r="B354" t="s">
        <v>4952</v>
      </c>
      <c r="C354" t="s">
        <v>4953</v>
      </c>
      <c r="D354" t="s">
        <v>4953</v>
      </c>
      <c r="E354" t="s">
        <v>4953</v>
      </c>
      <c r="F354" t="s">
        <v>4954</v>
      </c>
      <c r="G354" t="s">
        <v>4955</v>
      </c>
      <c r="H354" t="s">
        <v>4956</v>
      </c>
      <c r="I354">
        <v>9</v>
      </c>
      <c r="J354">
        <v>4</v>
      </c>
      <c r="K354">
        <v>4</v>
      </c>
      <c r="L354">
        <v>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4</v>
      </c>
      <c r="Z354">
        <v>1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4</v>
      </c>
      <c r="BV354">
        <v>1</v>
      </c>
      <c r="BW354">
        <v>1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4</v>
      </c>
      <c r="DR354">
        <v>1</v>
      </c>
      <c r="DS354">
        <v>1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 t="s">
        <v>468</v>
      </c>
      <c r="FB354" t="s">
        <v>468</v>
      </c>
      <c r="FC354" t="s">
        <v>468</v>
      </c>
      <c r="FD354" t="s">
        <v>4957</v>
      </c>
      <c r="FE354">
        <v>4515</v>
      </c>
      <c r="FF354" t="s">
        <v>4958</v>
      </c>
      <c r="FG354">
        <v>0</v>
      </c>
      <c r="FH354" t="s">
        <v>4959</v>
      </c>
      <c r="FU354" t="s">
        <v>427</v>
      </c>
      <c r="FV354" t="s">
        <v>427</v>
      </c>
      <c r="FW354" t="s">
        <v>427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 t="s">
        <v>468</v>
      </c>
      <c r="HR354" t="s">
        <v>2394</v>
      </c>
      <c r="HS354" t="s">
        <v>2394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10502000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7280100</v>
      </c>
      <c r="JO354">
        <v>1792400</v>
      </c>
      <c r="JP354">
        <v>1429600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6225700</v>
      </c>
      <c r="LK354">
        <v>2782500</v>
      </c>
      <c r="LL354">
        <v>2294200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4</v>
      </c>
      <c r="NG354">
        <v>1</v>
      </c>
      <c r="NH354">
        <v>1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6</v>
      </c>
      <c r="OT354">
        <v>351</v>
      </c>
      <c r="OU354" t="s">
        <v>4960</v>
      </c>
      <c r="OV354" t="s">
        <v>608</v>
      </c>
      <c r="OW354" t="s">
        <v>4961</v>
      </c>
      <c r="OX354" t="s">
        <v>4962</v>
      </c>
      <c r="OY354" t="s">
        <v>4963</v>
      </c>
      <c r="OZ354" t="s">
        <v>4964</v>
      </c>
    </row>
    <row r="355" spans="1:418" x14ac:dyDescent="0.2">
      <c r="A355" t="s">
        <v>4965</v>
      </c>
      <c r="B355" t="s">
        <v>4965</v>
      </c>
      <c r="C355" t="s">
        <v>4966</v>
      </c>
      <c r="D355" t="s">
        <v>4967</v>
      </c>
      <c r="E355" t="s">
        <v>4967</v>
      </c>
      <c r="F355" t="s">
        <v>4968</v>
      </c>
      <c r="G355" t="s">
        <v>4969</v>
      </c>
      <c r="H355" t="s">
        <v>4970</v>
      </c>
      <c r="I355">
        <v>2</v>
      </c>
      <c r="J355">
        <v>22</v>
      </c>
      <c r="K355">
        <v>21</v>
      </c>
      <c r="L355">
        <v>21</v>
      </c>
      <c r="M355">
        <v>10</v>
      </c>
      <c r="N355">
        <v>10</v>
      </c>
      <c r="O355">
        <v>5</v>
      </c>
      <c r="P355">
        <v>7</v>
      </c>
      <c r="Q355">
        <v>6</v>
      </c>
      <c r="R355">
        <v>5</v>
      </c>
      <c r="S355">
        <v>2</v>
      </c>
      <c r="T355">
        <v>1</v>
      </c>
      <c r="U355">
        <v>2</v>
      </c>
      <c r="V355">
        <v>5</v>
      </c>
      <c r="W355">
        <v>4</v>
      </c>
      <c r="X355">
        <v>4</v>
      </c>
      <c r="Y355">
        <v>16</v>
      </c>
      <c r="Z355">
        <v>17</v>
      </c>
      <c r="AA355">
        <v>15</v>
      </c>
      <c r="AB355">
        <v>7</v>
      </c>
      <c r="AC355">
        <v>9</v>
      </c>
      <c r="AD355">
        <v>8</v>
      </c>
      <c r="AE355">
        <v>5</v>
      </c>
      <c r="AF355">
        <v>4</v>
      </c>
      <c r="AG355">
        <v>3</v>
      </c>
      <c r="AH355">
        <v>4</v>
      </c>
      <c r="AI355">
        <v>6</v>
      </c>
      <c r="AJ355">
        <v>5</v>
      </c>
      <c r="AK355">
        <v>12</v>
      </c>
      <c r="AL355">
        <v>10</v>
      </c>
      <c r="AM355">
        <v>9</v>
      </c>
      <c r="AN355">
        <v>9</v>
      </c>
      <c r="AO355">
        <v>10</v>
      </c>
      <c r="AP355">
        <v>8</v>
      </c>
      <c r="AQ355">
        <v>17</v>
      </c>
      <c r="AR355">
        <v>14</v>
      </c>
      <c r="AS355">
        <v>16</v>
      </c>
      <c r="AT355">
        <v>10</v>
      </c>
      <c r="AU355">
        <v>8</v>
      </c>
      <c r="AV355">
        <v>12</v>
      </c>
      <c r="AW355">
        <v>4</v>
      </c>
      <c r="AX355">
        <v>5</v>
      </c>
      <c r="AY355">
        <v>2</v>
      </c>
      <c r="AZ355">
        <v>7</v>
      </c>
      <c r="BA355">
        <v>9</v>
      </c>
      <c r="BB355">
        <v>9</v>
      </c>
      <c r="BC355">
        <v>18</v>
      </c>
      <c r="BD355">
        <v>19</v>
      </c>
      <c r="BE355">
        <v>18</v>
      </c>
      <c r="BF355">
        <v>11</v>
      </c>
      <c r="BG355">
        <v>10</v>
      </c>
      <c r="BH355">
        <v>14</v>
      </c>
      <c r="BI355">
        <v>9</v>
      </c>
      <c r="BJ355">
        <v>9</v>
      </c>
      <c r="BK355">
        <v>4</v>
      </c>
      <c r="BL355">
        <v>7</v>
      </c>
      <c r="BM355">
        <v>6</v>
      </c>
      <c r="BN355">
        <v>5</v>
      </c>
      <c r="BO355">
        <v>2</v>
      </c>
      <c r="BP355">
        <v>1</v>
      </c>
      <c r="BQ355">
        <v>2</v>
      </c>
      <c r="BR355">
        <v>4</v>
      </c>
      <c r="BS355">
        <v>3</v>
      </c>
      <c r="BT355">
        <v>4</v>
      </c>
      <c r="BU355">
        <v>15</v>
      </c>
      <c r="BV355">
        <v>16</v>
      </c>
      <c r="BW355">
        <v>14</v>
      </c>
      <c r="BX355">
        <v>7</v>
      </c>
      <c r="BY355">
        <v>9</v>
      </c>
      <c r="BZ355">
        <v>8</v>
      </c>
      <c r="CA355">
        <v>5</v>
      </c>
      <c r="CB355">
        <v>4</v>
      </c>
      <c r="CC355">
        <v>3</v>
      </c>
      <c r="CD355">
        <v>4</v>
      </c>
      <c r="CE355">
        <v>6</v>
      </c>
      <c r="CF355">
        <v>5</v>
      </c>
      <c r="CG355">
        <v>11</v>
      </c>
      <c r="CH355">
        <v>10</v>
      </c>
      <c r="CI355">
        <v>9</v>
      </c>
      <c r="CJ355">
        <v>9</v>
      </c>
      <c r="CK355">
        <v>10</v>
      </c>
      <c r="CL355">
        <v>8</v>
      </c>
      <c r="CM355">
        <v>16</v>
      </c>
      <c r="CN355">
        <v>13</v>
      </c>
      <c r="CO355">
        <v>15</v>
      </c>
      <c r="CP355">
        <v>9</v>
      </c>
      <c r="CQ355">
        <v>7</v>
      </c>
      <c r="CR355">
        <v>11</v>
      </c>
      <c r="CS355">
        <v>4</v>
      </c>
      <c r="CT355">
        <v>4</v>
      </c>
      <c r="CU355">
        <v>2</v>
      </c>
      <c r="CV355">
        <v>6</v>
      </c>
      <c r="CW355">
        <v>8</v>
      </c>
      <c r="CX355">
        <v>9</v>
      </c>
      <c r="CY355">
        <v>17</v>
      </c>
      <c r="CZ355">
        <v>18</v>
      </c>
      <c r="DA355">
        <v>17</v>
      </c>
      <c r="DB355">
        <v>10</v>
      </c>
      <c r="DC355">
        <v>9</v>
      </c>
      <c r="DD355">
        <v>13</v>
      </c>
      <c r="DE355">
        <v>9</v>
      </c>
      <c r="DF355">
        <v>9</v>
      </c>
      <c r="DG355">
        <v>4</v>
      </c>
      <c r="DH355">
        <v>7</v>
      </c>
      <c r="DI355">
        <v>6</v>
      </c>
      <c r="DJ355">
        <v>5</v>
      </c>
      <c r="DK355">
        <v>2</v>
      </c>
      <c r="DL355">
        <v>1</v>
      </c>
      <c r="DM355">
        <v>2</v>
      </c>
      <c r="DN355">
        <v>4</v>
      </c>
      <c r="DO355">
        <v>3</v>
      </c>
      <c r="DP355">
        <v>4</v>
      </c>
      <c r="DQ355">
        <v>15</v>
      </c>
      <c r="DR355">
        <v>16</v>
      </c>
      <c r="DS355">
        <v>14</v>
      </c>
      <c r="DT355">
        <v>7</v>
      </c>
      <c r="DU355">
        <v>9</v>
      </c>
      <c r="DV355">
        <v>8</v>
      </c>
      <c r="DW355">
        <v>5</v>
      </c>
      <c r="DX355">
        <v>4</v>
      </c>
      <c r="DY355">
        <v>3</v>
      </c>
      <c r="DZ355">
        <v>4</v>
      </c>
      <c r="EA355">
        <v>6</v>
      </c>
      <c r="EB355">
        <v>5</v>
      </c>
      <c r="EC355">
        <v>11</v>
      </c>
      <c r="ED355">
        <v>10</v>
      </c>
      <c r="EE355">
        <v>9</v>
      </c>
      <c r="EF355">
        <v>9</v>
      </c>
      <c r="EG355">
        <v>10</v>
      </c>
      <c r="EH355">
        <v>8</v>
      </c>
      <c r="EI355">
        <v>16</v>
      </c>
      <c r="EJ355">
        <v>13</v>
      </c>
      <c r="EK355">
        <v>15</v>
      </c>
      <c r="EL355">
        <v>9</v>
      </c>
      <c r="EM355">
        <v>7</v>
      </c>
      <c r="EN355">
        <v>11</v>
      </c>
      <c r="EO355">
        <v>4</v>
      </c>
      <c r="EP355">
        <v>4</v>
      </c>
      <c r="EQ355">
        <v>2</v>
      </c>
      <c r="ER355">
        <v>6</v>
      </c>
      <c r="ES355">
        <v>8</v>
      </c>
      <c r="ET355">
        <v>9</v>
      </c>
      <c r="EU355">
        <v>17</v>
      </c>
      <c r="EV355">
        <v>18</v>
      </c>
      <c r="EW355">
        <v>17</v>
      </c>
      <c r="EX355">
        <v>10</v>
      </c>
      <c r="EY355">
        <v>9</v>
      </c>
      <c r="EZ355">
        <v>13</v>
      </c>
      <c r="FA355" t="s">
        <v>1367</v>
      </c>
      <c r="FB355" t="s">
        <v>4971</v>
      </c>
      <c r="FC355" t="s">
        <v>4971</v>
      </c>
      <c r="FD355" t="s">
        <v>4972</v>
      </c>
      <c r="FE355">
        <v>471</v>
      </c>
      <c r="FF355" t="s">
        <v>4973</v>
      </c>
      <c r="FG355">
        <v>0</v>
      </c>
      <c r="FH355" t="s">
        <v>488</v>
      </c>
      <c r="FI355" t="s">
        <v>427</v>
      </c>
      <c r="FJ355" t="s">
        <v>427</v>
      </c>
      <c r="FK355" t="s">
        <v>427</v>
      </c>
      <c r="FL355" t="s">
        <v>427</v>
      </c>
      <c r="FM355" t="s">
        <v>427</v>
      </c>
      <c r="FN355" t="s">
        <v>427</v>
      </c>
      <c r="FO355" t="s">
        <v>427</v>
      </c>
      <c r="FP355" t="s">
        <v>427</v>
      </c>
      <c r="FQ355" t="s">
        <v>427</v>
      </c>
      <c r="FR355" t="s">
        <v>427</v>
      </c>
      <c r="FS355" t="s">
        <v>427</v>
      </c>
      <c r="FT355" t="s">
        <v>427</v>
      </c>
      <c r="FU355" t="s">
        <v>427</v>
      </c>
      <c r="FV355" t="s">
        <v>427</v>
      </c>
      <c r="FW355" t="s">
        <v>427</v>
      </c>
      <c r="FX355" t="s">
        <v>427</v>
      </c>
      <c r="FY355" t="s">
        <v>427</v>
      </c>
      <c r="FZ355" t="s">
        <v>427</v>
      </c>
      <c r="GA355" t="s">
        <v>427</v>
      </c>
      <c r="GB355" t="s">
        <v>427</v>
      </c>
      <c r="GC355" t="s">
        <v>427</v>
      </c>
      <c r="GD355" t="s">
        <v>427</v>
      </c>
      <c r="GE355" t="s">
        <v>427</v>
      </c>
      <c r="GF355" t="s">
        <v>427</v>
      </c>
      <c r="GG355" t="s">
        <v>427</v>
      </c>
      <c r="GH355" t="s">
        <v>427</v>
      </c>
      <c r="GI355" t="s">
        <v>427</v>
      </c>
      <c r="GJ355" t="s">
        <v>427</v>
      </c>
      <c r="GK355" t="s">
        <v>427</v>
      </c>
      <c r="GL355" t="s">
        <v>427</v>
      </c>
      <c r="GM355" t="s">
        <v>427</v>
      </c>
      <c r="GN355" t="s">
        <v>427</v>
      </c>
      <c r="GO355" t="s">
        <v>427</v>
      </c>
      <c r="GP355" t="s">
        <v>427</v>
      </c>
      <c r="GQ355" t="s">
        <v>427</v>
      </c>
      <c r="GR355" t="s">
        <v>427</v>
      </c>
      <c r="GS355" t="s">
        <v>427</v>
      </c>
      <c r="GT355" t="s">
        <v>427</v>
      </c>
      <c r="GU355" t="s">
        <v>427</v>
      </c>
      <c r="GV355" t="s">
        <v>427</v>
      </c>
      <c r="GW355" t="s">
        <v>427</v>
      </c>
      <c r="GX355" t="s">
        <v>427</v>
      </c>
      <c r="GY355" t="s">
        <v>427</v>
      </c>
      <c r="GZ355" t="s">
        <v>427</v>
      </c>
      <c r="HA355" t="s">
        <v>427</v>
      </c>
      <c r="HB355" t="s">
        <v>427</v>
      </c>
      <c r="HC355" t="s">
        <v>427</v>
      </c>
      <c r="HD355" t="s">
        <v>427</v>
      </c>
      <c r="HE355" t="s">
        <v>2201</v>
      </c>
      <c r="HF355" t="s">
        <v>2087</v>
      </c>
      <c r="HG355">
        <v>21</v>
      </c>
      <c r="HH355" t="s">
        <v>854</v>
      </c>
      <c r="HI355" t="s">
        <v>1120</v>
      </c>
      <c r="HJ355" t="s">
        <v>2701</v>
      </c>
      <c r="HK355" t="s">
        <v>827</v>
      </c>
      <c r="HL355" t="s">
        <v>1281</v>
      </c>
      <c r="HM355" t="s">
        <v>541</v>
      </c>
      <c r="HN355">
        <v>17</v>
      </c>
      <c r="HO355" t="s">
        <v>1401</v>
      </c>
      <c r="HP355" t="s">
        <v>1401</v>
      </c>
      <c r="HQ355" t="s">
        <v>2050</v>
      </c>
      <c r="HR355" t="s">
        <v>4974</v>
      </c>
      <c r="HS355" t="s">
        <v>2050</v>
      </c>
      <c r="HT355" t="s">
        <v>3662</v>
      </c>
      <c r="HU355" t="s">
        <v>768</v>
      </c>
      <c r="HV355" t="s">
        <v>1777</v>
      </c>
      <c r="HW355" t="s">
        <v>2701</v>
      </c>
      <c r="HX355">
        <v>11</v>
      </c>
      <c r="HY355" t="s">
        <v>657</v>
      </c>
      <c r="HZ355" t="s">
        <v>1120</v>
      </c>
      <c r="IA355">
        <v>21</v>
      </c>
      <c r="IB355" t="s">
        <v>538</v>
      </c>
      <c r="IC355" t="s">
        <v>4975</v>
      </c>
      <c r="ID355" t="s">
        <v>762</v>
      </c>
      <c r="IE355" t="s">
        <v>870</v>
      </c>
      <c r="IF355" t="s">
        <v>1921</v>
      </c>
      <c r="IG355" t="s">
        <v>3060</v>
      </c>
      <c r="IH355" t="s">
        <v>3179</v>
      </c>
      <c r="II355" t="s">
        <v>4976</v>
      </c>
      <c r="IJ355" t="s">
        <v>878</v>
      </c>
      <c r="IK355" t="s">
        <v>2086</v>
      </c>
      <c r="IL355" t="s">
        <v>1776</v>
      </c>
      <c r="IM355" t="s">
        <v>938</v>
      </c>
      <c r="IN355" t="s">
        <v>849</v>
      </c>
      <c r="IO355" t="s">
        <v>628</v>
      </c>
      <c r="IP355" t="s">
        <v>859</v>
      </c>
      <c r="IQ355" t="s">
        <v>657</v>
      </c>
      <c r="IR355" t="s">
        <v>1847</v>
      </c>
      <c r="IS355" t="s">
        <v>1656</v>
      </c>
      <c r="IT355">
        <v>28</v>
      </c>
      <c r="IU355" t="s">
        <v>4971</v>
      </c>
      <c r="IV355" t="s">
        <v>4977</v>
      </c>
      <c r="IW355" t="s">
        <v>2725</v>
      </c>
      <c r="IX355" t="s">
        <v>3060</v>
      </c>
      <c r="IY355">
        <v>31</v>
      </c>
      <c r="IZ355" t="s">
        <v>2068</v>
      </c>
      <c r="JA355">
        <v>7283500000</v>
      </c>
      <c r="JB355">
        <v>113690000</v>
      </c>
      <c r="JC355">
        <v>84672000</v>
      </c>
      <c r="JD355">
        <v>53461000</v>
      </c>
      <c r="JE355">
        <v>58812000</v>
      </c>
      <c r="JF355">
        <v>67781000</v>
      </c>
      <c r="JG355">
        <v>38880000</v>
      </c>
      <c r="JH355">
        <v>6037000</v>
      </c>
      <c r="JI355">
        <v>2517900</v>
      </c>
      <c r="JJ355">
        <v>4558800</v>
      </c>
      <c r="JK355">
        <v>21044000</v>
      </c>
      <c r="JL355">
        <v>11927000</v>
      </c>
      <c r="JM355">
        <v>10959000</v>
      </c>
      <c r="JN355">
        <v>368130000</v>
      </c>
      <c r="JO355">
        <v>368570000</v>
      </c>
      <c r="JP355">
        <v>257910000</v>
      </c>
      <c r="JQ355">
        <v>92431000</v>
      </c>
      <c r="JR355">
        <v>127240000</v>
      </c>
      <c r="JS355">
        <v>88899000</v>
      </c>
      <c r="JT355">
        <v>39233000</v>
      </c>
      <c r="JU355">
        <v>21695000</v>
      </c>
      <c r="JV355">
        <v>26049000</v>
      </c>
      <c r="JW355">
        <v>32424000</v>
      </c>
      <c r="JX355">
        <v>31570000</v>
      </c>
      <c r="JY355">
        <v>26212000</v>
      </c>
      <c r="JZ355">
        <v>307680000</v>
      </c>
      <c r="KA355">
        <v>313280000</v>
      </c>
      <c r="KB355">
        <v>272120000</v>
      </c>
      <c r="KC355">
        <v>218060000</v>
      </c>
      <c r="KD355">
        <v>234240000</v>
      </c>
      <c r="KE355">
        <v>238680000</v>
      </c>
      <c r="KF355">
        <v>529910000</v>
      </c>
      <c r="KG355">
        <v>389530000</v>
      </c>
      <c r="KH355">
        <v>308830000</v>
      </c>
      <c r="KI355">
        <v>71795000</v>
      </c>
      <c r="KJ355">
        <v>56414000</v>
      </c>
      <c r="KK355">
        <v>74681000</v>
      </c>
      <c r="KL355">
        <v>35525000</v>
      </c>
      <c r="KM355">
        <v>32728000</v>
      </c>
      <c r="KN355">
        <v>12681000</v>
      </c>
      <c r="KO355">
        <v>102840000</v>
      </c>
      <c r="KP355">
        <v>77840000</v>
      </c>
      <c r="KQ355">
        <v>109850000</v>
      </c>
      <c r="KR355">
        <v>611280000</v>
      </c>
      <c r="KS355">
        <v>532430000</v>
      </c>
      <c r="KT355">
        <v>402050000</v>
      </c>
      <c r="KU355">
        <v>137220000</v>
      </c>
      <c r="KV355">
        <v>105820000</v>
      </c>
      <c r="KW355">
        <v>153300000</v>
      </c>
      <c r="KX355">
        <v>117030000</v>
      </c>
      <c r="KY355">
        <v>110550000</v>
      </c>
      <c r="KZ355">
        <v>77498000</v>
      </c>
      <c r="LA355">
        <v>81789000</v>
      </c>
      <c r="LB355">
        <v>80010000</v>
      </c>
      <c r="LC355">
        <v>71075000</v>
      </c>
      <c r="LD355">
        <v>12246000</v>
      </c>
      <c r="LE355">
        <v>4627200</v>
      </c>
      <c r="LF355">
        <v>7414400</v>
      </c>
      <c r="LG355">
        <v>38275000</v>
      </c>
      <c r="LH355">
        <v>24368000</v>
      </c>
      <c r="LI355">
        <v>22218000</v>
      </c>
      <c r="LJ355">
        <v>297240000</v>
      </c>
      <c r="LK355">
        <v>333770000</v>
      </c>
      <c r="LL355">
        <v>285660000</v>
      </c>
      <c r="LM355">
        <v>179610000</v>
      </c>
      <c r="LN355">
        <v>221370000</v>
      </c>
      <c r="LO355">
        <v>185370000</v>
      </c>
      <c r="LP355">
        <v>42736000</v>
      </c>
      <c r="LQ355">
        <v>26321000</v>
      </c>
      <c r="LR355">
        <v>28659000</v>
      </c>
      <c r="LS355">
        <v>44721000</v>
      </c>
      <c r="LT355">
        <v>41899000</v>
      </c>
      <c r="LU355">
        <v>49332000</v>
      </c>
      <c r="LV355">
        <v>189050000</v>
      </c>
      <c r="LW355">
        <v>190490000</v>
      </c>
      <c r="LX355">
        <v>183070000</v>
      </c>
      <c r="LY355">
        <v>207400000</v>
      </c>
      <c r="LZ355">
        <v>223080000</v>
      </c>
      <c r="MA355">
        <v>233160000</v>
      </c>
      <c r="MB355">
        <v>408530000</v>
      </c>
      <c r="MC355">
        <v>359820000</v>
      </c>
      <c r="MD355">
        <v>325370000</v>
      </c>
      <c r="ME355">
        <v>172550000</v>
      </c>
      <c r="MF355">
        <v>162300000</v>
      </c>
      <c r="MG355">
        <v>171190000</v>
      </c>
      <c r="MH355">
        <v>70286000</v>
      </c>
      <c r="MI355">
        <v>63223000</v>
      </c>
      <c r="MJ355">
        <v>20983000</v>
      </c>
      <c r="MK355">
        <v>148310000</v>
      </c>
      <c r="ML355">
        <v>149670000</v>
      </c>
      <c r="MM355">
        <v>174190000</v>
      </c>
      <c r="MN355">
        <v>544070000</v>
      </c>
      <c r="MO355">
        <v>509980000</v>
      </c>
      <c r="MP355">
        <v>431360000</v>
      </c>
      <c r="MQ355">
        <v>206260000</v>
      </c>
      <c r="MR355">
        <v>229220000</v>
      </c>
      <c r="MS355">
        <v>230240000</v>
      </c>
      <c r="MT355">
        <v>11</v>
      </c>
      <c r="MU355">
        <v>13</v>
      </c>
      <c r="MV355">
        <v>5</v>
      </c>
      <c r="MW355">
        <v>11</v>
      </c>
      <c r="MX355">
        <v>9</v>
      </c>
      <c r="MY355">
        <v>8</v>
      </c>
      <c r="MZ355">
        <v>2</v>
      </c>
      <c r="NA355">
        <v>1</v>
      </c>
      <c r="NB355">
        <v>2</v>
      </c>
      <c r="NC355">
        <v>5</v>
      </c>
      <c r="ND355">
        <v>2</v>
      </c>
      <c r="NE355">
        <v>4</v>
      </c>
      <c r="NF355">
        <v>35</v>
      </c>
      <c r="NG355">
        <v>30</v>
      </c>
      <c r="NH355">
        <v>30</v>
      </c>
      <c r="NI355">
        <v>8</v>
      </c>
      <c r="NJ355">
        <v>11</v>
      </c>
      <c r="NK355">
        <v>13</v>
      </c>
      <c r="NL355">
        <v>5</v>
      </c>
      <c r="NM355">
        <v>5</v>
      </c>
      <c r="NN355">
        <v>3</v>
      </c>
      <c r="NO355">
        <v>4</v>
      </c>
      <c r="NP355">
        <v>7</v>
      </c>
      <c r="NQ355">
        <v>6</v>
      </c>
      <c r="NR355">
        <v>16</v>
      </c>
      <c r="NS355">
        <v>16</v>
      </c>
      <c r="NT355">
        <v>19</v>
      </c>
      <c r="NU355">
        <v>15</v>
      </c>
      <c r="NV355">
        <v>16</v>
      </c>
      <c r="NW355">
        <v>16</v>
      </c>
      <c r="NX355">
        <v>48</v>
      </c>
      <c r="NY355">
        <v>23</v>
      </c>
      <c r="NZ355">
        <v>35</v>
      </c>
      <c r="OA355">
        <v>18</v>
      </c>
      <c r="OB355">
        <v>14</v>
      </c>
      <c r="OC355">
        <v>22</v>
      </c>
      <c r="OD355">
        <v>5</v>
      </c>
      <c r="OE355">
        <v>7</v>
      </c>
      <c r="OF355">
        <v>3</v>
      </c>
      <c r="OG355">
        <v>11</v>
      </c>
      <c r="OH355">
        <v>13</v>
      </c>
      <c r="OI355">
        <v>14</v>
      </c>
      <c r="OJ355">
        <v>44</v>
      </c>
      <c r="OK355">
        <v>52</v>
      </c>
      <c r="OL355">
        <v>39</v>
      </c>
      <c r="OM355">
        <v>14</v>
      </c>
      <c r="ON355">
        <v>13</v>
      </c>
      <c r="OO355">
        <v>24</v>
      </c>
      <c r="OP355">
        <v>727</v>
      </c>
      <c r="OT355">
        <v>352</v>
      </c>
      <c r="OU355" t="s">
        <v>4978</v>
      </c>
      <c r="OV355" t="s">
        <v>4979</v>
      </c>
      <c r="OW355" t="s">
        <v>4980</v>
      </c>
      <c r="OX355" t="s">
        <v>4981</v>
      </c>
      <c r="OY355" t="s">
        <v>4982</v>
      </c>
      <c r="OZ355" t="s">
        <v>4983</v>
      </c>
      <c r="PA355" t="s">
        <v>4984</v>
      </c>
      <c r="PB355" t="s">
        <v>4985</v>
      </c>
    </row>
    <row r="356" spans="1:418" x14ac:dyDescent="0.2">
      <c r="A356" t="s">
        <v>4986</v>
      </c>
      <c r="B356" t="s">
        <v>4986</v>
      </c>
      <c r="C356">
        <v>5</v>
      </c>
      <c r="D356">
        <v>5</v>
      </c>
      <c r="E356">
        <v>3</v>
      </c>
      <c r="F356" t="s">
        <v>4987</v>
      </c>
      <c r="G356" t="s">
        <v>4988</v>
      </c>
      <c r="H356" t="s">
        <v>4989</v>
      </c>
      <c r="I356">
        <v>1</v>
      </c>
      <c r="J356">
        <v>5</v>
      </c>
      <c r="K356">
        <v>5</v>
      </c>
      <c r="L356">
        <v>3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2</v>
      </c>
      <c r="AM356">
        <v>2</v>
      </c>
      <c r="AN356">
        <v>3</v>
      </c>
      <c r="AO356">
        <v>1</v>
      </c>
      <c r="AP356">
        <v>5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1</v>
      </c>
      <c r="CH356">
        <v>2</v>
      </c>
      <c r="CI356">
        <v>2</v>
      </c>
      <c r="CJ356">
        <v>3</v>
      </c>
      <c r="CK356">
        <v>1</v>
      </c>
      <c r="CL356">
        <v>5</v>
      </c>
      <c r="CM356">
        <v>0</v>
      </c>
      <c r="CN356">
        <v>0</v>
      </c>
      <c r="CO356">
        <v>1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1</v>
      </c>
      <c r="ED356">
        <v>2</v>
      </c>
      <c r="EE356">
        <v>2</v>
      </c>
      <c r="EF356">
        <v>2</v>
      </c>
      <c r="EG356">
        <v>1</v>
      </c>
      <c r="EH356">
        <v>3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 t="s">
        <v>2897</v>
      </c>
      <c r="FB356" t="s">
        <v>2897</v>
      </c>
      <c r="FC356" t="s">
        <v>942</v>
      </c>
      <c r="FD356" t="s">
        <v>4990</v>
      </c>
      <c r="FE356">
        <v>356</v>
      </c>
      <c r="FF356">
        <v>356</v>
      </c>
      <c r="FG356">
        <v>0</v>
      </c>
      <c r="FH356" t="s">
        <v>4991</v>
      </c>
      <c r="GG356" t="s">
        <v>427</v>
      </c>
      <c r="GH356" t="s">
        <v>427</v>
      </c>
      <c r="GI356" t="s">
        <v>427</v>
      </c>
      <c r="GJ356" t="s">
        <v>427</v>
      </c>
      <c r="GK356" t="s">
        <v>427</v>
      </c>
      <c r="GL356" t="s">
        <v>427</v>
      </c>
      <c r="GO356" t="s">
        <v>427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 t="s">
        <v>664</v>
      </c>
      <c r="ID356" t="s">
        <v>1142</v>
      </c>
      <c r="IE356" t="s">
        <v>1142</v>
      </c>
      <c r="IF356" t="s">
        <v>1142</v>
      </c>
      <c r="IG356" t="s">
        <v>664</v>
      </c>
      <c r="IH356" t="s">
        <v>2897</v>
      </c>
      <c r="II356">
        <v>0</v>
      </c>
      <c r="IJ356">
        <v>0</v>
      </c>
      <c r="IK356" t="s">
        <v>467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169300000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11442000</v>
      </c>
      <c r="KA356">
        <v>61005000</v>
      </c>
      <c r="KB356">
        <v>35526000</v>
      </c>
      <c r="KC356">
        <v>10350000</v>
      </c>
      <c r="KD356">
        <v>7123100</v>
      </c>
      <c r="KE356">
        <v>43367000</v>
      </c>
      <c r="KF356">
        <v>0</v>
      </c>
      <c r="KG356">
        <v>0</v>
      </c>
      <c r="KH356">
        <v>481630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12441000</v>
      </c>
      <c r="LW356">
        <v>14992000</v>
      </c>
      <c r="LX356">
        <v>13689000</v>
      </c>
      <c r="LY356">
        <v>15968000</v>
      </c>
      <c r="LZ356">
        <v>11697000</v>
      </c>
      <c r="MA356">
        <v>52511000</v>
      </c>
      <c r="MB356">
        <v>0</v>
      </c>
      <c r="MC356">
        <v>0</v>
      </c>
      <c r="MD356">
        <v>1732700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1</v>
      </c>
      <c r="NS356">
        <v>2</v>
      </c>
      <c r="NT356">
        <v>2</v>
      </c>
      <c r="NU356">
        <v>3</v>
      </c>
      <c r="NV356">
        <v>1</v>
      </c>
      <c r="NW356">
        <v>5</v>
      </c>
      <c r="NX356">
        <v>0</v>
      </c>
      <c r="NY356">
        <v>0</v>
      </c>
      <c r="NZ356">
        <v>1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15</v>
      </c>
      <c r="OT356">
        <v>353</v>
      </c>
      <c r="OU356" t="s">
        <v>4992</v>
      </c>
      <c r="OV356" t="s">
        <v>1005</v>
      </c>
      <c r="OW356" t="s">
        <v>4993</v>
      </c>
      <c r="OX356" t="s">
        <v>4994</v>
      </c>
      <c r="OY356" t="s">
        <v>4995</v>
      </c>
      <c r="OZ356" t="s">
        <v>4996</v>
      </c>
    </row>
    <row r="357" spans="1:418" x14ac:dyDescent="0.2">
      <c r="A357" t="s">
        <v>4997</v>
      </c>
      <c r="B357" t="s">
        <v>4997</v>
      </c>
      <c r="C357" t="s">
        <v>4998</v>
      </c>
      <c r="D357" t="s">
        <v>4999</v>
      </c>
      <c r="E357" t="s">
        <v>4999</v>
      </c>
      <c r="F357" t="s">
        <v>5000</v>
      </c>
      <c r="G357" t="s">
        <v>5001</v>
      </c>
      <c r="H357" t="s">
        <v>5002</v>
      </c>
      <c r="I357">
        <v>13</v>
      </c>
      <c r="J357">
        <v>4</v>
      </c>
      <c r="K357">
        <v>2</v>
      </c>
      <c r="L357">
        <v>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2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2</v>
      </c>
      <c r="AO357">
        <v>2</v>
      </c>
      <c r="AP357">
        <v>2</v>
      </c>
      <c r="AQ357">
        <v>0</v>
      </c>
      <c r="AR357">
        <v>0</v>
      </c>
      <c r="AS357">
        <v>1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0</v>
      </c>
      <c r="BB357">
        <v>0</v>
      </c>
      <c r="BC357">
        <v>2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1</v>
      </c>
      <c r="BW357">
        <v>2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1</v>
      </c>
      <c r="CK357">
        <v>2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1</v>
      </c>
      <c r="CR357">
        <v>0</v>
      </c>
      <c r="CS357">
        <v>0</v>
      </c>
      <c r="CT357">
        <v>0</v>
      </c>
      <c r="CU357">
        <v>0</v>
      </c>
      <c r="CV357">
        <v>1</v>
      </c>
      <c r="CW357">
        <v>0</v>
      </c>
      <c r="CX357">
        <v>0</v>
      </c>
      <c r="CY357">
        <v>2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1</v>
      </c>
      <c r="DS357">
        <v>2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1</v>
      </c>
      <c r="EG357">
        <v>2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1</v>
      </c>
      <c r="EN357">
        <v>0</v>
      </c>
      <c r="EO357">
        <v>0</v>
      </c>
      <c r="EP357">
        <v>0</v>
      </c>
      <c r="EQ357">
        <v>0</v>
      </c>
      <c r="ER357">
        <v>1</v>
      </c>
      <c r="ES357">
        <v>0</v>
      </c>
      <c r="ET357">
        <v>0</v>
      </c>
      <c r="EU357">
        <v>2</v>
      </c>
      <c r="EV357">
        <v>0</v>
      </c>
      <c r="EW357">
        <v>0</v>
      </c>
      <c r="EX357">
        <v>0</v>
      </c>
      <c r="EY357">
        <v>0</v>
      </c>
      <c r="EZ357">
        <v>0</v>
      </c>
      <c r="FA357" t="s">
        <v>454</v>
      </c>
      <c r="FB357" t="s">
        <v>868</v>
      </c>
      <c r="FC357" t="s">
        <v>868</v>
      </c>
      <c r="FD357" t="s">
        <v>5003</v>
      </c>
      <c r="FE357">
        <v>318</v>
      </c>
      <c r="FF357" t="s">
        <v>5004</v>
      </c>
      <c r="FG357">
        <v>0</v>
      </c>
      <c r="FH357" t="s">
        <v>5005</v>
      </c>
      <c r="FV357" t="s">
        <v>427</v>
      </c>
      <c r="FW357" t="s">
        <v>427</v>
      </c>
      <c r="GJ357" t="s">
        <v>427</v>
      </c>
      <c r="GK357" t="s">
        <v>427</v>
      </c>
      <c r="GL357" t="s">
        <v>583</v>
      </c>
      <c r="GO357" t="s">
        <v>583</v>
      </c>
      <c r="GQ357" t="s">
        <v>427</v>
      </c>
      <c r="GV357" t="s">
        <v>427</v>
      </c>
      <c r="GY357" t="s">
        <v>427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 t="s">
        <v>661</v>
      </c>
      <c r="HS357" t="s">
        <v>868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 t="s">
        <v>720</v>
      </c>
      <c r="IG357" t="s">
        <v>868</v>
      </c>
      <c r="IH357" t="s">
        <v>637</v>
      </c>
      <c r="II357">
        <v>0</v>
      </c>
      <c r="IJ357">
        <v>0</v>
      </c>
      <c r="IK357" t="s">
        <v>561</v>
      </c>
      <c r="IL357">
        <v>0</v>
      </c>
      <c r="IM357" t="s">
        <v>661</v>
      </c>
      <c r="IN357">
        <v>0</v>
      </c>
      <c r="IO357">
        <v>0</v>
      </c>
      <c r="IP357">
        <v>0</v>
      </c>
      <c r="IQ357">
        <v>0</v>
      </c>
      <c r="IR357" t="s">
        <v>661</v>
      </c>
      <c r="IS357">
        <v>0</v>
      </c>
      <c r="IT357">
        <v>0</v>
      </c>
      <c r="IU357" t="s">
        <v>868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36946000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2811100</v>
      </c>
      <c r="JP357">
        <v>3737100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9988600</v>
      </c>
      <c r="KD357">
        <v>15084000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1355300</v>
      </c>
      <c r="KK357">
        <v>0</v>
      </c>
      <c r="KL357">
        <v>0</v>
      </c>
      <c r="KM357">
        <v>0</v>
      </c>
      <c r="KN357">
        <v>0</v>
      </c>
      <c r="KO357">
        <v>1036000</v>
      </c>
      <c r="KP357">
        <v>0</v>
      </c>
      <c r="KQ357">
        <v>0</v>
      </c>
      <c r="KR357">
        <v>2933700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3488400</v>
      </c>
      <c r="LL357">
        <v>3958200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10348000</v>
      </c>
      <c r="LZ357">
        <v>12349000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3326600</v>
      </c>
      <c r="MG357">
        <v>0</v>
      </c>
      <c r="MH357">
        <v>0</v>
      </c>
      <c r="MI357">
        <v>0</v>
      </c>
      <c r="MJ357">
        <v>0</v>
      </c>
      <c r="MK357">
        <v>1602000</v>
      </c>
      <c r="ML357">
        <v>0</v>
      </c>
      <c r="MM357">
        <v>0</v>
      </c>
      <c r="MN357">
        <v>2710500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1</v>
      </c>
      <c r="NH357">
        <v>2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1</v>
      </c>
      <c r="NV357">
        <v>2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1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1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8</v>
      </c>
      <c r="OT357">
        <v>354</v>
      </c>
      <c r="OU357" t="s">
        <v>5006</v>
      </c>
      <c r="OV357" t="s">
        <v>5007</v>
      </c>
      <c r="OW357" t="s">
        <v>5008</v>
      </c>
      <c r="OX357" t="s">
        <v>5009</v>
      </c>
      <c r="OY357" t="s">
        <v>5010</v>
      </c>
      <c r="OZ357" t="s">
        <v>5011</v>
      </c>
    </row>
    <row r="358" spans="1:418" x14ac:dyDescent="0.2">
      <c r="A358" t="s">
        <v>5012</v>
      </c>
      <c r="B358" t="s">
        <v>5013</v>
      </c>
      <c r="C358" t="s">
        <v>5014</v>
      </c>
      <c r="D358" t="s">
        <v>5014</v>
      </c>
      <c r="E358" t="s">
        <v>5014</v>
      </c>
      <c r="F358" t="s">
        <v>5015</v>
      </c>
      <c r="G358" t="s">
        <v>5016</v>
      </c>
      <c r="H358" t="s">
        <v>5017</v>
      </c>
      <c r="I358">
        <v>3</v>
      </c>
      <c r="J358">
        <v>5</v>
      </c>
      <c r="K358">
        <v>5</v>
      </c>
      <c r="L358">
        <v>5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2</v>
      </c>
      <c r="AR358">
        <v>3</v>
      </c>
      <c r="AS358">
        <v>1</v>
      </c>
      <c r="AT358">
        <v>1</v>
      </c>
      <c r="AU358">
        <v>0</v>
      </c>
      <c r="AV358">
        <v>1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0</v>
      </c>
      <c r="BC358">
        <v>2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1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2</v>
      </c>
      <c r="CN358">
        <v>3</v>
      </c>
      <c r="CO358">
        <v>1</v>
      </c>
      <c r="CP358">
        <v>1</v>
      </c>
      <c r="CQ358">
        <v>0</v>
      </c>
      <c r="CR358">
        <v>1</v>
      </c>
      <c r="CS358">
        <v>0</v>
      </c>
      <c r="CT358">
        <v>1</v>
      </c>
      <c r="CU358">
        <v>0</v>
      </c>
      <c r="CV358">
        <v>0</v>
      </c>
      <c r="CW358">
        <v>0</v>
      </c>
      <c r="CX358">
        <v>0</v>
      </c>
      <c r="CY358">
        <v>2</v>
      </c>
      <c r="CZ358">
        <v>0</v>
      </c>
      <c r="DA358">
        <v>1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1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2</v>
      </c>
      <c r="EJ358">
        <v>3</v>
      </c>
      <c r="EK358">
        <v>1</v>
      </c>
      <c r="EL358">
        <v>1</v>
      </c>
      <c r="EM358">
        <v>0</v>
      </c>
      <c r="EN358">
        <v>1</v>
      </c>
      <c r="EO358">
        <v>0</v>
      </c>
      <c r="EP358">
        <v>1</v>
      </c>
      <c r="EQ358">
        <v>0</v>
      </c>
      <c r="ER358">
        <v>0</v>
      </c>
      <c r="ES358">
        <v>0</v>
      </c>
      <c r="ET358">
        <v>0</v>
      </c>
      <c r="EU358">
        <v>2</v>
      </c>
      <c r="EV358">
        <v>0</v>
      </c>
      <c r="EW358">
        <v>1</v>
      </c>
      <c r="EX358">
        <v>0</v>
      </c>
      <c r="EY358">
        <v>0</v>
      </c>
      <c r="EZ358">
        <v>0</v>
      </c>
      <c r="FA358" t="s">
        <v>470</v>
      </c>
      <c r="FB358" t="s">
        <v>470</v>
      </c>
      <c r="FC358" t="s">
        <v>470</v>
      </c>
      <c r="FD358" t="s">
        <v>5018</v>
      </c>
      <c r="FE358">
        <v>1217</v>
      </c>
      <c r="FF358" t="s">
        <v>5019</v>
      </c>
      <c r="FG358">
        <v>0</v>
      </c>
      <c r="FH358" t="s">
        <v>5020</v>
      </c>
      <c r="FY358" t="s">
        <v>427</v>
      </c>
      <c r="GM358" t="s">
        <v>427</v>
      </c>
      <c r="GN358" t="s">
        <v>427</v>
      </c>
      <c r="GO358" t="s">
        <v>427</v>
      </c>
      <c r="GP358" t="s">
        <v>427</v>
      </c>
      <c r="GR358" t="s">
        <v>427</v>
      </c>
      <c r="GT358" t="s">
        <v>427</v>
      </c>
      <c r="GY358" t="s">
        <v>427</v>
      </c>
      <c r="HA358" t="s">
        <v>427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1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 t="s">
        <v>553</v>
      </c>
      <c r="IJ358" t="s">
        <v>561</v>
      </c>
      <c r="IK358">
        <v>1</v>
      </c>
      <c r="IL358" t="s">
        <v>1550</v>
      </c>
      <c r="IM358">
        <v>0</v>
      </c>
      <c r="IN358" t="s">
        <v>1282</v>
      </c>
      <c r="IO358">
        <v>0</v>
      </c>
      <c r="IP358" t="s">
        <v>1550</v>
      </c>
      <c r="IQ358">
        <v>0</v>
      </c>
      <c r="IR358">
        <v>0</v>
      </c>
      <c r="IS358">
        <v>0</v>
      </c>
      <c r="IT358">
        <v>0</v>
      </c>
      <c r="IU358" t="s">
        <v>467</v>
      </c>
      <c r="IV358">
        <v>0</v>
      </c>
      <c r="IW358" t="s">
        <v>1550</v>
      </c>
      <c r="IX358">
        <v>0</v>
      </c>
      <c r="IY358">
        <v>0</v>
      </c>
      <c r="IZ358">
        <v>0</v>
      </c>
      <c r="JA358">
        <v>18522000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683360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2531400</v>
      </c>
      <c r="KG358">
        <v>5854900</v>
      </c>
      <c r="KH358">
        <v>2146700</v>
      </c>
      <c r="KI358">
        <v>673400</v>
      </c>
      <c r="KJ358">
        <v>0</v>
      </c>
      <c r="KK358">
        <v>724610</v>
      </c>
      <c r="KL358">
        <v>0</v>
      </c>
      <c r="KM358">
        <v>613730</v>
      </c>
      <c r="KN358">
        <v>0</v>
      </c>
      <c r="KO358">
        <v>0</v>
      </c>
      <c r="KP358">
        <v>0</v>
      </c>
      <c r="KQ358">
        <v>0</v>
      </c>
      <c r="KR358">
        <v>3828600</v>
      </c>
      <c r="KS358">
        <v>0</v>
      </c>
      <c r="KT358">
        <v>1465800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1704200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2381300</v>
      </c>
      <c r="MC358">
        <v>3296900</v>
      </c>
      <c r="MD358">
        <v>2661400</v>
      </c>
      <c r="ME358">
        <v>2211100</v>
      </c>
      <c r="MF358">
        <v>0</v>
      </c>
      <c r="MG358">
        <v>2059900</v>
      </c>
      <c r="MH358">
        <v>0</v>
      </c>
      <c r="MI358">
        <v>1978000</v>
      </c>
      <c r="MJ358">
        <v>0</v>
      </c>
      <c r="MK358">
        <v>0</v>
      </c>
      <c r="ML358">
        <v>0</v>
      </c>
      <c r="MM358">
        <v>0</v>
      </c>
      <c r="MN358">
        <v>2126900</v>
      </c>
      <c r="MO358">
        <v>0</v>
      </c>
      <c r="MP358">
        <v>2530100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1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2</v>
      </c>
      <c r="NY358">
        <v>4</v>
      </c>
      <c r="NZ358">
        <v>1</v>
      </c>
      <c r="OA358">
        <v>1</v>
      </c>
      <c r="OB358">
        <v>0</v>
      </c>
      <c r="OC358">
        <v>1</v>
      </c>
      <c r="OD358">
        <v>0</v>
      </c>
      <c r="OE358">
        <v>1</v>
      </c>
      <c r="OF358">
        <v>0</v>
      </c>
      <c r="OG358">
        <v>0</v>
      </c>
      <c r="OH358">
        <v>0</v>
      </c>
      <c r="OI358">
        <v>0</v>
      </c>
      <c r="OJ358">
        <v>2</v>
      </c>
      <c r="OK358">
        <v>0</v>
      </c>
      <c r="OL358">
        <v>1</v>
      </c>
      <c r="OM358">
        <v>0</v>
      </c>
      <c r="ON358">
        <v>0</v>
      </c>
      <c r="OO358">
        <v>0</v>
      </c>
      <c r="OP358">
        <v>14</v>
      </c>
      <c r="OT358">
        <v>355</v>
      </c>
      <c r="OU358" t="s">
        <v>5021</v>
      </c>
      <c r="OV358" t="s">
        <v>1005</v>
      </c>
      <c r="OW358" t="s">
        <v>5022</v>
      </c>
      <c r="OX358" t="s">
        <v>5023</v>
      </c>
      <c r="OY358" t="s">
        <v>5024</v>
      </c>
      <c r="OZ358" t="s">
        <v>5025</v>
      </c>
    </row>
    <row r="359" spans="1:418" x14ac:dyDescent="0.2">
      <c r="A359" t="s">
        <v>5026</v>
      </c>
      <c r="B359" t="s">
        <v>5026</v>
      </c>
      <c r="C359">
        <v>1</v>
      </c>
      <c r="D359">
        <v>1</v>
      </c>
      <c r="E359">
        <v>1</v>
      </c>
      <c r="F359" t="s">
        <v>5027</v>
      </c>
      <c r="G359" t="s">
        <v>5028</v>
      </c>
      <c r="H359" t="s">
        <v>5029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1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1</v>
      </c>
      <c r="CN359">
        <v>1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1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1</v>
      </c>
      <c r="DR359">
        <v>0</v>
      </c>
      <c r="DS359">
        <v>0</v>
      </c>
      <c r="DT359">
        <v>0</v>
      </c>
      <c r="DU359">
        <v>0</v>
      </c>
      <c r="DV359">
        <v>1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1</v>
      </c>
      <c r="EJ359">
        <v>1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1</v>
      </c>
      <c r="EV359">
        <v>0</v>
      </c>
      <c r="EW359">
        <v>0</v>
      </c>
      <c r="EX359">
        <v>0</v>
      </c>
      <c r="EY359">
        <v>0</v>
      </c>
      <c r="EZ359">
        <v>0</v>
      </c>
      <c r="FA359" t="s">
        <v>664</v>
      </c>
      <c r="FB359" t="s">
        <v>664</v>
      </c>
      <c r="FC359" t="s">
        <v>664</v>
      </c>
      <c r="FD359" t="s">
        <v>5030</v>
      </c>
      <c r="FE359">
        <v>407</v>
      </c>
      <c r="FF359">
        <v>407</v>
      </c>
      <c r="FG359">
        <v>0</v>
      </c>
      <c r="FH359" t="s">
        <v>5031</v>
      </c>
      <c r="FU359" t="s">
        <v>427</v>
      </c>
      <c r="FZ359" t="s">
        <v>427</v>
      </c>
      <c r="GM359" t="s">
        <v>427</v>
      </c>
      <c r="GN359" t="s">
        <v>427</v>
      </c>
      <c r="GY359" t="s">
        <v>427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 t="s">
        <v>664</v>
      </c>
      <c r="HR359">
        <v>0</v>
      </c>
      <c r="HS359">
        <v>0</v>
      </c>
      <c r="HT359">
        <v>0</v>
      </c>
      <c r="HU359">
        <v>0</v>
      </c>
      <c r="HV359" t="s">
        <v>664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 t="s">
        <v>664</v>
      </c>
      <c r="IJ359" t="s">
        <v>664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 t="s">
        <v>664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10081000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2427900</v>
      </c>
      <c r="JO359">
        <v>0</v>
      </c>
      <c r="JP359">
        <v>0</v>
      </c>
      <c r="JQ359">
        <v>0</v>
      </c>
      <c r="JR359">
        <v>0</v>
      </c>
      <c r="JS359">
        <v>840780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2479600</v>
      </c>
      <c r="KG359">
        <v>2598900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1734100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2559700</v>
      </c>
      <c r="LK359">
        <v>0</v>
      </c>
      <c r="LL359">
        <v>0</v>
      </c>
      <c r="LM359">
        <v>0</v>
      </c>
      <c r="LN359">
        <v>0</v>
      </c>
      <c r="LO359">
        <v>1756700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2225000</v>
      </c>
      <c r="MC359">
        <v>2418100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1734100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1</v>
      </c>
      <c r="NG359">
        <v>0</v>
      </c>
      <c r="NH359">
        <v>0</v>
      </c>
      <c r="NI359">
        <v>0</v>
      </c>
      <c r="NJ359">
        <v>0</v>
      </c>
      <c r="NK359">
        <v>1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1</v>
      </c>
      <c r="NY359">
        <v>1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1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5</v>
      </c>
      <c r="OT359">
        <v>356</v>
      </c>
      <c r="OU359">
        <v>860</v>
      </c>
      <c r="OV359" t="b">
        <v>1</v>
      </c>
      <c r="OW359">
        <v>885</v>
      </c>
      <c r="OX359" t="s">
        <v>5032</v>
      </c>
      <c r="OY359" t="s">
        <v>5033</v>
      </c>
      <c r="OZ359">
        <v>15485</v>
      </c>
    </row>
    <row r="360" spans="1:418" x14ac:dyDescent="0.2">
      <c r="A360" t="s">
        <v>5034</v>
      </c>
      <c r="B360" t="s">
        <v>5034</v>
      </c>
      <c r="C360">
        <v>3</v>
      </c>
      <c r="D360">
        <v>3</v>
      </c>
      <c r="E360">
        <v>3</v>
      </c>
      <c r="F360" t="s">
        <v>5035</v>
      </c>
      <c r="G360" t="s">
        <v>5036</v>
      </c>
      <c r="H360" t="s">
        <v>5037</v>
      </c>
      <c r="I360">
        <v>1</v>
      </c>
      <c r="J360">
        <v>3</v>
      </c>
      <c r="K360">
        <v>3</v>
      </c>
      <c r="L360">
        <v>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1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1</v>
      </c>
      <c r="BA360">
        <v>0</v>
      </c>
      <c r="BB360">
        <v>0</v>
      </c>
      <c r="BC360">
        <v>1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1</v>
      </c>
      <c r="CF360">
        <v>0</v>
      </c>
      <c r="CG360">
        <v>0</v>
      </c>
      <c r="CH360">
        <v>1</v>
      </c>
      <c r="CI360">
        <v>0</v>
      </c>
      <c r="CJ360">
        <v>1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1</v>
      </c>
      <c r="CW360">
        <v>0</v>
      </c>
      <c r="CX360">
        <v>0</v>
      </c>
      <c r="CY360">
        <v>1</v>
      </c>
      <c r="CZ360">
        <v>1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1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1</v>
      </c>
      <c r="EB360">
        <v>0</v>
      </c>
      <c r="EC360">
        <v>0</v>
      </c>
      <c r="ED360">
        <v>1</v>
      </c>
      <c r="EE360">
        <v>0</v>
      </c>
      <c r="EF360">
        <v>1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1</v>
      </c>
      <c r="ES360">
        <v>0</v>
      </c>
      <c r="ET360">
        <v>0</v>
      </c>
      <c r="EU360">
        <v>1</v>
      </c>
      <c r="EV360">
        <v>1</v>
      </c>
      <c r="EW360">
        <v>0</v>
      </c>
      <c r="EX360">
        <v>0</v>
      </c>
      <c r="EY360">
        <v>0</v>
      </c>
      <c r="EZ360">
        <v>0</v>
      </c>
      <c r="FA360" t="s">
        <v>513</v>
      </c>
      <c r="FB360" t="s">
        <v>513</v>
      </c>
      <c r="FC360" t="s">
        <v>513</v>
      </c>
      <c r="FD360" t="s">
        <v>5038</v>
      </c>
      <c r="FE360">
        <v>767</v>
      </c>
      <c r="FF360">
        <v>767</v>
      </c>
      <c r="FG360">
        <v>0</v>
      </c>
      <c r="FH360" t="s">
        <v>5039</v>
      </c>
      <c r="FN360" t="s">
        <v>427</v>
      </c>
      <c r="GE360" t="s">
        <v>427</v>
      </c>
      <c r="GH360" t="s">
        <v>427</v>
      </c>
      <c r="GJ360" t="s">
        <v>427</v>
      </c>
      <c r="GV360" t="s">
        <v>427</v>
      </c>
      <c r="GY360" t="s">
        <v>427</v>
      </c>
      <c r="GZ360" t="s">
        <v>427</v>
      </c>
      <c r="HE360">
        <v>0</v>
      </c>
      <c r="HF360">
        <v>0</v>
      </c>
      <c r="HG360">
        <v>0</v>
      </c>
      <c r="HH360">
        <v>0</v>
      </c>
      <c r="HI360">
        <v>0</v>
      </c>
      <c r="HJ360" t="s">
        <v>552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 t="s">
        <v>552</v>
      </c>
      <c r="IB360">
        <v>0</v>
      </c>
      <c r="IC360">
        <v>0</v>
      </c>
      <c r="ID360" t="s">
        <v>552</v>
      </c>
      <c r="IE360">
        <v>0</v>
      </c>
      <c r="IF360" t="s">
        <v>1117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 t="s">
        <v>552</v>
      </c>
      <c r="IS360">
        <v>0</v>
      </c>
      <c r="IT360">
        <v>0</v>
      </c>
      <c r="IU360" t="s">
        <v>588</v>
      </c>
      <c r="IV360" t="s">
        <v>588</v>
      </c>
      <c r="IW360">
        <v>0</v>
      </c>
      <c r="IX360">
        <v>0</v>
      </c>
      <c r="IY360">
        <v>0</v>
      </c>
      <c r="IZ360">
        <v>0</v>
      </c>
      <c r="JA360">
        <v>10505000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591110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925740</v>
      </c>
      <c r="JY360">
        <v>0</v>
      </c>
      <c r="JZ360">
        <v>0</v>
      </c>
      <c r="KA360">
        <v>894190</v>
      </c>
      <c r="KB360">
        <v>0</v>
      </c>
      <c r="KC360">
        <v>5157200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1057900</v>
      </c>
      <c r="KP360">
        <v>0</v>
      </c>
      <c r="KQ360">
        <v>0</v>
      </c>
      <c r="KR360">
        <v>1000200</v>
      </c>
      <c r="KS360">
        <v>878360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747090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1067400</v>
      </c>
      <c r="LU360">
        <v>0</v>
      </c>
      <c r="LV360">
        <v>0</v>
      </c>
      <c r="LW360">
        <v>557400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1462200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1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1</v>
      </c>
      <c r="NQ360">
        <v>0</v>
      </c>
      <c r="NR360">
        <v>0</v>
      </c>
      <c r="NS360">
        <v>1</v>
      </c>
      <c r="NT360">
        <v>0</v>
      </c>
      <c r="NU360">
        <v>1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1</v>
      </c>
      <c r="OH360">
        <v>0</v>
      </c>
      <c r="OI360">
        <v>0</v>
      </c>
      <c r="OJ360">
        <v>0</v>
      </c>
      <c r="OK360">
        <v>1</v>
      </c>
      <c r="OL360">
        <v>0</v>
      </c>
      <c r="OM360">
        <v>0</v>
      </c>
      <c r="ON360">
        <v>0</v>
      </c>
      <c r="OO360">
        <v>0</v>
      </c>
      <c r="OP360">
        <v>6</v>
      </c>
      <c r="OT360">
        <v>357</v>
      </c>
      <c r="OU360" t="s">
        <v>5040</v>
      </c>
      <c r="OV360" t="s">
        <v>543</v>
      </c>
      <c r="OW360" t="s">
        <v>5041</v>
      </c>
      <c r="OX360" t="s">
        <v>5042</v>
      </c>
      <c r="OY360" t="s">
        <v>5043</v>
      </c>
      <c r="OZ360" t="s">
        <v>5044</v>
      </c>
    </row>
    <row r="361" spans="1:418" x14ac:dyDescent="0.2">
      <c r="A361" t="s">
        <v>5045</v>
      </c>
      <c r="B361" t="s">
        <v>5045</v>
      </c>
      <c r="C361" t="s">
        <v>5046</v>
      </c>
      <c r="D361" t="s">
        <v>5046</v>
      </c>
      <c r="E361" t="s">
        <v>5046</v>
      </c>
      <c r="F361" t="s">
        <v>5047</v>
      </c>
      <c r="G361" t="s">
        <v>5048</v>
      </c>
      <c r="H361" t="s">
        <v>5049</v>
      </c>
      <c r="I361">
        <v>7</v>
      </c>
      <c r="J361">
        <v>5</v>
      </c>
      <c r="K361">
        <v>5</v>
      </c>
      <c r="L361">
        <v>5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1</v>
      </c>
      <c r="AM361">
        <v>1</v>
      </c>
      <c r="AN361">
        <v>2</v>
      </c>
      <c r="AO361">
        <v>3</v>
      </c>
      <c r="AP361">
        <v>3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1</v>
      </c>
      <c r="CH361">
        <v>1</v>
      </c>
      <c r="CI361">
        <v>1</v>
      </c>
      <c r="CJ361">
        <v>2</v>
      </c>
      <c r="CK361">
        <v>3</v>
      </c>
      <c r="CL361">
        <v>3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1</v>
      </c>
      <c r="ED361">
        <v>1</v>
      </c>
      <c r="EE361">
        <v>1</v>
      </c>
      <c r="EF361">
        <v>2</v>
      </c>
      <c r="EG361">
        <v>3</v>
      </c>
      <c r="EH361">
        <v>3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 t="s">
        <v>1297</v>
      </c>
      <c r="FB361" t="s">
        <v>1297</v>
      </c>
      <c r="FC361" t="s">
        <v>1297</v>
      </c>
      <c r="FD361" t="s">
        <v>5050</v>
      </c>
      <c r="FE361">
        <v>548</v>
      </c>
      <c r="FF361" t="s">
        <v>5051</v>
      </c>
      <c r="FG361">
        <v>0</v>
      </c>
      <c r="FH361" t="s">
        <v>5052</v>
      </c>
      <c r="GG361" t="s">
        <v>427</v>
      </c>
      <c r="GH361" t="s">
        <v>427</v>
      </c>
      <c r="GI361" t="s">
        <v>427</v>
      </c>
      <c r="GJ361" t="s">
        <v>427</v>
      </c>
      <c r="GK361" t="s">
        <v>427</v>
      </c>
      <c r="GL361" t="s">
        <v>427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 t="s">
        <v>579</v>
      </c>
      <c r="ID361" t="s">
        <v>579</v>
      </c>
      <c r="IE361" t="s">
        <v>579</v>
      </c>
      <c r="IF361" t="s">
        <v>827</v>
      </c>
      <c r="IG361" t="s">
        <v>606</v>
      </c>
      <c r="IH361" t="s">
        <v>434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57531000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6633300</v>
      </c>
      <c r="KA361">
        <v>8128900</v>
      </c>
      <c r="KB361">
        <v>4483900</v>
      </c>
      <c r="KC361">
        <v>9569800</v>
      </c>
      <c r="KD361">
        <v>11608000</v>
      </c>
      <c r="KE361">
        <v>17107000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6924000</v>
      </c>
      <c r="LW361">
        <v>8736400</v>
      </c>
      <c r="LX361">
        <v>4760600</v>
      </c>
      <c r="LY361">
        <v>8409300</v>
      </c>
      <c r="LZ361">
        <v>9102800</v>
      </c>
      <c r="MA361">
        <v>9013300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2</v>
      </c>
      <c r="NS361">
        <v>2</v>
      </c>
      <c r="NT361">
        <v>1</v>
      </c>
      <c r="NU361">
        <v>2</v>
      </c>
      <c r="NV361">
        <v>4</v>
      </c>
      <c r="NW361">
        <v>3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14</v>
      </c>
      <c r="OT361">
        <v>358</v>
      </c>
      <c r="OU361" t="s">
        <v>5053</v>
      </c>
      <c r="OV361" t="s">
        <v>1005</v>
      </c>
      <c r="OW361" t="s">
        <v>5054</v>
      </c>
      <c r="OX361" t="s">
        <v>5055</v>
      </c>
      <c r="OY361" t="s">
        <v>5056</v>
      </c>
      <c r="OZ361" t="s">
        <v>5057</v>
      </c>
    </row>
    <row r="362" spans="1:418" x14ac:dyDescent="0.2">
      <c r="A362" t="s">
        <v>5058</v>
      </c>
      <c r="B362" t="s">
        <v>5058</v>
      </c>
      <c r="C362" t="s">
        <v>3119</v>
      </c>
      <c r="D362" t="s">
        <v>3119</v>
      </c>
      <c r="E362" t="s">
        <v>3119</v>
      </c>
      <c r="F362" t="s">
        <v>5059</v>
      </c>
      <c r="G362" t="s">
        <v>5060</v>
      </c>
      <c r="H362" t="s">
        <v>5061</v>
      </c>
      <c r="I362">
        <v>2</v>
      </c>
      <c r="J362">
        <v>7</v>
      </c>
      <c r="K362">
        <v>7</v>
      </c>
      <c r="L362">
        <v>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</v>
      </c>
      <c r="Z362">
        <v>1</v>
      </c>
      <c r="AA362">
        <v>1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4</v>
      </c>
      <c r="AR362">
        <v>4</v>
      </c>
      <c r="AS362">
        <v>3</v>
      </c>
      <c r="AT362">
        <v>1</v>
      </c>
      <c r="AU362">
        <v>1</v>
      </c>
      <c r="AV362">
        <v>3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7</v>
      </c>
      <c r="BD362">
        <v>5</v>
      </c>
      <c r="BE362">
        <v>4</v>
      </c>
      <c r="BF362">
        <v>2</v>
      </c>
      <c r="BG362">
        <v>0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2</v>
      </c>
      <c r="BV362">
        <v>1</v>
      </c>
      <c r="BW362">
        <v>1</v>
      </c>
      <c r="BX362">
        <v>0</v>
      </c>
      <c r="BY362">
        <v>1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4</v>
      </c>
      <c r="CN362">
        <v>4</v>
      </c>
      <c r="CO362">
        <v>3</v>
      </c>
      <c r="CP362">
        <v>1</v>
      </c>
      <c r="CQ362">
        <v>1</v>
      </c>
      <c r="CR362">
        <v>3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7</v>
      </c>
      <c r="CZ362">
        <v>5</v>
      </c>
      <c r="DA362">
        <v>4</v>
      </c>
      <c r="DB362">
        <v>2</v>
      </c>
      <c r="DC362">
        <v>0</v>
      </c>
      <c r="DD362">
        <v>1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2</v>
      </c>
      <c r="DR362">
        <v>1</v>
      </c>
      <c r="DS362">
        <v>1</v>
      </c>
      <c r="DT362">
        <v>0</v>
      </c>
      <c r="DU362">
        <v>1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4</v>
      </c>
      <c r="EJ362">
        <v>4</v>
      </c>
      <c r="EK362">
        <v>3</v>
      </c>
      <c r="EL362">
        <v>1</v>
      </c>
      <c r="EM362">
        <v>1</v>
      </c>
      <c r="EN362">
        <v>3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7</v>
      </c>
      <c r="EV362">
        <v>5</v>
      </c>
      <c r="EW362">
        <v>4</v>
      </c>
      <c r="EX362">
        <v>2</v>
      </c>
      <c r="EY362">
        <v>0</v>
      </c>
      <c r="EZ362">
        <v>1</v>
      </c>
      <c r="FA362" t="s">
        <v>769</v>
      </c>
      <c r="FB362" t="s">
        <v>769</v>
      </c>
      <c r="FC362" t="s">
        <v>769</v>
      </c>
      <c r="FD362" t="s">
        <v>5062</v>
      </c>
      <c r="FE362">
        <v>326</v>
      </c>
      <c r="FF362" t="s">
        <v>5063</v>
      </c>
      <c r="FG362">
        <v>0</v>
      </c>
      <c r="FH362" t="s">
        <v>5064</v>
      </c>
      <c r="FU362" t="s">
        <v>427</v>
      </c>
      <c r="FV362" t="s">
        <v>427</v>
      </c>
      <c r="FW362" t="s">
        <v>427</v>
      </c>
      <c r="FY362" t="s">
        <v>427</v>
      </c>
      <c r="GM362" t="s">
        <v>427</v>
      </c>
      <c r="GN362" t="s">
        <v>427</v>
      </c>
      <c r="GO362" t="s">
        <v>427</v>
      </c>
      <c r="GP362" t="s">
        <v>427</v>
      </c>
      <c r="GQ362" t="s">
        <v>427</v>
      </c>
      <c r="GR362" t="s">
        <v>427</v>
      </c>
      <c r="GY362" t="s">
        <v>427</v>
      </c>
      <c r="GZ362" t="s">
        <v>427</v>
      </c>
      <c r="HA362" t="s">
        <v>427</v>
      </c>
      <c r="HB362" t="s">
        <v>427</v>
      </c>
      <c r="HD362" t="s">
        <v>427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 t="s">
        <v>591</v>
      </c>
      <c r="HR362">
        <v>4</v>
      </c>
      <c r="HS362">
        <v>4</v>
      </c>
      <c r="HT362">
        <v>0</v>
      </c>
      <c r="HU362" t="s">
        <v>461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 t="s">
        <v>2042</v>
      </c>
      <c r="IJ362" t="s">
        <v>1122</v>
      </c>
      <c r="IK362" t="s">
        <v>659</v>
      </c>
      <c r="IL362">
        <v>4</v>
      </c>
      <c r="IM362">
        <v>4</v>
      </c>
      <c r="IN362" t="s">
        <v>628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 t="s">
        <v>769</v>
      </c>
      <c r="IV362" t="s">
        <v>1590</v>
      </c>
      <c r="IW362" t="s">
        <v>2042</v>
      </c>
      <c r="IX362" t="s">
        <v>943</v>
      </c>
      <c r="IY362">
        <v>0</v>
      </c>
      <c r="IZ362">
        <v>4</v>
      </c>
      <c r="JA362">
        <v>210530000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11834000</v>
      </c>
      <c r="JO362">
        <v>6675600</v>
      </c>
      <c r="JP362">
        <v>6465400</v>
      </c>
      <c r="JQ362">
        <v>0</v>
      </c>
      <c r="JR362">
        <v>1036700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34959000</v>
      </c>
      <c r="KG362">
        <v>32720000</v>
      </c>
      <c r="KH362">
        <v>20928000</v>
      </c>
      <c r="KI362">
        <v>2855200</v>
      </c>
      <c r="KJ362">
        <v>3417700</v>
      </c>
      <c r="KK362">
        <v>5430500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34529000</v>
      </c>
      <c r="KS362">
        <v>21345000</v>
      </c>
      <c r="KT362">
        <v>19529000</v>
      </c>
      <c r="KU362">
        <v>5017700</v>
      </c>
      <c r="KV362">
        <v>0</v>
      </c>
      <c r="KW362">
        <v>3792000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13304000</v>
      </c>
      <c r="LK362">
        <v>9324400</v>
      </c>
      <c r="LL362">
        <v>9335400</v>
      </c>
      <c r="LM362">
        <v>0</v>
      </c>
      <c r="LN362">
        <v>2863400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30515000</v>
      </c>
      <c r="MC362">
        <v>29022000</v>
      </c>
      <c r="MD362">
        <v>18784000</v>
      </c>
      <c r="ME362">
        <v>7589200</v>
      </c>
      <c r="MF362">
        <v>9442100</v>
      </c>
      <c r="MG362">
        <v>12513000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32037000</v>
      </c>
      <c r="MO362">
        <v>21664000</v>
      </c>
      <c r="MP362">
        <v>18208000</v>
      </c>
      <c r="MQ362">
        <v>7369700</v>
      </c>
      <c r="MR362">
        <v>0</v>
      </c>
      <c r="MS362">
        <v>7512700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3</v>
      </c>
      <c r="NG362">
        <v>1</v>
      </c>
      <c r="NH362">
        <v>0</v>
      </c>
      <c r="NI362">
        <v>0</v>
      </c>
      <c r="NJ362">
        <v>1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6</v>
      </c>
      <c r="NY362">
        <v>5</v>
      </c>
      <c r="NZ362">
        <v>3</v>
      </c>
      <c r="OA362">
        <v>1</v>
      </c>
      <c r="OB362">
        <v>0</v>
      </c>
      <c r="OC362">
        <v>4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9</v>
      </c>
      <c r="OK362">
        <v>6</v>
      </c>
      <c r="OL362">
        <v>7</v>
      </c>
      <c r="OM362">
        <v>2</v>
      </c>
      <c r="ON362">
        <v>0</v>
      </c>
      <c r="OO362">
        <v>1</v>
      </c>
      <c r="OP362">
        <v>49</v>
      </c>
      <c r="OT362">
        <v>359</v>
      </c>
      <c r="OU362" t="s">
        <v>5065</v>
      </c>
      <c r="OV362" t="s">
        <v>1210</v>
      </c>
      <c r="OW362" t="s">
        <v>5066</v>
      </c>
      <c r="OX362" t="s">
        <v>5067</v>
      </c>
      <c r="OY362" t="s">
        <v>5068</v>
      </c>
      <c r="OZ362" t="s">
        <v>5069</v>
      </c>
    </row>
    <row r="363" spans="1:418" x14ac:dyDescent="0.2">
      <c r="A363" t="s">
        <v>5070</v>
      </c>
      <c r="B363" t="s">
        <v>5070</v>
      </c>
      <c r="C363">
        <v>1</v>
      </c>
      <c r="D363">
        <v>1</v>
      </c>
      <c r="E363">
        <v>1</v>
      </c>
      <c r="F363" t="s">
        <v>5071</v>
      </c>
      <c r="G363" t="s">
        <v>5072</v>
      </c>
      <c r="H363" t="s">
        <v>5073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1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 t="s">
        <v>664</v>
      </c>
      <c r="FB363" t="s">
        <v>664</v>
      </c>
      <c r="FC363" t="s">
        <v>664</v>
      </c>
      <c r="FD363" t="s">
        <v>5074</v>
      </c>
      <c r="FE363">
        <v>407</v>
      </c>
      <c r="FF363">
        <v>407</v>
      </c>
      <c r="FG363">
        <v>0</v>
      </c>
      <c r="FH363" t="s">
        <v>4198</v>
      </c>
      <c r="GK363" t="s">
        <v>427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 t="s">
        <v>664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2960300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2960300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2706800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1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1</v>
      </c>
      <c r="OT363">
        <v>360</v>
      </c>
      <c r="OU363">
        <v>2145</v>
      </c>
      <c r="OV363" t="b">
        <v>1</v>
      </c>
      <c r="OW363">
        <v>2215</v>
      </c>
      <c r="OX363">
        <v>21823</v>
      </c>
      <c r="OY363">
        <v>33816</v>
      </c>
      <c r="OZ363">
        <v>33816</v>
      </c>
    </row>
    <row r="364" spans="1:418" x14ac:dyDescent="0.2">
      <c r="A364" t="s">
        <v>5075</v>
      </c>
      <c r="B364" t="s">
        <v>5075</v>
      </c>
      <c r="C364">
        <v>2</v>
      </c>
      <c r="D364">
        <v>2</v>
      </c>
      <c r="E364">
        <v>2</v>
      </c>
      <c r="F364" t="s">
        <v>5076</v>
      </c>
      <c r="G364" t="s">
        <v>5077</v>
      </c>
      <c r="H364" t="s">
        <v>5078</v>
      </c>
      <c r="I364">
        <v>1</v>
      </c>
      <c r="J364">
        <v>2</v>
      </c>
      <c r="K364">
        <v>2</v>
      </c>
      <c r="L364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1</v>
      </c>
      <c r="AS364">
        <v>0</v>
      </c>
      <c r="AT364">
        <v>1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v>1</v>
      </c>
      <c r="CO364">
        <v>0</v>
      </c>
      <c r="CP364">
        <v>1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1</v>
      </c>
      <c r="EJ364">
        <v>1</v>
      </c>
      <c r="EK364">
        <v>0</v>
      </c>
      <c r="EL364">
        <v>1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 t="s">
        <v>561</v>
      </c>
      <c r="FB364" t="s">
        <v>561</v>
      </c>
      <c r="FC364" t="s">
        <v>561</v>
      </c>
      <c r="FD364" t="s">
        <v>5079</v>
      </c>
      <c r="FE364">
        <v>1140</v>
      </c>
      <c r="FF364">
        <v>1140</v>
      </c>
      <c r="FG364">
        <v>0</v>
      </c>
      <c r="FH364" t="s">
        <v>5080</v>
      </c>
      <c r="GM364" t="s">
        <v>427</v>
      </c>
      <c r="GN364" t="s">
        <v>427</v>
      </c>
      <c r="GP364" t="s">
        <v>427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 t="s">
        <v>1549</v>
      </c>
      <c r="IJ364" t="s">
        <v>584</v>
      </c>
      <c r="IK364">
        <v>0</v>
      </c>
      <c r="IL364" t="s">
        <v>1549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2333000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1174600</v>
      </c>
      <c r="KG364">
        <v>827430</v>
      </c>
      <c r="KH364">
        <v>0</v>
      </c>
      <c r="KI364">
        <v>330930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1054000</v>
      </c>
      <c r="MC364">
        <v>0</v>
      </c>
      <c r="MD364">
        <v>0</v>
      </c>
      <c r="ME364">
        <v>698470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1</v>
      </c>
      <c r="NY364">
        <v>1</v>
      </c>
      <c r="NZ364">
        <v>0</v>
      </c>
      <c r="OA364">
        <v>1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3</v>
      </c>
      <c r="OT364">
        <v>361</v>
      </c>
      <c r="OU364" t="s">
        <v>5081</v>
      </c>
      <c r="OV364" t="s">
        <v>555</v>
      </c>
      <c r="OW364" t="s">
        <v>5082</v>
      </c>
      <c r="OX364" t="s">
        <v>5083</v>
      </c>
      <c r="OY364" t="s">
        <v>5084</v>
      </c>
      <c r="OZ364" t="s">
        <v>5085</v>
      </c>
    </row>
    <row r="365" spans="1:418" x14ac:dyDescent="0.2">
      <c r="A365" t="s">
        <v>5086</v>
      </c>
      <c r="B365" t="s">
        <v>5087</v>
      </c>
      <c r="C365" t="s">
        <v>5088</v>
      </c>
      <c r="D365" t="s">
        <v>5088</v>
      </c>
      <c r="E365" t="s">
        <v>5089</v>
      </c>
      <c r="F365" t="s">
        <v>5090</v>
      </c>
      <c r="G365" t="s">
        <v>5091</v>
      </c>
      <c r="H365" t="s">
        <v>5092</v>
      </c>
      <c r="I365">
        <v>4</v>
      </c>
      <c r="J365">
        <v>8</v>
      </c>
      <c r="K365">
        <v>8</v>
      </c>
      <c r="L365">
        <v>7</v>
      </c>
      <c r="M365">
        <v>1</v>
      </c>
      <c r="N365">
        <v>1</v>
      </c>
      <c r="O365">
        <v>1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5</v>
      </c>
      <c r="AL365">
        <v>4</v>
      </c>
      <c r="AM365">
        <v>3</v>
      </c>
      <c r="AN365">
        <v>3</v>
      </c>
      <c r="AO365">
        <v>5</v>
      </c>
      <c r="AP365">
        <v>1</v>
      </c>
      <c r="AQ365">
        <v>2</v>
      </c>
      <c r="AR365">
        <v>1</v>
      </c>
      <c r="AS365">
        <v>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2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1</v>
      </c>
      <c r="BJ365">
        <v>1</v>
      </c>
      <c r="BK365">
        <v>1</v>
      </c>
      <c r="BL365">
        <v>1</v>
      </c>
      <c r="BM365">
        <v>0</v>
      </c>
      <c r="BN365">
        <v>1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5</v>
      </c>
      <c r="CH365">
        <v>4</v>
      </c>
      <c r="CI365">
        <v>3</v>
      </c>
      <c r="CJ365">
        <v>3</v>
      </c>
      <c r="CK365">
        <v>5</v>
      </c>
      <c r="CL365">
        <v>1</v>
      </c>
      <c r="CM365">
        <v>2</v>
      </c>
      <c r="CN365">
        <v>1</v>
      </c>
      <c r="CO365">
        <v>2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1</v>
      </c>
      <c r="CX365">
        <v>0</v>
      </c>
      <c r="CY365">
        <v>2</v>
      </c>
      <c r="CZ365">
        <v>0</v>
      </c>
      <c r="DA365">
        <v>1</v>
      </c>
      <c r="DB365">
        <v>0</v>
      </c>
      <c r="DC365">
        <v>0</v>
      </c>
      <c r="DD365">
        <v>0</v>
      </c>
      <c r="DE365">
        <v>1</v>
      </c>
      <c r="DF365">
        <v>1</v>
      </c>
      <c r="DG365">
        <v>1</v>
      </c>
      <c r="DH365">
        <v>1</v>
      </c>
      <c r="DI365">
        <v>0</v>
      </c>
      <c r="DJ365">
        <v>1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4</v>
      </c>
      <c r="ED365">
        <v>4</v>
      </c>
      <c r="EE365">
        <v>2</v>
      </c>
      <c r="EF365">
        <v>3</v>
      </c>
      <c r="EG365">
        <v>5</v>
      </c>
      <c r="EH365">
        <v>1</v>
      </c>
      <c r="EI365">
        <v>2</v>
      </c>
      <c r="EJ365">
        <v>1</v>
      </c>
      <c r="EK365">
        <v>2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1</v>
      </c>
      <c r="ET365">
        <v>0</v>
      </c>
      <c r="EU365">
        <v>2</v>
      </c>
      <c r="EV365">
        <v>0</v>
      </c>
      <c r="EW365">
        <v>1</v>
      </c>
      <c r="EX365">
        <v>0</v>
      </c>
      <c r="EY365">
        <v>0</v>
      </c>
      <c r="EZ365">
        <v>0</v>
      </c>
      <c r="FA365" t="s">
        <v>1402</v>
      </c>
      <c r="FB365" t="s">
        <v>1402</v>
      </c>
      <c r="FC365" t="s">
        <v>1403</v>
      </c>
      <c r="FD365" t="s">
        <v>5093</v>
      </c>
      <c r="FE365">
        <v>536</v>
      </c>
      <c r="FF365" t="s">
        <v>5094</v>
      </c>
      <c r="FG365">
        <v>0</v>
      </c>
      <c r="FH365" t="s">
        <v>5095</v>
      </c>
      <c r="FI365" t="s">
        <v>427</v>
      </c>
      <c r="FJ365" t="s">
        <v>427</v>
      </c>
      <c r="FK365" t="s">
        <v>427</v>
      </c>
      <c r="FL365" t="s">
        <v>427</v>
      </c>
      <c r="FN365" t="s">
        <v>427</v>
      </c>
      <c r="GG365" t="s">
        <v>427</v>
      </c>
      <c r="GH365" t="s">
        <v>427</v>
      </c>
      <c r="GI365" t="s">
        <v>427</v>
      </c>
      <c r="GJ365" t="s">
        <v>427</v>
      </c>
      <c r="GK365" t="s">
        <v>427</v>
      </c>
      <c r="GL365" t="s">
        <v>427</v>
      </c>
      <c r="GM365" t="s">
        <v>427</v>
      </c>
      <c r="GN365" t="s">
        <v>427</v>
      </c>
      <c r="GO365" t="s">
        <v>427</v>
      </c>
      <c r="GW365" t="s">
        <v>427</v>
      </c>
      <c r="GY365" t="s">
        <v>427</v>
      </c>
      <c r="HA365" t="s">
        <v>427</v>
      </c>
      <c r="HE365" t="s">
        <v>664</v>
      </c>
      <c r="HF365" t="s">
        <v>664</v>
      </c>
      <c r="HG365" t="s">
        <v>664</v>
      </c>
      <c r="HH365" t="s">
        <v>664</v>
      </c>
      <c r="HI365">
        <v>0</v>
      </c>
      <c r="HJ365" t="s">
        <v>1117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 t="s">
        <v>859</v>
      </c>
      <c r="ID365" t="s">
        <v>804</v>
      </c>
      <c r="IE365" t="s">
        <v>2959</v>
      </c>
      <c r="IF365" t="s">
        <v>495</v>
      </c>
      <c r="IG365" t="s">
        <v>1283</v>
      </c>
      <c r="IH365">
        <v>5</v>
      </c>
      <c r="II365" t="s">
        <v>729</v>
      </c>
      <c r="IJ365" t="s">
        <v>664</v>
      </c>
      <c r="IK365" t="s">
        <v>729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 t="s">
        <v>1117</v>
      </c>
      <c r="IT365">
        <v>0</v>
      </c>
      <c r="IU365">
        <v>5</v>
      </c>
      <c r="IV365">
        <v>0</v>
      </c>
      <c r="IW365">
        <v>3</v>
      </c>
      <c r="IX365">
        <v>0</v>
      </c>
      <c r="IY365">
        <v>0</v>
      </c>
      <c r="IZ365">
        <v>0</v>
      </c>
      <c r="JA365">
        <v>179820000</v>
      </c>
      <c r="JB365">
        <v>2028000</v>
      </c>
      <c r="JC365">
        <v>1953100</v>
      </c>
      <c r="JD365">
        <v>2102200</v>
      </c>
      <c r="JE365">
        <v>1113100</v>
      </c>
      <c r="JF365">
        <v>0</v>
      </c>
      <c r="JG365">
        <v>1046200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31822000</v>
      </c>
      <c r="KA365">
        <v>26884000</v>
      </c>
      <c r="KB365">
        <v>18024000</v>
      </c>
      <c r="KC365">
        <v>23617000</v>
      </c>
      <c r="KD365">
        <v>35454000</v>
      </c>
      <c r="KE365">
        <v>22935000</v>
      </c>
      <c r="KF365">
        <v>4221400</v>
      </c>
      <c r="KG365">
        <v>2234200</v>
      </c>
      <c r="KH365">
        <v>2970500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768960</v>
      </c>
      <c r="KQ365">
        <v>0</v>
      </c>
      <c r="KR365">
        <v>1579400</v>
      </c>
      <c r="KS365">
        <v>0</v>
      </c>
      <c r="KT365">
        <v>1062800</v>
      </c>
      <c r="KU365">
        <v>0</v>
      </c>
      <c r="KV365">
        <v>0</v>
      </c>
      <c r="KW365">
        <v>0</v>
      </c>
      <c r="KX365">
        <v>4060800</v>
      </c>
      <c r="KY365">
        <v>4337200</v>
      </c>
      <c r="KZ365">
        <v>4549000</v>
      </c>
      <c r="LA365">
        <v>2217700</v>
      </c>
      <c r="LB365">
        <v>0</v>
      </c>
      <c r="LC365">
        <v>1497100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25638000</v>
      </c>
      <c r="LW365">
        <v>14236000</v>
      </c>
      <c r="LX365">
        <v>7314200</v>
      </c>
      <c r="LY365">
        <v>9779200</v>
      </c>
      <c r="LZ365">
        <v>38688000</v>
      </c>
      <c r="MA365">
        <v>8325300</v>
      </c>
      <c r="MB365">
        <v>4663500</v>
      </c>
      <c r="MC365">
        <v>3817800</v>
      </c>
      <c r="MD365">
        <v>3563300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1277700</v>
      </c>
      <c r="MM365">
        <v>0</v>
      </c>
      <c r="MN365">
        <v>5326100</v>
      </c>
      <c r="MO365">
        <v>0</v>
      </c>
      <c r="MP365">
        <v>5395700</v>
      </c>
      <c r="MQ365">
        <v>0</v>
      </c>
      <c r="MR365">
        <v>0</v>
      </c>
      <c r="MS365">
        <v>0</v>
      </c>
      <c r="MT365">
        <v>2</v>
      </c>
      <c r="MU365">
        <v>1</v>
      </c>
      <c r="MV365">
        <v>1</v>
      </c>
      <c r="MW365">
        <v>1</v>
      </c>
      <c r="MX365">
        <v>0</v>
      </c>
      <c r="MY365">
        <v>1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5</v>
      </c>
      <c r="NS365">
        <v>5</v>
      </c>
      <c r="NT365">
        <v>4</v>
      </c>
      <c r="NU365">
        <v>5</v>
      </c>
      <c r="NV365">
        <v>5</v>
      </c>
      <c r="NW365">
        <v>1</v>
      </c>
      <c r="NX365">
        <v>2</v>
      </c>
      <c r="NY365">
        <v>1</v>
      </c>
      <c r="NZ365">
        <v>1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1</v>
      </c>
      <c r="OI365">
        <v>0</v>
      </c>
      <c r="OJ365">
        <v>1</v>
      </c>
      <c r="OK365">
        <v>0</v>
      </c>
      <c r="OL365">
        <v>1</v>
      </c>
      <c r="OM365">
        <v>0</v>
      </c>
      <c r="ON365">
        <v>0</v>
      </c>
      <c r="OO365">
        <v>0</v>
      </c>
      <c r="OP365">
        <v>38</v>
      </c>
      <c r="OT365">
        <v>362</v>
      </c>
      <c r="OU365" t="s">
        <v>5096</v>
      </c>
      <c r="OV365" t="s">
        <v>1244</v>
      </c>
      <c r="OW365" t="s">
        <v>5097</v>
      </c>
      <c r="OX365" t="s">
        <v>5098</v>
      </c>
      <c r="OY365" t="s">
        <v>5099</v>
      </c>
      <c r="OZ365" t="s">
        <v>5100</v>
      </c>
    </row>
    <row r="366" spans="1:418" x14ac:dyDescent="0.2">
      <c r="A366" t="s">
        <v>5101</v>
      </c>
      <c r="B366" t="s">
        <v>5101</v>
      </c>
      <c r="C366" t="s">
        <v>4833</v>
      </c>
      <c r="D366" t="s">
        <v>3608</v>
      </c>
      <c r="E366" t="s">
        <v>3608</v>
      </c>
      <c r="F366" t="s">
        <v>5102</v>
      </c>
      <c r="G366" t="s">
        <v>5103</v>
      </c>
      <c r="H366" t="s">
        <v>5104</v>
      </c>
      <c r="I366">
        <v>4</v>
      </c>
      <c r="J366">
        <v>3</v>
      </c>
      <c r="K366">
        <v>2</v>
      </c>
      <c r="L366">
        <v>2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1</v>
      </c>
      <c r="AS366">
        <v>2</v>
      </c>
      <c r="AT366">
        <v>1</v>
      </c>
      <c r="AU366">
        <v>1</v>
      </c>
      <c r="AV366">
        <v>0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1</v>
      </c>
      <c r="BE366">
        <v>1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2</v>
      </c>
      <c r="CP366">
        <v>0</v>
      </c>
      <c r="CQ366">
        <v>1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1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2</v>
      </c>
      <c r="EL366">
        <v>0</v>
      </c>
      <c r="EM366">
        <v>1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1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 t="s">
        <v>2135</v>
      </c>
      <c r="FB366" t="s">
        <v>517</v>
      </c>
      <c r="FC366" t="s">
        <v>517</v>
      </c>
      <c r="FD366" t="s">
        <v>5105</v>
      </c>
      <c r="FE366">
        <v>132</v>
      </c>
      <c r="FF366" t="s">
        <v>5106</v>
      </c>
      <c r="FG366">
        <v>0</v>
      </c>
      <c r="FH366" t="s">
        <v>5107</v>
      </c>
      <c r="FJ366" t="s">
        <v>583</v>
      </c>
      <c r="FT366" t="s">
        <v>583</v>
      </c>
      <c r="FY366" t="s">
        <v>583</v>
      </c>
      <c r="FZ366" t="s">
        <v>583</v>
      </c>
      <c r="GM366" t="s">
        <v>583</v>
      </c>
      <c r="GN366" t="s">
        <v>583</v>
      </c>
      <c r="GO366" t="s">
        <v>427</v>
      </c>
      <c r="GP366" t="s">
        <v>583</v>
      </c>
      <c r="GQ366" t="s">
        <v>427</v>
      </c>
      <c r="GS366" t="s">
        <v>583</v>
      </c>
      <c r="GW366" t="s">
        <v>583</v>
      </c>
      <c r="GX366" t="s">
        <v>427</v>
      </c>
      <c r="GY366" t="s">
        <v>583</v>
      </c>
      <c r="GZ366" t="s">
        <v>583</v>
      </c>
      <c r="HA366" t="s">
        <v>583</v>
      </c>
      <c r="HE366">
        <v>0</v>
      </c>
      <c r="HF366" t="s">
        <v>515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 t="s">
        <v>515</v>
      </c>
      <c r="HQ366">
        <v>0</v>
      </c>
      <c r="HR366">
        <v>0</v>
      </c>
      <c r="HS366">
        <v>0</v>
      </c>
      <c r="HT366">
        <v>0</v>
      </c>
      <c r="HU366" t="s">
        <v>515</v>
      </c>
      <c r="HV366" t="s">
        <v>515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 t="s">
        <v>515</v>
      </c>
      <c r="IJ366" t="s">
        <v>515</v>
      </c>
      <c r="IK366" t="s">
        <v>517</v>
      </c>
      <c r="IL366" t="s">
        <v>515</v>
      </c>
      <c r="IM366" t="s">
        <v>684</v>
      </c>
      <c r="IN366">
        <v>0</v>
      </c>
      <c r="IO366" t="s">
        <v>515</v>
      </c>
      <c r="IP366">
        <v>0</v>
      </c>
      <c r="IQ366">
        <v>0</v>
      </c>
      <c r="IR366">
        <v>0</v>
      </c>
      <c r="IS366" t="s">
        <v>515</v>
      </c>
      <c r="IT366" t="s">
        <v>1283</v>
      </c>
      <c r="IU366" t="s">
        <v>515</v>
      </c>
      <c r="IV366" t="s">
        <v>515</v>
      </c>
      <c r="IW366" t="s">
        <v>515</v>
      </c>
      <c r="IX366">
        <v>0</v>
      </c>
      <c r="IY366">
        <v>0</v>
      </c>
      <c r="IZ366">
        <v>0</v>
      </c>
      <c r="JA366">
        <v>2855600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2413800</v>
      </c>
      <c r="KI366">
        <v>0</v>
      </c>
      <c r="KJ366">
        <v>441840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1698200</v>
      </c>
      <c r="ME366">
        <v>0</v>
      </c>
      <c r="MF366">
        <v>1703800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2</v>
      </c>
      <c r="OA366">
        <v>0</v>
      </c>
      <c r="OB366">
        <v>1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1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4</v>
      </c>
      <c r="OT366">
        <v>363</v>
      </c>
      <c r="OU366" t="s">
        <v>5108</v>
      </c>
      <c r="OV366" t="s">
        <v>821</v>
      </c>
      <c r="OW366" t="s">
        <v>5109</v>
      </c>
      <c r="OX366" t="s">
        <v>5110</v>
      </c>
      <c r="OY366" t="s">
        <v>5111</v>
      </c>
      <c r="OZ366" t="s">
        <v>5112</v>
      </c>
    </row>
    <row r="367" spans="1:418" x14ac:dyDescent="0.2">
      <c r="A367" t="s">
        <v>5113</v>
      </c>
      <c r="B367" t="s">
        <v>5113</v>
      </c>
      <c r="C367" t="s">
        <v>600</v>
      </c>
      <c r="D367" t="s">
        <v>600</v>
      </c>
      <c r="E367" t="s">
        <v>419</v>
      </c>
      <c r="F367" t="s">
        <v>5114</v>
      </c>
      <c r="G367" t="s">
        <v>5115</v>
      </c>
      <c r="H367" t="s">
        <v>5116</v>
      </c>
      <c r="I367">
        <v>2</v>
      </c>
      <c r="J367">
        <v>4</v>
      </c>
      <c r="K367">
        <v>4</v>
      </c>
      <c r="L367">
        <v>1</v>
      </c>
      <c r="M367">
        <v>2</v>
      </c>
      <c r="N367">
        <v>1</v>
      </c>
      <c r="O367">
        <v>2</v>
      </c>
      <c r="P367">
        <v>2</v>
      </c>
      <c r="Q367">
        <v>2</v>
      </c>
      <c r="R367">
        <v>0</v>
      </c>
      <c r="S367">
        <v>3</v>
      </c>
      <c r="T367">
        <v>3</v>
      </c>
      <c r="U367">
        <v>3</v>
      </c>
      <c r="V367">
        <v>2</v>
      </c>
      <c r="W367">
        <v>2</v>
      </c>
      <c r="X367">
        <v>2</v>
      </c>
      <c r="Y367">
        <v>2</v>
      </c>
      <c r="Z367">
        <v>3</v>
      </c>
      <c r="AA367">
        <v>4</v>
      </c>
      <c r="AB367">
        <v>1</v>
      </c>
      <c r="AC367">
        <v>0</v>
      </c>
      <c r="AD367">
        <v>1</v>
      </c>
      <c r="AE367">
        <v>2</v>
      </c>
      <c r="AF367">
        <v>2</v>
      </c>
      <c r="AG367">
        <v>2</v>
      </c>
      <c r="AH367">
        <v>1</v>
      </c>
      <c r="AI367">
        <v>2</v>
      </c>
      <c r="AJ367">
        <v>2</v>
      </c>
      <c r="AK367">
        <v>2</v>
      </c>
      <c r="AL367">
        <v>2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2</v>
      </c>
      <c r="AS367">
        <v>3</v>
      </c>
      <c r="AT367">
        <v>2</v>
      </c>
      <c r="AU367">
        <v>1</v>
      </c>
      <c r="AV367">
        <v>2</v>
      </c>
      <c r="AW367">
        <v>2</v>
      </c>
      <c r="AX367">
        <v>3</v>
      </c>
      <c r="AY367">
        <v>2</v>
      </c>
      <c r="AZ367">
        <v>3</v>
      </c>
      <c r="BA367">
        <v>2</v>
      </c>
      <c r="BB367">
        <v>2</v>
      </c>
      <c r="BC367">
        <v>4</v>
      </c>
      <c r="BD367">
        <v>4</v>
      </c>
      <c r="BE367">
        <v>3</v>
      </c>
      <c r="BF367">
        <v>1</v>
      </c>
      <c r="BG367">
        <v>0</v>
      </c>
      <c r="BH367">
        <v>2</v>
      </c>
      <c r="BI367">
        <v>2</v>
      </c>
      <c r="BJ367">
        <v>1</v>
      </c>
      <c r="BK367">
        <v>2</v>
      </c>
      <c r="BL367">
        <v>2</v>
      </c>
      <c r="BM367">
        <v>2</v>
      </c>
      <c r="BN367">
        <v>0</v>
      </c>
      <c r="BO367">
        <v>3</v>
      </c>
      <c r="BP367">
        <v>3</v>
      </c>
      <c r="BQ367">
        <v>3</v>
      </c>
      <c r="BR367">
        <v>2</v>
      </c>
      <c r="BS367">
        <v>2</v>
      </c>
      <c r="BT367">
        <v>2</v>
      </c>
      <c r="BU367">
        <v>2</v>
      </c>
      <c r="BV367">
        <v>3</v>
      </c>
      <c r="BW367">
        <v>4</v>
      </c>
      <c r="BX367">
        <v>1</v>
      </c>
      <c r="BY367">
        <v>0</v>
      </c>
      <c r="BZ367">
        <v>1</v>
      </c>
      <c r="CA367">
        <v>2</v>
      </c>
      <c r="CB367">
        <v>2</v>
      </c>
      <c r="CC367">
        <v>2</v>
      </c>
      <c r="CD367">
        <v>1</v>
      </c>
      <c r="CE367">
        <v>2</v>
      </c>
      <c r="CF367">
        <v>2</v>
      </c>
      <c r="CG367">
        <v>2</v>
      </c>
      <c r="CH367">
        <v>2</v>
      </c>
      <c r="CI367">
        <v>1</v>
      </c>
      <c r="CJ367">
        <v>1</v>
      </c>
      <c r="CK367">
        <v>2</v>
      </c>
      <c r="CL367">
        <v>2</v>
      </c>
      <c r="CM367">
        <v>2</v>
      </c>
      <c r="CN367">
        <v>2</v>
      </c>
      <c r="CO367">
        <v>3</v>
      </c>
      <c r="CP367">
        <v>2</v>
      </c>
      <c r="CQ367">
        <v>1</v>
      </c>
      <c r="CR367">
        <v>2</v>
      </c>
      <c r="CS367">
        <v>2</v>
      </c>
      <c r="CT367">
        <v>3</v>
      </c>
      <c r="CU367">
        <v>2</v>
      </c>
      <c r="CV367">
        <v>3</v>
      </c>
      <c r="CW367">
        <v>2</v>
      </c>
      <c r="CX367">
        <v>2</v>
      </c>
      <c r="CY367">
        <v>4</v>
      </c>
      <c r="CZ367">
        <v>4</v>
      </c>
      <c r="DA367">
        <v>3</v>
      </c>
      <c r="DB367">
        <v>1</v>
      </c>
      <c r="DC367">
        <v>0</v>
      </c>
      <c r="DD367">
        <v>2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1</v>
      </c>
      <c r="DL367">
        <v>1</v>
      </c>
      <c r="DM367">
        <v>1</v>
      </c>
      <c r="DN367">
        <v>0</v>
      </c>
      <c r="DO367">
        <v>0</v>
      </c>
      <c r="DP367">
        <v>0</v>
      </c>
      <c r="DQ367">
        <v>1</v>
      </c>
      <c r="DR367">
        <v>1</v>
      </c>
      <c r="DS367">
        <v>1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1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1</v>
      </c>
      <c r="EV367">
        <v>1</v>
      </c>
      <c r="EW367">
        <v>1</v>
      </c>
      <c r="EX367">
        <v>0</v>
      </c>
      <c r="EY367">
        <v>0</v>
      </c>
      <c r="EZ367">
        <v>0</v>
      </c>
      <c r="FA367" t="s">
        <v>5117</v>
      </c>
      <c r="FB367" t="s">
        <v>5117</v>
      </c>
      <c r="FC367" t="s">
        <v>791</v>
      </c>
      <c r="FD367" t="s">
        <v>5118</v>
      </c>
      <c r="FE367">
        <v>129</v>
      </c>
      <c r="FF367" t="s">
        <v>5119</v>
      </c>
      <c r="FG367">
        <v>0</v>
      </c>
      <c r="FH367" t="s">
        <v>5120</v>
      </c>
      <c r="FI367" t="s">
        <v>427</v>
      </c>
      <c r="FJ367" t="s">
        <v>427</v>
      </c>
      <c r="FK367" t="s">
        <v>427</v>
      </c>
      <c r="FL367" t="s">
        <v>427</v>
      </c>
      <c r="FM367" t="s">
        <v>427</v>
      </c>
      <c r="FO367" t="s">
        <v>427</v>
      </c>
      <c r="FP367" t="s">
        <v>427</v>
      </c>
      <c r="FQ367" t="s">
        <v>427</v>
      </c>
      <c r="FR367" t="s">
        <v>427</v>
      </c>
      <c r="FS367" t="s">
        <v>427</v>
      </c>
      <c r="FT367" t="s">
        <v>427</v>
      </c>
      <c r="FU367" t="s">
        <v>427</v>
      </c>
      <c r="FV367" t="s">
        <v>427</v>
      </c>
      <c r="FW367" t="s">
        <v>427</v>
      </c>
      <c r="FX367" t="s">
        <v>427</v>
      </c>
      <c r="FZ367" t="s">
        <v>427</v>
      </c>
      <c r="GA367" t="s">
        <v>427</v>
      </c>
      <c r="GB367" t="s">
        <v>427</v>
      </c>
      <c r="GC367" t="s">
        <v>427</v>
      </c>
      <c r="GD367" t="s">
        <v>427</v>
      </c>
      <c r="GE367" t="s">
        <v>427</v>
      </c>
      <c r="GF367" t="s">
        <v>427</v>
      </c>
      <c r="GG367" t="s">
        <v>427</v>
      </c>
      <c r="GH367" t="s">
        <v>427</v>
      </c>
      <c r="GI367" t="s">
        <v>427</v>
      </c>
      <c r="GJ367" t="s">
        <v>427</v>
      </c>
      <c r="GK367" t="s">
        <v>427</v>
      </c>
      <c r="GL367" t="s">
        <v>427</v>
      </c>
      <c r="GM367" t="s">
        <v>427</v>
      </c>
      <c r="GN367" t="s">
        <v>427</v>
      </c>
      <c r="GO367" t="s">
        <v>427</v>
      </c>
      <c r="GP367" t="s">
        <v>427</v>
      </c>
      <c r="GQ367" t="s">
        <v>427</v>
      </c>
      <c r="GR367" t="s">
        <v>427</v>
      </c>
      <c r="GS367" t="s">
        <v>427</v>
      </c>
      <c r="GT367" t="s">
        <v>427</v>
      </c>
      <c r="GU367" t="s">
        <v>427</v>
      </c>
      <c r="GV367" t="s">
        <v>427</v>
      </c>
      <c r="GW367" t="s">
        <v>427</v>
      </c>
      <c r="GX367" t="s">
        <v>427</v>
      </c>
      <c r="GY367" t="s">
        <v>427</v>
      </c>
      <c r="GZ367" t="s">
        <v>427</v>
      </c>
      <c r="HA367" t="s">
        <v>427</v>
      </c>
      <c r="HB367" t="s">
        <v>427</v>
      </c>
      <c r="HD367" t="s">
        <v>427</v>
      </c>
      <c r="HE367" t="s">
        <v>796</v>
      </c>
      <c r="HF367">
        <v>7</v>
      </c>
      <c r="HG367" t="s">
        <v>796</v>
      </c>
      <c r="HH367" t="s">
        <v>796</v>
      </c>
      <c r="HI367" t="s">
        <v>796</v>
      </c>
      <c r="HJ367">
        <v>0</v>
      </c>
      <c r="HK367" t="s">
        <v>2044</v>
      </c>
      <c r="HL367" t="s">
        <v>2044</v>
      </c>
      <c r="HM367" t="s">
        <v>2044</v>
      </c>
      <c r="HN367" t="s">
        <v>796</v>
      </c>
      <c r="HO367" t="s">
        <v>796</v>
      </c>
      <c r="HP367" t="s">
        <v>796</v>
      </c>
      <c r="HQ367" t="s">
        <v>5121</v>
      </c>
      <c r="HR367" t="s">
        <v>2044</v>
      </c>
      <c r="HS367" t="s">
        <v>5117</v>
      </c>
      <c r="HT367">
        <v>7</v>
      </c>
      <c r="HU367">
        <v>0</v>
      </c>
      <c r="HV367" t="s">
        <v>805</v>
      </c>
      <c r="HW367" t="s">
        <v>796</v>
      </c>
      <c r="HX367" t="s">
        <v>796</v>
      </c>
      <c r="HY367" t="s">
        <v>796</v>
      </c>
      <c r="HZ367" t="s">
        <v>805</v>
      </c>
      <c r="IA367" t="s">
        <v>796</v>
      </c>
      <c r="IB367" t="s">
        <v>796</v>
      </c>
      <c r="IC367" t="s">
        <v>796</v>
      </c>
      <c r="ID367" t="s">
        <v>5121</v>
      </c>
      <c r="IE367" t="s">
        <v>805</v>
      </c>
      <c r="IF367">
        <v>7</v>
      </c>
      <c r="IG367" t="s">
        <v>796</v>
      </c>
      <c r="IH367" t="s">
        <v>796</v>
      </c>
      <c r="II367" t="s">
        <v>796</v>
      </c>
      <c r="IJ367" t="s">
        <v>1120</v>
      </c>
      <c r="IK367" t="s">
        <v>498</v>
      </c>
      <c r="IL367" t="s">
        <v>796</v>
      </c>
      <c r="IM367">
        <v>7</v>
      </c>
      <c r="IN367" t="s">
        <v>796</v>
      </c>
      <c r="IO367" t="s">
        <v>796</v>
      </c>
      <c r="IP367" t="s">
        <v>498</v>
      </c>
      <c r="IQ367" t="s">
        <v>796</v>
      </c>
      <c r="IR367" t="s">
        <v>498</v>
      </c>
      <c r="IS367" t="s">
        <v>796</v>
      </c>
      <c r="IT367" t="s">
        <v>796</v>
      </c>
      <c r="IU367" t="s">
        <v>5117</v>
      </c>
      <c r="IV367" t="s">
        <v>5117</v>
      </c>
      <c r="IW367" t="s">
        <v>5122</v>
      </c>
      <c r="IX367">
        <v>7</v>
      </c>
      <c r="IY367">
        <v>0</v>
      </c>
      <c r="IZ367" t="s">
        <v>796</v>
      </c>
      <c r="JA367">
        <v>4493600000</v>
      </c>
      <c r="JB367">
        <v>20400000</v>
      </c>
      <c r="JC367">
        <v>7329600</v>
      </c>
      <c r="JD367">
        <v>19813000</v>
      </c>
      <c r="JE367">
        <v>11367000</v>
      </c>
      <c r="JF367">
        <v>12103000</v>
      </c>
      <c r="JG367">
        <v>0</v>
      </c>
      <c r="JH367">
        <v>206510000</v>
      </c>
      <c r="JI367">
        <v>339020000</v>
      </c>
      <c r="JJ367">
        <v>340030000</v>
      </c>
      <c r="JK367">
        <v>35805000</v>
      </c>
      <c r="JL367">
        <v>33054000</v>
      </c>
      <c r="JM367">
        <v>47849000</v>
      </c>
      <c r="JN367">
        <v>417760000</v>
      </c>
      <c r="JO367">
        <v>523580000</v>
      </c>
      <c r="JP367">
        <v>360760000</v>
      </c>
      <c r="JQ367">
        <v>8332300</v>
      </c>
      <c r="JR367">
        <v>0</v>
      </c>
      <c r="JS367">
        <v>22737000</v>
      </c>
      <c r="JT367">
        <v>37354000</v>
      </c>
      <c r="JU367">
        <v>52518000</v>
      </c>
      <c r="JV367">
        <v>32527000</v>
      </c>
      <c r="JW367">
        <v>7237300</v>
      </c>
      <c r="JX367">
        <v>11334000</v>
      </c>
      <c r="JY367">
        <v>15779000</v>
      </c>
      <c r="JZ367">
        <v>78458000</v>
      </c>
      <c r="KA367">
        <v>56827000</v>
      </c>
      <c r="KB367">
        <v>49822000</v>
      </c>
      <c r="KC367">
        <v>6328000</v>
      </c>
      <c r="KD367">
        <v>12655000</v>
      </c>
      <c r="KE367">
        <v>13310000</v>
      </c>
      <c r="KF367">
        <v>171070000</v>
      </c>
      <c r="KG367">
        <v>128420000</v>
      </c>
      <c r="KH367">
        <v>151520000</v>
      </c>
      <c r="KI367">
        <v>28177000</v>
      </c>
      <c r="KJ367">
        <v>10452000</v>
      </c>
      <c r="KK367">
        <v>28491000</v>
      </c>
      <c r="KL367">
        <v>71977000</v>
      </c>
      <c r="KM367">
        <v>134010000</v>
      </c>
      <c r="KN367">
        <v>66020000</v>
      </c>
      <c r="KO367">
        <v>50222000</v>
      </c>
      <c r="KP367">
        <v>39589000</v>
      </c>
      <c r="KQ367">
        <v>41351000</v>
      </c>
      <c r="KR367">
        <v>293450000</v>
      </c>
      <c r="KS367">
        <v>274540000</v>
      </c>
      <c r="KT367">
        <v>187740000</v>
      </c>
      <c r="KU367">
        <v>12524000</v>
      </c>
      <c r="KV367">
        <v>0</v>
      </c>
      <c r="KW367">
        <v>23496000</v>
      </c>
      <c r="KX367">
        <v>26460000</v>
      </c>
      <c r="KY367">
        <v>21267000</v>
      </c>
      <c r="KZ367">
        <v>26460000</v>
      </c>
      <c r="LA367">
        <v>16202000</v>
      </c>
      <c r="LB367">
        <v>18325000</v>
      </c>
      <c r="LC367">
        <v>0</v>
      </c>
      <c r="LD367">
        <v>440860000</v>
      </c>
      <c r="LE367">
        <v>495720000</v>
      </c>
      <c r="LF367">
        <v>500830000</v>
      </c>
      <c r="LG367">
        <v>69770000</v>
      </c>
      <c r="LH367">
        <v>65356000</v>
      </c>
      <c r="LI367">
        <v>67175000</v>
      </c>
      <c r="LJ367">
        <v>418980000</v>
      </c>
      <c r="LK367">
        <v>465810000</v>
      </c>
      <c r="LL367">
        <v>517730000</v>
      </c>
      <c r="LM367">
        <v>39913000</v>
      </c>
      <c r="LN367">
        <v>0</v>
      </c>
      <c r="LO367">
        <v>60454000</v>
      </c>
      <c r="LP367">
        <v>34213000</v>
      </c>
      <c r="LQ367">
        <v>38273000</v>
      </c>
      <c r="LR367">
        <v>35615000</v>
      </c>
      <c r="LS367">
        <v>10670000</v>
      </c>
      <c r="LT367">
        <v>16127000</v>
      </c>
      <c r="LU367">
        <v>17062000</v>
      </c>
      <c r="LV367">
        <v>39481000</v>
      </c>
      <c r="LW367">
        <v>33814000</v>
      </c>
      <c r="LX367">
        <v>30275000</v>
      </c>
      <c r="LY367">
        <v>14060000</v>
      </c>
      <c r="LZ367">
        <v>14969000</v>
      </c>
      <c r="MA367">
        <v>15444000</v>
      </c>
      <c r="MB367">
        <v>114140000</v>
      </c>
      <c r="MC367">
        <v>111780000</v>
      </c>
      <c r="MD367">
        <v>119640000</v>
      </c>
      <c r="ME367">
        <v>72549000</v>
      </c>
      <c r="MF367">
        <v>55021000</v>
      </c>
      <c r="MG367">
        <v>76592000</v>
      </c>
      <c r="MH367">
        <v>182160000</v>
      </c>
      <c r="MI367">
        <v>225910000</v>
      </c>
      <c r="MJ367">
        <v>172550000</v>
      </c>
      <c r="MK367">
        <v>76523000</v>
      </c>
      <c r="ML367">
        <v>69100000</v>
      </c>
      <c r="MM367">
        <v>72685000</v>
      </c>
      <c r="MN367">
        <v>253600000</v>
      </c>
      <c r="MO367">
        <v>256270000</v>
      </c>
      <c r="MP367">
        <v>202360000</v>
      </c>
      <c r="MQ367">
        <v>43113000</v>
      </c>
      <c r="MR367">
        <v>0</v>
      </c>
      <c r="MS367">
        <v>46175000</v>
      </c>
      <c r="MT367">
        <v>2</v>
      </c>
      <c r="MU367">
        <v>2</v>
      </c>
      <c r="MV367">
        <v>2</v>
      </c>
      <c r="MW367">
        <v>2</v>
      </c>
      <c r="MX367">
        <v>2</v>
      </c>
      <c r="MY367">
        <v>0</v>
      </c>
      <c r="MZ367">
        <v>3</v>
      </c>
      <c r="NA367">
        <v>5</v>
      </c>
      <c r="NB367">
        <v>6</v>
      </c>
      <c r="NC367">
        <v>3</v>
      </c>
      <c r="ND367">
        <v>3</v>
      </c>
      <c r="NE367">
        <v>3</v>
      </c>
      <c r="NF367">
        <v>6</v>
      </c>
      <c r="NG367">
        <v>8</v>
      </c>
      <c r="NH367">
        <v>7</v>
      </c>
      <c r="NI367">
        <v>1</v>
      </c>
      <c r="NJ367">
        <v>0</v>
      </c>
      <c r="NK367">
        <v>1</v>
      </c>
      <c r="NL367">
        <v>4</v>
      </c>
      <c r="NM367">
        <v>4</v>
      </c>
      <c r="NN367">
        <v>4</v>
      </c>
      <c r="NO367">
        <v>1</v>
      </c>
      <c r="NP367">
        <v>3</v>
      </c>
      <c r="NQ367">
        <v>4</v>
      </c>
      <c r="NR367">
        <v>5</v>
      </c>
      <c r="NS367">
        <v>4</v>
      </c>
      <c r="NT367">
        <v>2</v>
      </c>
      <c r="NU367">
        <v>2</v>
      </c>
      <c r="NV367">
        <v>2</v>
      </c>
      <c r="NW367">
        <v>2</v>
      </c>
      <c r="NX367">
        <v>5</v>
      </c>
      <c r="NY367">
        <v>4</v>
      </c>
      <c r="NZ367">
        <v>5</v>
      </c>
      <c r="OA367">
        <v>2</v>
      </c>
      <c r="OB367">
        <v>2</v>
      </c>
      <c r="OC367">
        <v>3</v>
      </c>
      <c r="OD367">
        <v>3</v>
      </c>
      <c r="OE367">
        <v>5</v>
      </c>
      <c r="OF367">
        <v>3</v>
      </c>
      <c r="OG367">
        <v>3</v>
      </c>
      <c r="OH367">
        <v>3</v>
      </c>
      <c r="OI367">
        <v>2</v>
      </c>
      <c r="OJ367">
        <v>6</v>
      </c>
      <c r="OK367">
        <v>7</v>
      </c>
      <c r="OL367">
        <v>5</v>
      </c>
      <c r="OM367">
        <v>1</v>
      </c>
      <c r="ON367">
        <v>0</v>
      </c>
      <c r="OO367">
        <v>3</v>
      </c>
      <c r="OP367">
        <v>155</v>
      </c>
      <c r="OT367">
        <v>364</v>
      </c>
      <c r="OU367" t="s">
        <v>5123</v>
      </c>
      <c r="OV367" t="s">
        <v>608</v>
      </c>
      <c r="OW367" t="s">
        <v>5124</v>
      </c>
      <c r="OX367" t="s">
        <v>5125</v>
      </c>
      <c r="OY367" t="s">
        <v>5126</v>
      </c>
      <c r="OZ367" t="s">
        <v>5127</v>
      </c>
      <c r="PA367">
        <v>56</v>
      </c>
      <c r="PB367">
        <v>52</v>
      </c>
    </row>
    <row r="368" spans="1:418" x14ac:dyDescent="0.2">
      <c r="A368" t="s">
        <v>5128</v>
      </c>
      <c r="B368" t="s">
        <v>5128</v>
      </c>
      <c r="C368" t="s">
        <v>419</v>
      </c>
      <c r="D368" t="s">
        <v>419</v>
      </c>
      <c r="E368" t="s">
        <v>419</v>
      </c>
      <c r="F368" t="s">
        <v>5129</v>
      </c>
      <c r="G368" t="s">
        <v>5130</v>
      </c>
      <c r="H368" t="s">
        <v>5131</v>
      </c>
      <c r="I368">
        <v>2</v>
      </c>
      <c r="J368">
        <v>1</v>
      </c>
      <c r="K368">
        <v>1</v>
      </c>
      <c r="L368">
        <v>1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1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1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1</v>
      </c>
      <c r="CD368">
        <v>0</v>
      </c>
      <c r="CE368">
        <v>0</v>
      </c>
      <c r="CF368">
        <v>0</v>
      </c>
      <c r="CG368">
        <v>1</v>
      </c>
      <c r="CH368">
        <v>1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1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1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1</v>
      </c>
      <c r="DZ368">
        <v>0</v>
      </c>
      <c r="EA368">
        <v>0</v>
      </c>
      <c r="EB368">
        <v>0</v>
      </c>
      <c r="EC368">
        <v>1</v>
      </c>
      <c r="ED368">
        <v>1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 t="s">
        <v>983</v>
      </c>
      <c r="FB368" t="s">
        <v>983</v>
      </c>
      <c r="FC368" t="s">
        <v>983</v>
      </c>
      <c r="FD368" t="s">
        <v>5132</v>
      </c>
      <c r="FE368">
        <v>1281</v>
      </c>
      <c r="FF368" t="s">
        <v>5133</v>
      </c>
      <c r="FG368" t="s">
        <v>5134</v>
      </c>
      <c r="FH368" t="s">
        <v>5135</v>
      </c>
      <c r="FJ368" t="s">
        <v>427</v>
      </c>
      <c r="FP368" t="s">
        <v>427</v>
      </c>
      <c r="GC368" t="s">
        <v>427</v>
      </c>
      <c r="GG368" t="s">
        <v>427</v>
      </c>
      <c r="GH368" t="s">
        <v>427</v>
      </c>
      <c r="HE368">
        <v>0</v>
      </c>
      <c r="HF368" t="s">
        <v>983</v>
      </c>
      <c r="HG368">
        <v>0</v>
      </c>
      <c r="HH368">
        <v>0</v>
      </c>
      <c r="HI368">
        <v>0</v>
      </c>
      <c r="HJ368">
        <v>0</v>
      </c>
      <c r="HK368">
        <v>0</v>
      </c>
      <c r="HL368" t="s">
        <v>983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 t="s">
        <v>983</v>
      </c>
      <c r="HZ368">
        <v>0</v>
      </c>
      <c r="IA368">
        <v>0</v>
      </c>
      <c r="IB368">
        <v>0</v>
      </c>
      <c r="IC368" t="s">
        <v>983</v>
      </c>
      <c r="ID368" t="s">
        <v>983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70723000</v>
      </c>
      <c r="JB368">
        <v>0</v>
      </c>
      <c r="JC368">
        <v>8529400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1672900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13922000</v>
      </c>
      <c r="JW368">
        <v>0</v>
      </c>
      <c r="JX368">
        <v>0</v>
      </c>
      <c r="JY368">
        <v>0</v>
      </c>
      <c r="JZ368">
        <v>18243000</v>
      </c>
      <c r="KA368">
        <v>28355000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10314000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2766000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11678000</v>
      </c>
      <c r="LS368">
        <v>0</v>
      </c>
      <c r="LT368">
        <v>0</v>
      </c>
      <c r="LU368">
        <v>0</v>
      </c>
      <c r="LV368">
        <v>11045000</v>
      </c>
      <c r="LW368">
        <v>17676000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2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1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1</v>
      </c>
      <c r="NO368">
        <v>0</v>
      </c>
      <c r="NP368">
        <v>0</v>
      </c>
      <c r="NQ368">
        <v>0</v>
      </c>
      <c r="NR368">
        <v>1</v>
      </c>
      <c r="NS368">
        <v>1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6</v>
      </c>
      <c r="OT368">
        <v>365</v>
      </c>
      <c r="OU368">
        <v>1691</v>
      </c>
      <c r="OV368" t="b">
        <v>1</v>
      </c>
      <c r="OW368">
        <v>1746</v>
      </c>
      <c r="OX368" t="s">
        <v>5136</v>
      </c>
      <c r="OY368" t="s">
        <v>5137</v>
      </c>
      <c r="OZ368">
        <v>26783</v>
      </c>
    </row>
    <row r="369" spans="1:416" x14ac:dyDescent="0.2">
      <c r="A369" t="s">
        <v>5138</v>
      </c>
      <c r="B369" t="s">
        <v>5138</v>
      </c>
      <c r="C369">
        <v>1</v>
      </c>
      <c r="D369">
        <v>1</v>
      </c>
      <c r="E369">
        <v>1</v>
      </c>
      <c r="F369" t="s">
        <v>5139</v>
      </c>
      <c r="G369" t="s">
        <v>5140</v>
      </c>
      <c r="H369" t="s">
        <v>5141</v>
      </c>
      <c r="I369">
        <v>1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1</v>
      </c>
      <c r="BW369">
        <v>0</v>
      </c>
      <c r="BX369">
        <v>0</v>
      </c>
      <c r="BY369">
        <v>0</v>
      </c>
      <c r="BZ369">
        <v>1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1</v>
      </c>
      <c r="DS369">
        <v>0</v>
      </c>
      <c r="DT369">
        <v>0</v>
      </c>
      <c r="DU369">
        <v>0</v>
      </c>
      <c r="DV369">
        <v>1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 t="s">
        <v>469</v>
      </c>
      <c r="FB369" t="s">
        <v>469</v>
      </c>
      <c r="FC369" t="s">
        <v>469</v>
      </c>
      <c r="FD369" t="s">
        <v>5142</v>
      </c>
      <c r="FE369">
        <v>525</v>
      </c>
      <c r="FF369">
        <v>525</v>
      </c>
      <c r="FG369">
        <v>0</v>
      </c>
      <c r="FH369" t="s">
        <v>5143</v>
      </c>
      <c r="FV369" t="s">
        <v>427</v>
      </c>
      <c r="FZ369" t="s">
        <v>427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 t="s">
        <v>469</v>
      </c>
      <c r="HS369">
        <v>0</v>
      </c>
      <c r="HT369">
        <v>0</v>
      </c>
      <c r="HU369">
        <v>0</v>
      </c>
      <c r="HV369" t="s">
        <v>469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8991500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3114600</v>
      </c>
      <c r="JP369">
        <v>0</v>
      </c>
      <c r="JQ369">
        <v>0</v>
      </c>
      <c r="JR369">
        <v>0</v>
      </c>
      <c r="JS369">
        <v>5876900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3454500</v>
      </c>
      <c r="LL369">
        <v>0</v>
      </c>
      <c r="LM369">
        <v>0</v>
      </c>
      <c r="LN369">
        <v>0</v>
      </c>
      <c r="LO369">
        <v>12279000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T369">
        <v>366</v>
      </c>
      <c r="OU369">
        <v>9</v>
      </c>
      <c r="OV369" t="b">
        <v>1</v>
      </c>
      <c r="OW369">
        <v>9</v>
      </c>
      <c r="OX369" t="s">
        <v>5144</v>
      </c>
      <c r="OY369" t="s">
        <v>5145</v>
      </c>
      <c r="OZ369">
        <v>110</v>
      </c>
    </row>
    <row r="370" spans="1:416" x14ac:dyDescent="0.2">
      <c r="A370" t="s">
        <v>5146</v>
      </c>
      <c r="B370" t="s">
        <v>5146</v>
      </c>
      <c r="C370" t="s">
        <v>1461</v>
      </c>
      <c r="D370" t="s">
        <v>1461</v>
      </c>
      <c r="E370" t="s">
        <v>1461</v>
      </c>
      <c r="F370" t="s">
        <v>5147</v>
      </c>
      <c r="G370" t="s">
        <v>5148</v>
      </c>
      <c r="H370" t="s">
        <v>5149</v>
      </c>
      <c r="I370">
        <v>3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1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1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 t="s">
        <v>1282</v>
      </c>
      <c r="FB370" t="s">
        <v>1282</v>
      </c>
      <c r="FC370" t="s">
        <v>1282</v>
      </c>
      <c r="FD370" t="s">
        <v>5150</v>
      </c>
      <c r="FE370">
        <v>1198</v>
      </c>
      <c r="FF370" t="s">
        <v>5151</v>
      </c>
      <c r="FG370">
        <v>0</v>
      </c>
      <c r="FH370" t="s">
        <v>5152</v>
      </c>
      <c r="GM370" t="s">
        <v>427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 t="s">
        <v>1282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1270400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1270400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1140000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1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1</v>
      </c>
      <c r="OT370">
        <v>367</v>
      </c>
      <c r="OU370">
        <v>108</v>
      </c>
      <c r="OV370" t="b">
        <v>1</v>
      </c>
      <c r="OW370">
        <v>111</v>
      </c>
      <c r="OX370">
        <v>1259</v>
      </c>
      <c r="OY370">
        <v>1858</v>
      </c>
      <c r="OZ370">
        <v>1858</v>
      </c>
    </row>
    <row r="371" spans="1:416" x14ac:dyDescent="0.2">
      <c r="A371" t="s">
        <v>5153</v>
      </c>
      <c r="B371" t="s">
        <v>5153</v>
      </c>
      <c r="C371">
        <v>1</v>
      </c>
      <c r="D371">
        <v>1</v>
      </c>
      <c r="E371">
        <v>1</v>
      </c>
      <c r="F371" t="s">
        <v>5154</v>
      </c>
      <c r="G371" t="s">
        <v>5155</v>
      </c>
      <c r="H371" t="s">
        <v>5156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1</v>
      </c>
      <c r="BM371">
        <v>0</v>
      </c>
      <c r="BN371">
        <v>1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1</v>
      </c>
      <c r="DI371">
        <v>0</v>
      </c>
      <c r="DJ371">
        <v>1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 t="s">
        <v>2284</v>
      </c>
      <c r="FB371" t="s">
        <v>2284</v>
      </c>
      <c r="FC371" t="s">
        <v>2284</v>
      </c>
      <c r="FD371" t="s">
        <v>5157</v>
      </c>
      <c r="FE371">
        <v>343</v>
      </c>
      <c r="FF371">
        <v>343</v>
      </c>
      <c r="FG371">
        <v>0</v>
      </c>
      <c r="FH371" t="s">
        <v>5158</v>
      </c>
      <c r="FL371" t="s">
        <v>427</v>
      </c>
      <c r="FN371" t="s">
        <v>427</v>
      </c>
      <c r="HE371">
        <v>0</v>
      </c>
      <c r="HF371">
        <v>0</v>
      </c>
      <c r="HG371">
        <v>0</v>
      </c>
      <c r="HH371" t="s">
        <v>2284</v>
      </c>
      <c r="HI371">
        <v>0</v>
      </c>
      <c r="HJ371" t="s">
        <v>2284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7426600</v>
      </c>
      <c r="JB371">
        <v>0</v>
      </c>
      <c r="JC371">
        <v>0</v>
      </c>
      <c r="JD371">
        <v>0</v>
      </c>
      <c r="JE371">
        <v>3300200</v>
      </c>
      <c r="JF371">
        <v>0</v>
      </c>
      <c r="JG371">
        <v>4126300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3580200</v>
      </c>
      <c r="LB371">
        <v>0</v>
      </c>
      <c r="LC371">
        <v>5215200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1</v>
      </c>
      <c r="MX371">
        <v>0</v>
      </c>
      <c r="MY371">
        <v>1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2</v>
      </c>
      <c r="OT371">
        <v>368</v>
      </c>
      <c r="OU371">
        <v>173</v>
      </c>
      <c r="OV371" t="b">
        <v>1</v>
      </c>
      <c r="OW371">
        <v>180</v>
      </c>
      <c r="OX371" t="s">
        <v>5159</v>
      </c>
      <c r="OY371" t="s">
        <v>5160</v>
      </c>
      <c r="OZ371">
        <v>2719</v>
      </c>
    </row>
    <row r="372" spans="1:416" x14ac:dyDescent="0.2">
      <c r="A372" t="s">
        <v>5161</v>
      </c>
      <c r="B372" t="s">
        <v>5161</v>
      </c>
      <c r="C372" t="s">
        <v>3705</v>
      </c>
      <c r="D372" t="s">
        <v>3705</v>
      </c>
      <c r="E372" t="s">
        <v>3705</v>
      </c>
      <c r="F372" t="s">
        <v>5162</v>
      </c>
      <c r="G372" t="s">
        <v>5163</v>
      </c>
      <c r="H372" t="s">
        <v>5164</v>
      </c>
      <c r="I372">
        <v>4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1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1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 t="s">
        <v>474</v>
      </c>
      <c r="FB372" t="s">
        <v>474</v>
      </c>
      <c r="FC372" t="s">
        <v>474</v>
      </c>
      <c r="FD372" t="s">
        <v>5165</v>
      </c>
      <c r="FE372">
        <v>575</v>
      </c>
      <c r="FF372" t="s">
        <v>5166</v>
      </c>
      <c r="FG372">
        <v>0</v>
      </c>
      <c r="FH372" t="s">
        <v>5167</v>
      </c>
      <c r="GM372" t="s">
        <v>427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 t="s">
        <v>474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1407900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1407900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1263400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1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1</v>
      </c>
      <c r="OT372">
        <v>369</v>
      </c>
      <c r="OU372">
        <v>150</v>
      </c>
      <c r="OV372" t="b">
        <v>1</v>
      </c>
      <c r="OW372">
        <v>157</v>
      </c>
      <c r="OX372">
        <v>1687</v>
      </c>
      <c r="OY372">
        <v>2481</v>
      </c>
      <c r="OZ372">
        <v>2481</v>
      </c>
    </row>
    <row r="373" spans="1:416" x14ac:dyDescent="0.2">
      <c r="A373" t="s">
        <v>5168</v>
      </c>
      <c r="B373" t="s">
        <v>5168</v>
      </c>
      <c r="C373" t="s">
        <v>5169</v>
      </c>
      <c r="D373" t="s">
        <v>2496</v>
      </c>
      <c r="E373" t="s">
        <v>1261</v>
      </c>
      <c r="F373" t="s">
        <v>5170</v>
      </c>
      <c r="G373" t="s">
        <v>5171</v>
      </c>
      <c r="H373" t="s">
        <v>5172</v>
      </c>
      <c r="I373">
        <v>2</v>
      </c>
      <c r="J373">
        <v>14</v>
      </c>
      <c r="K373">
        <v>3</v>
      </c>
      <c r="L373">
        <v>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9</v>
      </c>
      <c r="T373">
        <v>5</v>
      </c>
      <c r="U373">
        <v>4</v>
      </c>
      <c r="V373">
        <v>11</v>
      </c>
      <c r="W373">
        <v>7</v>
      </c>
      <c r="X373">
        <v>6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1</v>
      </c>
      <c r="BP373">
        <v>0</v>
      </c>
      <c r="BQ373">
        <v>0</v>
      </c>
      <c r="BR373">
        <v>2</v>
      </c>
      <c r="BS373">
        <v>1</v>
      </c>
      <c r="BT373">
        <v>1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1</v>
      </c>
      <c r="DL373">
        <v>0</v>
      </c>
      <c r="DM373">
        <v>0</v>
      </c>
      <c r="DN373">
        <v>1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 t="s">
        <v>1917</v>
      </c>
      <c r="FB373" t="s">
        <v>634</v>
      </c>
      <c r="FC373" t="s">
        <v>586</v>
      </c>
      <c r="FD373" t="s">
        <v>5173</v>
      </c>
      <c r="FE373">
        <v>648</v>
      </c>
      <c r="FF373" t="s">
        <v>5174</v>
      </c>
      <c r="FG373">
        <v>0</v>
      </c>
      <c r="FH373" t="s">
        <v>5175</v>
      </c>
      <c r="FO373" t="s">
        <v>427</v>
      </c>
      <c r="FP373" t="s">
        <v>583</v>
      </c>
      <c r="FQ373" t="s">
        <v>583</v>
      </c>
      <c r="FR373" t="s">
        <v>427</v>
      </c>
      <c r="FS373" t="s">
        <v>427</v>
      </c>
      <c r="FT373" t="s">
        <v>427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19</v>
      </c>
      <c r="HL373" t="s">
        <v>700</v>
      </c>
      <c r="HM373" t="s">
        <v>462</v>
      </c>
      <c r="HN373" t="s">
        <v>1403</v>
      </c>
      <c r="HO373">
        <v>16</v>
      </c>
      <c r="HP373" t="s">
        <v>455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22467000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2475200</v>
      </c>
      <c r="JI373">
        <v>0</v>
      </c>
      <c r="JJ373">
        <v>0</v>
      </c>
      <c r="JK373">
        <v>7251300</v>
      </c>
      <c r="JL373">
        <v>6265500</v>
      </c>
      <c r="JM373">
        <v>6474700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12312000</v>
      </c>
      <c r="LH373">
        <v>11158000</v>
      </c>
      <c r="LI373">
        <v>11382000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1</v>
      </c>
      <c r="NA373">
        <v>0</v>
      </c>
      <c r="NB373">
        <v>0</v>
      </c>
      <c r="NC373">
        <v>1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2</v>
      </c>
      <c r="OT373">
        <v>370</v>
      </c>
      <c r="OU373" t="s">
        <v>5176</v>
      </c>
      <c r="OV373" t="s">
        <v>5177</v>
      </c>
      <c r="OW373" t="s">
        <v>5178</v>
      </c>
      <c r="OX373" t="s">
        <v>5179</v>
      </c>
      <c r="OY373" t="s">
        <v>5180</v>
      </c>
      <c r="OZ373" t="s">
        <v>5181</v>
      </c>
    </row>
    <row r="374" spans="1:416" x14ac:dyDescent="0.2">
      <c r="A374" t="s">
        <v>5182</v>
      </c>
      <c r="B374" t="s">
        <v>5182</v>
      </c>
      <c r="C374" t="s">
        <v>813</v>
      </c>
      <c r="D374" t="s">
        <v>813</v>
      </c>
      <c r="E374" t="s">
        <v>813</v>
      </c>
      <c r="F374" t="s">
        <v>5183</v>
      </c>
      <c r="G374" t="s">
        <v>5184</v>
      </c>
      <c r="H374" t="s">
        <v>5185</v>
      </c>
      <c r="I374">
        <v>2</v>
      </c>
      <c r="J374">
        <v>2</v>
      </c>
      <c r="K374">
        <v>2</v>
      </c>
      <c r="L374">
        <v>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1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1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 t="s">
        <v>632</v>
      </c>
      <c r="FB374" t="s">
        <v>632</v>
      </c>
      <c r="FC374" t="s">
        <v>632</v>
      </c>
      <c r="FD374" t="s">
        <v>5186</v>
      </c>
      <c r="FE374">
        <v>644</v>
      </c>
      <c r="FF374" t="s">
        <v>5187</v>
      </c>
      <c r="FG374">
        <v>0</v>
      </c>
      <c r="FH374" t="s">
        <v>5188</v>
      </c>
      <c r="FO374" t="s">
        <v>427</v>
      </c>
      <c r="FT374" t="s">
        <v>427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 t="s">
        <v>1550</v>
      </c>
      <c r="HL374">
        <v>0</v>
      </c>
      <c r="HM374">
        <v>0</v>
      </c>
      <c r="HN374">
        <v>0</v>
      </c>
      <c r="HO374">
        <v>0</v>
      </c>
      <c r="HP374" t="s">
        <v>564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2711900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627820</v>
      </c>
      <c r="JI374">
        <v>0</v>
      </c>
      <c r="JJ374">
        <v>0</v>
      </c>
      <c r="JK374">
        <v>0</v>
      </c>
      <c r="JL374">
        <v>0</v>
      </c>
      <c r="JM374">
        <v>2084100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1017100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1</v>
      </c>
      <c r="NA374">
        <v>0</v>
      </c>
      <c r="NB374">
        <v>0</v>
      </c>
      <c r="NC374">
        <v>0</v>
      </c>
      <c r="ND374">
        <v>0</v>
      </c>
      <c r="NE374">
        <v>1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2</v>
      </c>
      <c r="OT374">
        <v>371</v>
      </c>
      <c r="OU374" t="s">
        <v>5189</v>
      </c>
      <c r="OV374" t="s">
        <v>555</v>
      </c>
      <c r="OW374" t="s">
        <v>5190</v>
      </c>
      <c r="OX374" t="s">
        <v>5191</v>
      </c>
      <c r="OY374" t="s">
        <v>5192</v>
      </c>
      <c r="OZ374" t="s">
        <v>5192</v>
      </c>
    </row>
    <row r="375" spans="1:416" x14ac:dyDescent="0.2">
      <c r="A375" t="s">
        <v>5193</v>
      </c>
      <c r="B375" t="s">
        <v>5193</v>
      </c>
      <c r="C375" t="s">
        <v>1155</v>
      </c>
      <c r="D375" t="s">
        <v>1155</v>
      </c>
      <c r="E375" t="s">
        <v>1155</v>
      </c>
      <c r="F375" t="s">
        <v>5194</v>
      </c>
      <c r="G375" t="s">
        <v>5195</v>
      </c>
      <c r="H375" t="s">
        <v>5196</v>
      </c>
      <c r="I375">
        <v>3</v>
      </c>
      <c r="J375">
        <v>2</v>
      </c>
      <c r="K375">
        <v>2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2</v>
      </c>
      <c r="AA375">
        <v>0</v>
      </c>
      <c r="AB375">
        <v>2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2</v>
      </c>
      <c r="BW375">
        <v>0</v>
      </c>
      <c r="BX375">
        <v>2</v>
      </c>
      <c r="BY375">
        <v>0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2</v>
      </c>
      <c r="DS375">
        <v>0</v>
      </c>
      <c r="DT375">
        <v>2</v>
      </c>
      <c r="DU375">
        <v>0</v>
      </c>
      <c r="DV375">
        <v>1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 t="s">
        <v>680</v>
      </c>
      <c r="FB375" t="s">
        <v>680</v>
      </c>
      <c r="FC375" t="s">
        <v>680</v>
      </c>
      <c r="FD375" t="s">
        <v>5197</v>
      </c>
      <c r="FE375">
        <v>300</v>
      </c>
      <c r="FF375" t="s">
        <v>5198</v>
      </c>
      <c r="FG375">
        <v>0</v>
      </c>
      <c r="FH375" t="s">
        <v>5199</v>
      </c>
      <c r="FV375" t="s">
        <v>427</v>
      </c>
      <c r="FX375" t="s">
        <v>427</v>
      </c>
      <c r="FZ375" t="s">
        <v>427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 t="s">
        <v>680</v>
      </c>
      <c r="HS375">
        <v>0</v>
      </c>
      <c r="HT375" t="s">
        <v>680</v>
      </c>
      <c r="HU375">
        <v>0</v>
      </c>
      <c r="HV375">
        <v>4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6915000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3378900</v>
      </c>
      <c r="JP375">
        <v>0</v>
      </c>
      <c r="JQ375">
        <v>2533100</v>
      </c>
      <c r="JR375">
        <v>0</v>
      </c>
      <c r="JS375">
        <v>1003000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2083700</v>
      </c>
      <c r="LL375">
        <v>0</v>
      </c>
      <c r="LM375">
        <v>3766100</v>
      </c>
      <c r="LN375">
        <v>0</v>
      </c>
      <c r="LO375">
        <v>5050100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2</v>
      </c>
      <c r="NH375">
        <v>0</v>
      </c>
      <c r="NI375">
        <v>2</v>
      </c>
      <c r="NJ375">
        <v>0</v>
      </c>
      <c r="NK375">
        <v>1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5</v>
      </c>
      <c r="OT375">
        <v>372</v>
      </c>
      <c r="OU375" t="s">
        <v>5200</v>
      </c>
      <c r="OV375" t="s">
        <v>555</v>
      </c>
      <c r="OW375" t="s">
        <v>5201</v>
      </c>
      <c r="OX375" t="s">
        <v>5202</v>
      </c>
      <c r="OY375" t="s">
        <v>5203</v>
      </c>
      <c r="OZ375" t="s">
        <v>5204</v>
      </c>
    </row>
    <row r="376" spans="1:416" x14ac:dyDescent="0.2">
      <c r="A376" t="s">
        <v>5205</v>
      </c>
      <c r="B376" t="s">
        <v>5205</v>
      </c>
      <c r="C376" t="s">
        <v>419</v>
      </c>
      <c r="D376" t="s">
        <v>419</v>
      </c>
      <c r="E376" t="s">
        <v>419</v>
      </c>
      <c r="F376" t="s">
        <v>5206</v>
      </c>
      <c r="G376" t="s">
        <v>5207</v>
      </c>
      <c r="H376" t="s">
        <v>5208</v>
      </c>
      <c r="I376">
        <v>2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1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1</v>
      </c>
      <c r="BW376">
        <v>1</v>
      </c>
      <c r="BX376">
        <v>1</v>
      </c>
      <c r="BY376">
        <v>1</v>
      </c>
      <c r="BZ376">
        <v>1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1</v>
      </c>
      <c r="CN376">
        <v>0</v>
      </c>
      <c r="CO376">
        <v>1</v>
      </c>
      <c r="CP376">
        <v>0</v>
      </c>
      <c r="CQ376">
        <v>0</v>
      </c>
      <c r="CR376">
        <v>1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1</v>
      </c>
      <c r="DS376">
        <v>1</v>
      </c>
      <c r="DT376">
        <v>1</v>
      </c>
      <c r="DU376">
        <v>1</v>
      </c>
      <c r="DV376">
        <v>1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1</v>
      </c>
      <c r="EJ376">
        <v>0</v>
      </c>
      <c r="EK376">
        <v>1</v>
      </c>
      <c r="EL376">
        <v>0</v>
      </c>
      <c r="EM376">
        <v>0</v>
      </c>
      <c r="EN376">
        <v>1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6</v>
      </c>
      <c r="FB376">
        <v>6</v>
      </c>
      <c r="FC376">
        <v>6</v>
      </c>
      <c r="FD376" t="s">
        <v>5209</v>
      </c>
      <c r="FE376">
        <v>300</v>
      </c>
      <c r="FF376" t="s">
        <v>5210</v>
      </c>
      <c r="FG376">
        <v>0</v>
      </c>
      <c r="FH376" t="s">
        <v>5211</v>
      </c>
      <c r="FV376" t="s">
        <v>427</v>
      </c>
      <c r="FW376" t="s">
        <v>427</v>
      </c>
      <c r="FX376" t="s">
        <v>427</v>
      </c>
      <c r="FY376" t="s">
        <v>427</v>
      </c>
      <c r="FZ376" t="s">
        <v>427</v>
      </c>
      <c r="GM376" t="s">
        <v>427</v>
      </c>
      <c r="GO376" t="s">
        <v>427</v>
      </c>
      <c r="GR376" t="s">
        <v>427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6</v>
      </c>
      <c r="HS376">
        <v>6</v>
      </c>
      <c r="HT376">
        <v>6</v>
      </c>
      <c r="HU376">
        <v>6</v>
      </c>
      <c r="HV376">
        <v>6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6</v>
      </c>
      <c r="IJ376">
        <v>0</v>
      </c>
      <c r="IK376">
        <v>6</v>
      </c>
      <c r="IL376">
        <v>0</v>
      </c>
      <c r="IM376">
        <v>0</v>
      </c>
      <c r="IN376">
        <v>6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17004000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2515800</v>
      </c>
      <c r="JP376">
        <v>2648400</v>
      </c>
      <c r="JQ376">
        <v>2059400</v>
      </c>
      <c r="JR376">
        <v>1467400</v>
      </c>
      <c r="JS376">
        <v>1960700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3068900</v>
      </c>
      <c r="KG376">
        <v>0</v>
      </c>
      <c r="KH376">
        <v>2263600</v>
      </c>
      <c r="KI376">
        <v>0</v>
      </c>
      <c r="KJ376">
        <v>0</v>
      </c>
      <c r="KK376">
        <v>1020000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2790400</v>
      </c>
      <c r="LL376">
        <v>3036500</v>
      </c>
      <c r="LM376">
        <v>4111200</v>
      </c>
      <c r="LN376">
        <v>2974900</v>
      </c>
      <c r="LO376">
        <v>4096600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2753800</v>
      </c>
      <c r="MC376">
        <v>0</v>
      </c>
      <c r="MD376">
        <v>2281300</v>
      </c>
      <c r="ME376">
        <v>0</v>
      </c>
      <c r="MF376">
        <v>0</v>
      </c>
      <c r="MG376">
        <v>2159900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1</v>
      </c>
      <c r="NH376">
        <v>2</v>
      </c>
      <c r="NI376">
        <v>1</v>
      </c>
      <c r="NJ376">
        <v>1</v>
      </c>
      <c r="NK376">
        <v>1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2</v>
      </c>
      <c r="NY376">
        <v>0</v>
      </c>
      <c r="NZ376">
        <v>1</v>
      </c>
      <c r="OA376">
        <v>0</v>
      </c>
      <c r="OB376">
        <v>0</v>
      </c>
      <c r="OC376">
        <v>1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10</v>
      </c>
      <c r="OT376">
        <v>373</v>
      </c>
      <c r="OU376">
        <v>989</v>
      </c>
      <c r="OV376" t="b">
        <v>1</v>
      </c>
      <c r="OW376">
        <v>1017</v>
      </c>
      <c r="OX376" t="s">
        <v>5212</v>
      </c>
      <c r="OY376" t="s">
        <v>5213</v>
      </c>
      <c r="OZ376">
        <v>17561</v>
      </c>
    </row>
    <row r="377" spans="1:416" x14ac:dyDescent="0.2">
      <c r="A377" t="s">
        <v>5214</v>
      </c>
      <c r="B377" t="s">
        <v>5214</v>
      </c>
      <c r="C377">
        <v>1</v>
      </c>
      <c r="D377">
        <v>1</v>
      </c>
      <c r="E377">
        <v>1</v>
      </c>
      <c r="F377" t="s">
        <v>5215</v>
      </c>
      <c r="G377" t="s">
        <v>5216</v>
      </c>
      <c r="H377" t="s">
        <v>5217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1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1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 t="s">
        <v>2221</v>
      </c>
      <c r="FB377" t="s">
        <v>2221</v>
      </c>
      <c r="FC377" t="s">
        <v>2221</v>
      </c>
      <c r="FD377" t="s">
        <v>5218</v>
      </c>
      <c r="FE377">
        <v>122</v>
      </c>
      <c r="FF377">
        <v>122</v>
      </c>
      <c r="FG377">
        <v>0</v>
      </c>
      <c r="FH377" t="s">
        <v>5219</v>
      </c>
      <c r="GO377" t="s">
        <v>427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 t="s">
        <v>2221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9709000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9709000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9785000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1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1</v>
      </c>
      <c r="OT377">
        <v>374</v>
      </c>
      <c r="OU377">
        <v>635</v>
      </c>
      <c r="OV377" t="b">
        <v>1</v>
      </c>
      <c r="OW377">
        <v>655</v>
      </c>
      <c r="OX377">
        <v>6489</v>
      </c>
      <c r="OY377">
        <v>9786</v>
      </c>
      <c r="OZ377">
        <v>9786</v>
      </c>
    </row>
    <row r="378" spans="1:416" x14ac:dyDescent="0.2">
      <c r="A378" t="s">
        <v>5220</v>
      </c>
      <c r="B378" t="s">
        <v>5220</v>
      </c>
      <c r="C378" t="s">
        <v>419</v>
      </c>
      <c r="D378" t="s">
        <v>419</v>
      </c>
      <c r="E378" t="s">
        <v>419</v>
      </c>
      <c r="F378" t="s">
        <v>5221</v>
      </c>
      <c r="G378" t="s">
        <v>5222</v>
      </c>
      <c r="H378" t="s">
        <v>5223</v>
      </c>
      <c r="I378">
        <v>2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1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1</v>
      </c>
      <c r="BP378">
        <v>1</v>
      </c>
      <c r="BQ378">
        <v>0</v>
      </c>
      <c r="BR378">
        <v>1</v>
      </c>
      <c r="BS378">
        <v>1</v>
      </c>
      <c r="BT378">
        <v>1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1</v>
      </c>
      <c r="DL378">
        <v>1</v>
      </c>
      <c r="DM378">
        <v>0</v>
      </c>
      <c r="DN378">
        <v>1</v>
      </c>
      <c r="DO378">
        <v>1</v>
      </c>
      <c r="DP378">
        <v>1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 t="s">
        <v>552</v>
      </c>
      <c r="FB378" t="s">
        <v>552</v>
      </c>
      <c r="FC378" t="s">
        <v>552</v>
      </c>
      <c r="FD378" t="s">
        <v>5224</v>
      </c>
      <c r="FE378">
        <v>1032</v>
      </c>
      <c r="FF378" t="s">
        <v>5225</v>
      </c>
      <c r="FG378">
        <v>0</v>
      </c>
      <c r="FH378" t="s">
        <v>5226</v>
      </c>
      <c r="FO378" t="s">
        <v>427</v>
      </c>
      <c r="FP378" t="s">
        <v>427</v>
      </c>
      <c r="FR378" t="s">
        <v>427</v>
      </c>
      <c r="FS378" t="s">
        <v>427</v>
      </c>
      <c r="FT378" t="s">
        <v>427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 t="s">
        <v>552</v>
      </c>
      <c r="HL378" t="s">
        <v>552</v>
      </c>
      <c r="HM378">
        <v>0</v>
      </c>
      <c r="HN378" t="s">
        <v>552</v>
      </c>
      <c r="HO378" t="s">
        <v>552</v>
      </c>
      <c r="HP378" t="s">
        <v>552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210690000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25731000</v>
      </c>
      <c r="JI378">
        <v>19815000</v>
      </c>
      <c r="JJ378">
        <v>0</v>
      </c>
      <c r="JK378">
        <v>63983000</v>
      </c>
      <c r="JL378">
        <v>56168000</v>
      </c>
      <c r="JM378">
        <v>44996000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41686000</v>
      </c>
      <c r="LE378">
        <v>32762000</v>
      </c>
      <c r="LF378">
        <v>0</v>
      </c>
      <c r="LG378">
        <v>108640000</v>
      </c>
      <c r="LH378">
        <v>100030000</v>
      </c>
      <c r="LI378">
        <v>79101000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1</v>
      </c>
      <c r="NA378">
        <v>2</v>
      </c>
      <c r="NB378">
        <v>0</v>
      </c>
      <c r="NC378">
        <v>2</v>
      </c>
      <c r="ND378">
        <v>3</v>
      </c>
      <c r="NE378">
        <v>2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10</v>
      </c>
      <c r="OT378">
        <v>375</v>
      </c>
      <c r="OU378">
        <v>1374</v>
      </c>
      <c r="OV378" t="b">
        <v>1</v>
      </c>
      <c r="OW378">
        <v>1411</v>
      </c>
      <c r="OX378" t="s">
        <v>5227</v>
      </c>
      <c r="OY378" t="s">
        <v>5228</v>
      </c>
      <c r="OZ378">
        <v>22723</v>
      </c>
    </row>
    <row r="379" spans="1:416" x14ac:dyDescent="0.2">
      <c r="A379" t="s">
        <v>5229</v>
      </c>
      <c r="B379" t="s">
        <v>5229</v>
      </c>
      <c r="C379" t="s">
        <v>1461</v>
      </c>
      <c r="D379" t="s">
        <v>1461</v>
      </c>
      <c r="E379" t="s">
        <v>1461</v>
      </c>
      <c r="F379" t="s">
        <v>5230</v>
      </c>
      <c r="G379" t="s">
        <v>5231</v>
      </c>
      <c r="H379" t="s">
        <v>5232</v>
      </c>
      <c r="I379">
        <v>3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1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1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 t="s">
        <v>1117</v>
      </c>
      <c r="FB379" t="s">
        <v>1117</v>
      </c>
      <c r="FC379" t="s">
        <v>1117</v>
      </c>
      <c r="FD379" t="s">
        <v>5233</v>
      </c>
      <c r="FE379">
        <v>624</v>
      </c>
      <c r="FF379" t="s">
        <v>5234</v>
      </c>
      <c r="FG379">
        <v>0</v>
      </c>
      <c r="FH379" t="s">
        <v>5235</v>
      </c>
      <c r="GM379" t="s">
        <v>427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 t="s">
        <v>1117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921680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921680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827050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1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1</v>
      </c>
      <c r="OT379">
        <v>376</v>
      </c>
      <c r="OU379">
        <v>671</v>
      </c>
      <c r="OV379" t="b">
        <v>1</v>
      </c>
      <c r="OW379">
        <v>693</v>
      </c>
      <c r="OX379">
        <v>7413</v>
      </c>
      <c r="OY379">
        <v>12974</v>
      </c>
      <c r="OZ379">
        <v>12974</v>
      </c>
    </row>
    <row r="380" spans="1:416" x14ac:dyDescent="0.2">
      <c r="A380" t="s">
        <v>5236</v>
      </c>
      <c r="B380" t="s">
        <v>5236</v>
      </c>
      <c r="C380" t="s">
        <v>4538</v>
      </c>
      <c r="D380" t="s">
        <v>909</v>
      </c>
      <c r="E380" t="s">
        <v>909</v>
      </c>
      <c r="F380" t="s">
        <v>5237</v>
      </c>
      <c r="G380" t="s">
        <v>5238</v>
      </c>
      <c r="H380" t="s">
        <v>5239</v>
      </c>
      <c r="I380">
        <v>5</v>
      </c>
      <c r="J380">
        <v>3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</v>
      </c>
      <c r="T380">
        <v>2</v>
      </c>
      <c r="U380">
        <v>2</v>
      </c>
      <c r="V380">
        <v>0</v>
      </c>
      <c r="W380">
        <v>0</v>
      </c>
      <c r="X380">
        <v>0</v>
      </c>
      <c r="Y380">
        <v>2</v>
      </c>
      <c r="Z380">
        <v>2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1</v>
      </c>
      <c r="BP380">
        <v>1</v>
      </c>
      <c r="BQ380">
        <v>1</v>
      </c>
      <c r="BR380">
        <v>0</v>
      </c>
      <c r="BS380">
        <v>0</v>
      </c>
      <c r="BT380">
        <v>0</v>
      </c>
      <c r="BU380">
        <v>1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1</v>
      </c>
      <c r="DL380">
        <v>1</v>
      </c>
      <c r="DM380">
        <v>1</v>
      </c>
      <c r="DN380">
        <v>0</v>
      </c>
      <c r="DO380">
        <v>0</v>
      </c>
      <c r="DP380">
        <v>0</v>
      </c>
      <c r="DQ380">
        <v>1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 t="s">
        <v>585</v>
      </c>
      <c r="FB380" t="s">
        <v>983</v>
      </c>
      <c r="FC380" t="s">
        <v>983</v>
      </c>
      <c r="FD380" t="s">
        <v>5240</v>
      </c>
      <c r="FE380">
        <v>1478</v>
      </c>
      <c r="FF380" t="s">
        <v>5241</v>
      </c>
      <c r="FG380" t="s">
        <v>5242</v>
      </c>
      <c r="FH380" t="s">
        <v>5243</v>
      </c>
      <c r="FO380" t="s">
        <v>427</v>
      </c>
      <c r="FP380" t="s">
        <v>427</v>
      </c>
      <c r="FQ380" t="s">
        <v>427</v>
      </c>
      <c r="FU380" t="s">
        <v>427</v>
      </c>
      <c r="FV380" t="s">
        <v>583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 t="s">
        <v>553</v>
      </c>
      <c r="HL380" t="s">
        <v>553</v>
      </c>
      <c r="HM380" t="s">
        <v>553</v>
      </c>
      <c r="HN380">
        <v>0</v>
      </c>
      <c r="HO380">
        <v>0</v>
      </c>
      <c r="HP380">
        <v>0</v>
      </c>
      <c r="HQ380" t="s">
        <v>553</v>
      </c>
      <c r="HR380" t="s">
        <v>469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36056000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9289000</v>
      </c>
      <c r="JI380">
        <v>9237700</v>
      </c>
      <c r="JJ380">
        <v>10305000</v>
      </c>
      <c r="JK380">
        <v>0</v>
      </c>
      <c r="JL380">
        <v>0</v>
      </c>
      <c r="JM380">
        <v>0</v>
      </c>
      <c r="JN380">
        <v>7224600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15049000</v>
      </c>
      <c r="LE380">
        <v>15274000</v>
      </c>
      <c r="LF380">
        <v>17126000</v>
      </c>
      <c r="LG380">
        <v>0</v>
      </c>
      <c r="LH380">
        <v>0</v>
      </c>
      <c r="LI380">
        <v>0</v>
      </c>
      <c r="LJ380">
        <v>7616700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1</v>
      </c>
      <c r="NA380">
        <v>1</v>
      </c>
      <c r="NB380">
        <v>0</v>
      </c>
      <c r="NC380">
        <v>0</v>
      </c>
      <c r="ND380">
        <v>0</v>
      </c>
      <c r="NE380">
        <v>0</v>
      </c>
      <c r="NF380">
        <v>1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3</v>
      </c>
      <c r="OT380">
        <v>377</v>
      </c>
      <c r="OU380" t="s">
        <v>5244</v>
      </c>
      <c r="OV380" t="s">
        <v>4571</v>
      </c>
      <c r="OW380" t="s">
        <v>5245</v>
      </c>
      <c r="OX380" t="s">
        <v>5246</v>
      </c>
      <c r="OY380" t="s">
        <v>5247</v>
      </c>
      <c r="OZ380" t="s">
        <v>5248</v>
      </c>
    </row>
    <row r="381" spans="1:416" x14ac:dyDescent="0.2">
      <c r="A381" t="s">
        <v>5249</v>
      </c>
      <c r="B381" t="s">
        <v>5249</v>
      </c>
      <c r="C381" t="s">
        <v>5250</v>
      </c>
      <c r="D381" t="s">
        <v>5250</v>
      </c>
      <c r="E381" t="s">
        <v>5250</v>
      </c>
      <c r="F381" t="s">
        <v>5251</v>
      </c>
      <c r="G381" t="s">
        <v>5252</v>
      </c>
      <c r="H381" t="s">
        <v>5253</v>
      </c>
      <c r="I381">
        <v>2</v>
      </c>
      <c r="J381">
        <v>4</v>
      </c>
      <c r="K381">
        <v>4</v>
      </c>
      <c r="L381">
        <v>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4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4</v>
      </c>
      <c r="CK381">
        <v>1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4</v>
      </c>
      <c r="EG381">
        <v>1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 t="s">
        <v>967</v>
      </c>
      <c r="FB381" t="s">
        <v>967</v>
      </c>
      <c r="FC381" t="s">
        <v>967</v>
      </c>
      <c r="FD381" t="s">
        <v>5254</v>
      </c>
      <c r="FE381">
        <v>695</v>
      </c>
      <c r="FF381" t="s">
        <v>5255</v>
      </c>
      <c r="FG381">
        <v>0</v>
      </c>
      <c r="FH381" t="s">
        <v>5256</v>
      </c>
      <c r="GJ381" t="s">
        <v>427</v>
      </c>
      <c r="GK381" t="s">
        <v>427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 t="s">
        <v>967</v>
      </c>
      <c r="IG381" t="s">
        <v>553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12265000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10470000</v>
      </c>
      <c r="KD381">
        <v>1794900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8174100</v>
      </c>
      <c r="LZ381">
        <v>3162300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4</v>
      </c>
      <c r="NV381">
        <v>1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5</v>
      </c>
      <c r="OT381">
        <v>378</v>
      </c>
      <c r="OU381" t="s">
        <v>5257</v>
      </c>
      <c r="OV381" t="s">
        <v>608</v>
      </c>
      <c r="OW381" t="s">
        <v>5258</v>
      </c>
      <c r="OX381" t="s">
        <v>5259</v>
      </c>
      <c r="OY381" t="s">
        <v>5260</v>
      </c>
      <c r="OZ381" t="s">
        <v>5261</v>
      </c>
    </row>
    <row r="382" spans="1:416" x14ac:dyDescent="0.2">
      <c r="A382" t="s">
        <v>5262</v>
      </c>
      <c r="B382" t="s">
        <v>5262</v>
      </c>
      <c r="C382" t="s">
        <v>419</v>
      </c>
      <c r="D382" t="s">
        <v>419</v>
      </c>
      <c r="E382" t="s">
        <v>419</v>
      </c>
      <c r="F382" t="s">
        <v>5263</v>
      </c>
      <c r="G382" t="s">
        <v>5264</v>
      </c>
      <c r="H382" t="s">
        <v>5265</v>
      </c>
      <c r="I382">
        <v>2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1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1</v>
      </c>
      <c r="DF382">
        <v>1</v>
      </c>
      <c r="DG382">
        <v>1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 t="s">
        <v>1117</v>
      </c>
      <c r="FB382" t="s">
        <v>1117</v>
      </c>
      <c r="FC382" t="s">
        <v>1117</v>
      </c>
      <c r="FD382" t="s">
        <v>5266</v>
      </c>
      <c r="FE382">
        <v>542</v>
      </c>
      <c r="FF382" t="s">
        <v>5267</v>
      </c>
      <c r="FG382">
        <v>0</v>
      </c>
      <c r="FH382" t="s">
        <v>5268</v>
      </c>
      <c r="FI382" t="s">
        <v>427</v>
      </c>
      <c r="FJ382" t="s">
        <v>427</v>
      </c>
      <c r="FK382" t="s">
        <v>427</v>
      </c>
      <c r="HE382" t="s">
        <v>1117</v>
      </c>
      <c r="HF382" t="s">
        <v>1117</v>
      </c>
      <c r="HG382" t="s">
        <v>1117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65875000</v>
      </c>
      <c r="JB382">
        <v>25851000</v>
      </c>
      <c r="JC382">
        <v>20306000</v>
      </c>
      <c r="JD382">
        <v>19719000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28184000</v>
      </c>
      <c r="KY382">
        <v>24553000</v>
      </c>
      <c r="KZ382">
        <v>23233000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1</v>
      </c>
      <c r="MV382">
        <v>1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2</v>
      </c>
      <c r="OT382">
        <v>379</v>
      </c>
      <c r="OU382">
        <v>2351</v>
      </c>
      <c r="OV382" t="b">
        <v>1</v>
      </c>
      <c r="OW382">
        <v>2426</v>
      </c>
      <c r="OX382" t="s">
        <v>5269</v>
      </c>
      <c r="OY382" t="s">
        <v>5270</v>
      </c>
      <c r="OZ382">
        <v>37579</v>
      </c>
    </row>
    <row r="383" spans="1:416" x14ac:dyDescent="0.2">
      <c r="A383" t="s">
        <v>5271</v>
      </c>
      <c r="B383" t="s">
        <v>5271</v>
      </c>
      <c r="C383" t="s">
        <v>1611</v>
      </c>
      <c r="D383" t="s">
        <v>1611</v>
      </c>
      <c r="E383" t="s">
        <v>1611</v>
      </c>
      <c r="F383" t="s">
        <v>5272</v>
      </c>
      <c r="G383" t="s">
        <v>5273</v>
      </c>
      <c r="H383" t="s">
        <v>5274</v>
      </c>
      <c r="I383">
        <v>3</v>
      </c>
      <c r="J383">
        <v>2</v>
      </c>
      <c r="K383">
        <v>2</v>
      </c>
      <c r="L383">
        <v>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2</v>
      </c>
      <c r="V383">
        <v>0</v>
      </c>
      <c r="W383">
        <v>0</v>
      </c>
      <c r="X383">
        <v>0</v>
      </c>
      <c r="Y383">
        <v>2</v>
      </c>
      <c r="Z383">
        <v>1</v>
      </c>
      <c r="AA383">
        <v>2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1</v>
      </c>
      <c r="BP383">
        <v>0</v>
      </c>
      <c r="BQ383">
        <v>2</v>
      </c>
      <c r="BR383">
        <v>0</v>
      </c>
      <c r="BS383">
        <v>0</v>
      </c>
      <c r="BT383">
        <v>0</v>
      </c>
      <c r="BU383">
        <v>2</v>
      </c>
      <c r="BV383">
        <v>1</v>
      </c>
      <c r="BW383">
        <v>2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1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1</v>
      </c>
      <c r="CZ383">
        <v>1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1</v>
      </c>
      <c r="DL383">
        <v>0</v>
      </c>
      <c r="DM383">
        <v>2</v>
      </c>
      <c r="DN383">
        <v>0</v>
      </c>
      <c r="DO383">
        <v>0</v>
      </c>
      <c r="DP383">
        <v>0</v>
      </c>
      <c r="DQ383">
        <v>2</v>
      </c>
      <c r="DR383">
        <v>1</v>
      </c>
      <c r="DS383">
        <v>2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1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1</v>
      </c>
      <c r="EV383">
        <v>1</v>
      </c>
      <c r="EW383">
        <v>0</v>
      </c>
      <c r="EX383">
        <v>0</v>
      </c>
      <c r="EY383">
        <v>0</v>
      </c>
      <c r="EZ383">
        <v>0</v>
      </c>
      <c r="FA383" t="s">
        <v>434</v>
      </c>
      <c r="FB383" t="s">
        <v>434</v>
      </c>
      <c r="FC383" t="s">
        <v>434</v>
      </c>
      <c r="FD383" t="s">
        <v>5275</v>
      </c>
      <c r="FE383">
        <v>296</v>
      </c>
      <c r="FF383" t="s">
        <v>5276</v>
      </c>
      <c r="FG383">
        <v>0</v>
      </c>
      <c r="FH383" t="s">
        <v>5277</v>
      </c>
      <c r="FO383" t="s">
        <v>427</v>
      </c>
      <c r="FQ383" t="s">
        <v>427</v>
      </c>
      <c r="FU383" t="s">
        <v>427</v>
      </c>
      <c r="FV383" t="s">
        <v>427</v>
      </c>
      <c r="FW383" t="s">
        <v>427</v>
      </c>
      <c r="GO383" t="s">
        <v>427</v>
      </c>
      <c r="GY383" t="s">
        <v>427</v>
      </c>
      <c r="GZ383" t="s">
        <v>427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 t="s">
        <v>799</v>
      </c>
      <c r="HL383">
        <v>0</v>
      </c>
      <c r="HM383" t="s">
        <v>434</v>
      </c>
      <c r="HN383">
        <v>0</v>
      </c>
      <c r="HO383">
        <v>0</v>
      </c>
      <c r="HP383">
        <v>0</v>
      </c>
      <c r="HQ383" t="s">
        <v>434</v>
      </c>
      <c r="HR383" t="s">
        <v>799</v>
      </c>
      <c r="HS383" t="s">
        <v>434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 t="s">
        <v>799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 t="s">
        <v>799</v>
      </c>
      <c r="IV383" t="s">
        <v>799</v>
      </c>
      <c r="IW383">
        <v>0</v>
      </c>
      <c r="IX383">
        <v>0</v>
      </c>
      <c r="IY383">
        <v>0</v>
      </c>
      <c r="IZ383">
        <v>0</v>
      </c>
      <c r="JA383">
        <v>15257000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558990</v>
      </c>
      <c r="JI383">
        <v>0</v>
      </c>
      <c r="JJ383">
        <v>1959700</v>
      </c>
      <c r="JK383">
        <v>0</v>
      </c>
      <c r="JL383">
        <v>0</v>
      </c>
      <c r="JM383">
        <v>0</v>
      </c>
      <c r="JN383">
        <v>4828400</v>
      </c>
      <c r="JO383">
        <v>1410300</v>
      </c>
      <c r="JP383">
        <v>4283100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1014600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1202000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1688900</v>
      </c>
      <c r="LE383">
        <v>0</v>
      </c>
      <c r="LF383">
        <v>2203600</v>
      </c>
      <c r="LG383">
        <v>0</v>
      </c>
      <c r="LH383">
        <v>0</v>
      </c>
      <c r="LI383">
        <v>0</v>
      </c>
      <c r="LJ383">
        <v>3576300</v>
      </c>
      <c r="LK383">
        <v>2917100</v>
      </c>
      <c r="LL383">
        <v>3418100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1906800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2241500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1</v>
      </c>
      <c r="NA383">
        <v>0</v>
      </c>
      <c r="NB383">
        <v>2</v>
      </c>
      <c r="NC383">
        <v>0</v>
      </c>
      <c r="ND383">
        <v>0</v>
      </c>
      <c r="NE383">
        <v>0</v>
      </c>
      <c r="NF383">
        <v>2</v>
      </c>
      <c r="NG383">
        <v>1</v>
      </c>
      <c r="NH383">
        <v>2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1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1</v>
      </c>
      <c r="OK383">
        <v>1</v>
      </c>
      <c r="OL383">
        <v>0</v>
      </c>
      <c r="OM383">
        <v>0</v>
      </c>
      <c r="ON383">
        <v>0</v>
      </c>
      <c r="OO383">
        <v>0</v>
      </c>
      <c r="OP383">
        <v>11</v>
      </c>
      <c r="OT383">
        <v>380</v>
      </c>
      <c r="OU383" t="s">
        <v>5278</v>
      </c>
      <c r="OV383" t="s">
        <v>555</v>
      </c>
      <c r="OW383" t="s">
        <v>5279</v>
      </c>
      <c r="OX383" t="s">
        <v>5280</v>
      </c>
      <c r="OY383" t="s">
        <v>5281</v>
      </c>
      <c r="OZ383" t="s">
        <v>5282</v>
      </c>
    </row>
    <row r="384" spans="1:416" x14ac:dyDescent="0.2">
      <c r="A384" t="s">
        <v>5283</v>
      </c>
      <c r="B384" t="s">
        <v>5283</v>
      </c>
      <c r="C384">
        <v>7</v>
      </c>
      <c r="D384">
        <v>7</v>
      </c>
      <c r="E384">
        <v>7</v>
      </c>
      <c r="F384" t="s">
        <v>5284</v>
      </c>
      <c r="G384" t="s">
        <v>5285</v>
      </c>
      <c r="H384" t="s">
        <v>5286</v>
      </c>
      <c r="I384">
        <v>1</v>
      </c>
      <c r="J384">
        <v>7</v>
      </c>
      <c r="K384">
        <v>7</v>
      </c>
      <c r="L384">
        <v>7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2</v>
      </c>
      <c r="U384">
        <v>2</v>
      </c>
      <c r="V384">
        <v>2</v>
      </c>
      <c r="W384">
        <v>1</v>
      </c>
      <c r="X384">
        <v>1</v>
      </c>
      <c r="Y384">
        <v>4</v>
      </c>
      <c r="Z384">
        <v>4</v>
      </c>
      <c r="AA384">
        <v>4</v>
      </c>
      <c r="AB384">
        <v>5</v>
      </c>
      <c r="AC384">
        <v>2</v>
      </c>
      <c r="AD384">
        <v>3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3</v>
      </c>
      <c r="AR384">
        <v>2</v>
      </c>
      <c r="AS384">
        <v>3</v>
      </c>
      <c r="AT384">
        <v>3</v>
      </c>
      <c r="AU384">
        <v>2</v>
      </c>
      <c r="AV384">
        <v>3</v>
      </c>
      <c r="AW384">
        <v>0</v>
      </c>
      <c r="AX384">
        <v>2</v>
      </c>
      <c r="AY384">
        <v>1</v>
      </c>
      <c r="AZ384">
        <v>0</v>
      </c>
      <c r="BA384">
        <v>0</v>
      </c>
      <c r="BB384">
        <v>1</v>
      </c>
      <c r="BC384">
        <v>3</v>
      </c>
      <c r="BD384">
        <v>4</v>
      </c>
      <c r="BE384">
        <v>4</v>
      </c>
      <c r="BF384">
        <v>4</v>
      </c>
      <c r="BG384">
        <v>2</v>
      </c>
      <c r="BH384">
        <v>3</v>
      </c>
      <c r="BI384">
        <v>0</v>
      </c>
      <c r="BJ384">
        <v>1</v>
      </c>
      <c r="BK384">
        <v>0</v>
      </c>
      <c r="BL384">
        <v>0</v>
      </c>
      <c r="BM384">
        <v>0</v>
      </c>
      <c r="BN384">
        <v>0</v>
      </c>
      <c r="BO384">
        <v>1</v>
      </c>
      <c r="BP384">
        <v>2</v>
      </c>
      <c r="BQ384">
        <v>2</v>
      </c>
      <c r="BR384">
        <v>2</v>
      </c>
      <c r="BS384">
        <v>1</v>
      </c>
      <c r="BT384">
        <v>1</v>
      </c>
      <c r="BU384">
        <v>4</v>
      </c>
      <c r="BV384">
        <v>4</v>
      </c>
      <c r="BW384">
        <v>4</v>
      </c>
      <c r="BX384">
        <v>5</v>
      </c>
      <c r="BY384">
        <v>2</v>
      </c>
      <c r="BZ384">
        <v>3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3</v>
      </c>
      <c r="CN384">
        <v>2</v>
      </c>
      <c r="CO384">
        <v>3</v>
      </c>
      <c r="CP384">
        <v>3</v>
      </c>
      <c r="CQ384">
        <v>2</v>
      </c>
      <c r="CR384">
        <v>3</v>
      </c>
      <c r="CS384">
        <v>0</v>
      </c>
      <c r="CT384">
        <v>2</v>
      </c>
      <c r="CU384">
        <v>1</v>
      </c>
      <c r="CV384">
        <v>0</v>
      </c>
      <c r="CW384">
        <v>0</v>
      </c>
      <c r="CX384">
        <v>1</v>
      </c>
      <c r="CY384">
        <v>3</v>
      </c>
      <c r="CZ384">
        <v>4</v>
      </c>
      <c r="DA384">
        <v>4</v>
      </c>
      <c r="DB384">
        <v>4</v>
      </c>
      <c r="DC384">
        <v>2</v>
      </c>
      <c r="DD384">
        <v>3</v>
      </c>
      <c r="DE384">
        <v>0</v>
      </c>
      <c r="DF384">
        <v>1</v>
      </c>
      <c r="DG384">
        <v>0</v>
      </c>
      <c r="DH384">
        <v>0</v>
      </c>
      <c r="DI384">
        <v>0</v>
      </c>
      <c r="DJ384">
        <v>0</v>
      </c>
      <c r="DK384">
        <v>1</v>
      </c>
      <c r="DL384">
        <v>2</v>
      </c>
      <c r="DM384">
        <v>2</v>
      </c>
      <c r="DN384">
        <v>2</v>
      </c>
      <c r="DO384">
        <v>1</v>
      </c>
      <c r="DP384">
        <v>1</v>
      </c>
      <c r="DQ384">
        <v>4</v>
      </c>
      <c r="DR384">
        <v>4</v>
      </c>
      <c r="DS384">
        <v>4</v>
      </c>
      <c r="DT384">
        <v>5</v>
      </c>
      <c r="DU384">
        <v>2</v>
      </c>
      <c r="DV384">
        <v>3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3</v>
      </c>
      <c r="EJ384">
        <v>2</v>
      </c>
      <c r="EK384">
        <v>3</v>
      </c>
      <c r="EL384">
        <v>3</v>
      </c>
      <c r="EM384">
        <v>2</v>
      </c>
      <c r="EN384">
        <v>3</v>
      </c>
      <c r="EO384">
        <v>0</v>
      </c>
      <c r="EP384">
        <v>2</v>
      </c>
      <c r="EQ384">
        <v>1</v>
      </c>
      <c r="ER384">
        <v>0</v>
      </c>
      <c r="ES384">
        <v>0</v>
      </c>
      <c r="ET384">
        <v>1</v>
      </c>
      <c r="EU384">
        <v>3</v>
      </c>
      <c r="EV384">
        <v>4</v>
      </c>
      <c r="EW384">
        <v>4</v>
      </c>
      <c r="EX384">
        <v>4</v>
      </c>
      <c r="EY384">
        <v>2</v>
      </c>
      <c r="EZ384">
        <v>3</v>
      </c>
      <c r="FA384" t="s">
        <v>2071</v>
      </c>
      <c r="FB384" t="s">
        <v>2071</v>
      </c>
      <c r="FC384" t="s">
        <v>2071</v>
      </c>
      <c r="FD384" t="s">
        <v>5287</v>
      </c>
      <c r="FE384">
        <v>257</v>
      </c>
      <c r="FF384">
        <v>257</v>
      </c>
      <c r="FG384">
        <v>0</v>
      </c>
      <c r="FH384" t="s">
        <v>5288</v>
      </c>
      <c r="FJ384" t="s">
        <v>427</v>
      </c>
      <c r="FO384" t="s">
        <v>427</v>
      </c>
      <c r="FP384" t="s">
        <v>427</v>
      </c>
      <c r="FQ384" t="s">
        <v>427</v>
      </c>
      <c r="FR384" t="s">
        <v>427</v>
      </c>
      <c r="FS384" t="s">
        <v>427</v>
      </c>
      <c r="FT384" t="s">
        <v>427</v>
      </c>
      <c r="FU384" t="s">
        <v>427</v>
      </c>
      <c r="FV384" t="s">
        <v>427</v>
      </c>
      <c r="FW384" t="s">
        <v>427</v>
      </c>
      <c r="FX384" t="s">
        <v>427</v>
      </c>
      <c r="FY384" t="s">
        <v>427</v>
      </c>
      <c r="FZ384" t="s">
        <v>427</v>
      </c>
      <c r="GM384" t="s">
        <v>427</v>
      </c>
      <c r="GN384" t="s">
        <v>427</v>
      </c>
      <c r="GO384" t="s">
        <v>427</v>
      </c>
      <c r="GP384" t="s">
        <v>427</v>
      </c>
      <c r="GQ384" t="s">
        <v>427</v>
      </c>
      <c r="GR384" t="s">
        <v>427</v>
      </c>
      <c r="GT384" t="s">
        <v>427</v>
      </c>
      <c r="GU384" t="s">
        <v>427</v>
      </c>
      <c r="GX384" t="s">
        <v>427</v>
      </c>
      <c r="GY384" t="s">
        <v>427</v>
      </c>
      <c r="GZ384" t="s">
        <v>427</v>
      </c>
      <c r="HA384" t="s">
        <v>427</v>
      </c>
      <c r="HB384" t="s">
        <v>427</v>
      </c>
      <c r="HC384" t="s">
        <v>427</v>
      </c>
      <c r="HD384" t="s">
        <v>427</v>
      </c>
      <c r="HE384">
        <v>0</v>
      </c>
      <c r="HF384" t="s">
        <v>461</v>
      </c>
      <c r="HG384">
        <v>0</v>
      </c>
      <c r="HH384">
        <v>0</v>
      </c>
      <c r="HI384">
        <v>0</v>
      </c>
      <c r="HJ384">
        <v>0</v>
      </c>
      <c r="HK384" t="s">
        <v>1205</v>
      </c>
      <c r="HL384" t="s">
        <v>1398</v>
      </c>
      <c r="HM384" t="s">
        <v>1398</v>
      </c>
      <c r="HN384" t="s">
        <v>1398</v>
      </c>
      <c r="HO384">
        <v>7</v>
      </c>
      <c r="HP384">
        <v>7</v>
      </c>
      <c r="HQ384" t="s">
        <v>1531</v>
      </c>
      <c r="HR384" t="s">
        <v>1531</v>
      </c>
      <c r="HS384" t="s">
        <v>1531</v>
      </c>
      <c r="HT384" t="s">
        <v>2198</v>
      </c>
      <c r="HU384" t="s">
        <v>1398</v>
      </c>
      <c r="HV384" t="s">
        <v>718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 t="s">
        <v>1530</v>
      </c>
      <c r="IJ384" t="s">
        <v>2700</v>
      </c>
      <c r="IK384" t="s">
        <v>1530</v>
      </c>
      <c r="IL384">
        <v>21</v>
      </c>
      <c r="IM384" t="s">
        <v>1398</v>
      </c>
      <c r="IN384">
        <v>21</v>
      </c>
      <c r="IO384">
        <v>0</v>
      </c>
      <c r="IP384">
        <v>16</v>
      </c>
      <c r="IQ384" t="s">
        <v>1205</v>
      </c>
      <c r="IR384">
        <v>0</v>
      </c>
      <c r="IS384">
        <v>0</v>
      </c>
      <c r="IT384" t="s">
        <v>669</v>
      </c>
      <c r="IU384">
        <v>23</v>
      </c>
      <c r="IV384" t="s">
        <v>1656</v>
      </c>
      <c r="IW384" t="s">
        <v>3179</v>
      </c>
      <c r="IX384" t="s">
        <v>771</v>
      </c>
      <c r="IY384" t="s">
        <v>1398</v>
      </c>
      <c r="IZ384" t="s">
        <v>797</v>
      </c>
      <c r="JA384">
        <v>328930000</v>
      </c>
      <c r="JB384">
        <v>0</v>
      </c>
      <c r="JC384">
        <v>1696800</v>
      </c>
      <c r="JD384">
        <v>0</v>
      </c>
      <c r="JE384">
        <v>0</v>
      </c>
      <c r="JF384">
        <v>0</v>
      </c>
      <c r="JG384">
        <v>0</v>
      </c>
      <c r="JH384">
        <v>2340600</v>
      </c>
      <c r="JI384">
        <v>6056300</v>
      </c>
      <c r="JJ384">
        <v>3442200</v>
      </c>
      <c r="JK384">
        <v>4020300</v>
      </c>
      <c r="JL384">
        <v>4448100</v>
      </c>
      <c r="JM384">
        <v>2116900</v>
      </c>
      <c r="JN384">
        <v>33521000</v>
      </c>
      <c r="JO384">
        <v>32571000</v>
      </c>
      <c r="JP384">
        <v>29271000</v>
      </c>
      <c r="JQ384">
        <v>14075000</v>
      </c>
      <c r="JR384">
        <v>4829700</v>
      </c>
      <c r="JS384">
        <v>13353000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14765000</v>
      </c>
      <c r="KG384">
        <v>17085000</v>
      </c>
      <c r="KH384">
        <v>19298000</v>
      </c>
      <c r="KI384">
        <v>7225900</v>
      </c>
      <c r="KJ384">
        <v>4173500</v>
      </c>
      <c r="KK384">
        <v>9754600</v>
      </c>
      <c r="KL384">
        <v>0</v>
      </c>
      <c r="KM384">
        <v>4057300</v>
      </c>
      <c r="KN384">
        <v>1076500</v>
      </c>
      <c r="KO384">
        <v>0</v>
      </c>
      <c r="KP384">
        <v>0</v>
      </c>
      <c r="KQ384">
        <v>1275500</v>
      </c>
      <c r="KR384">
        <v>26127000</v>
      </c>
      <c r="KS384">
        <v>24939000</v>
      </c>
      <c r="KT384">
        <v>23285000</v>
      </c>
      <c r="KU384">
        <v>9177000</v>
      </c>
      <c r="KV384">
        <v>6055800</v>
      </c>
      <c r="KW384">
        <v>8888600</v>
      </c>
      <c r="KX384">
        <v>0</v>
      </c>
      <c r="KY384">
        <v>3844800</v>
      </c>
      <c r="KZ384">
        <v>0</v>
      </c>
      <c r="LA384">
        <v>0</v>
      </c>
      <c r="LB384">
        <v>0</v>
      </c>
      <c r="LC384">
        <v>0</v>
      </c>
      <c r="LD384">
        <v>6439900</v>
      </c>
      <c r="LE384">
        <v>10268000</v>
      </c>
      <c r="LF384">
        <v>8228400</v>
      </c>
      <c r="LG384">
        <v>9815700</v>
      </c>
      <c r="LH384">
        <v>10880000</v>
      </c>
      <c r="LI384">
        <v>5178600</v>
      </c>
      <c r="LJ384">
        <v>26074000</v>
      </c>
      <c r="LK384">
        <v>26546000</v>
      </c>
      <c r="LL384">
        <v>25467000</v>
      </c>
      <c r="LM384">
        <v>27958000</v>
      </c>
      <c r="LN384">
        <v>15021000</v>
      </c>
      <c r="LO384">
        <v>22744000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15962000</v>
      </c>
      <c r="MC384">
        <v>16602000</v>
      </c>
      <c r="MD384">
        <v>19530000</v>
      </c>
      <c r="ME384">
        <v>15667000</v>
      </c>
      <c r="MF384">
        <v>14081000</v>
      </c>
      <c r="MG384">
        <v>19880000</v>
      </c>
      <c r="MH384">
        <v>0</v>
      </c>
      <c r="MI384">
        <v>9647000</v>
      </c>
      <c r="MJ384">
        <v>3799300</v>
      </c>
      <c r="MK384">
        <v>0</v>
      </c>
      <c r="ML384">
        <v>0</v>
      </c>
      <c r="MM384">
        <v>3646300</v>
      </c>
      <c r="MN384">
        <v>23215000</v>
      </c>
      <c r="MO384">
        <v>23432000</v>
      </c>
      <c r="MP384">
        <v>26747000</v>
      </c>
      <c r="MQ384">
        <v>13885000</v>
      </c>
      <c r="MR384">
        <v>14194000</v>
      </c>
      <c r="MS384">
        <v>13945000</v>
      </c>
      <c r="MT384">
        <v>0</v>
      </c>
      <c r="MU384">
        <v>1</v>
      </c>
      <c r="MV384">
        <v>0</v>
      </c>
      <c r="MW384">
        <v>0</v>
      </c>
      <c r="MX384">
        <v>0</v>
      </c>
      <c r="MY384">
        <v>0</v>
      </c>
      <c r="MZ384">
        <v>1</v>
      </c>
      <c r="NA384">
        <v>3</v>
      </c>
      <c r="NB384">
        <v>3</v>
      </c>
      <c r="NC384">
        <v>2</v>
      </c>
      <c r="ND384">
        <v>2</v>
      </c>
      <c r="NE384">
        <v>1</v>
      </c>
      <c r="NF384">
        <v>8</v>
      </c>
      <c r="NG384">
        <v>8</v>
      </c>
      <c r="NH384">
        <v>8</v>
      </c>
      <c r="NI384">
        <v>4</v>
      </c>
      <c r="NJ384">
        <v>1</v>
      </c>
      <c r="NK384">
        <v>4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5</v>
      </c>
      <c r="NY384">
        <v>3</v>
      </c>
      <c r="NZ384">
        <v>4</v>
      </c>
      <c r="OA384">
        <v>5</v>
      </c>
      <c r="OB384">
        <v>3</v>
      </c>
      <c r="OC384">
        <v>2</v>
      </c>
      <c r="OD384">
        <v>0</v>
      </c>
      <c r="OE384">
        <v>1</v>
      </c>
      <c r="OF384">
        <v>1</v>
      </c>
      <c r="OG384">
        <v>0</v>
      </c>
      <c r="OH384">
        <v>0</v>
      </c>
      <c r="OI384">
        <v>1</v>
      </c>
      <c r="OJ384">
        <v>9</v>
      </c>
      <c r="OK384">
        <v>8</v>
      </c>
      <c r="OL384">
        <v>6</v>
      </c>
      <c r="OM384">
        <v>5</v>
      </c>
      <c r="ON384">
        <v>4</v>
      </c>
      <c r="OO384">
        <v>7</v>
      </c>
      <c r="OP384">
        <v>110</v>
      </c>
      <c r="OT384">
        <v>381</v>
      </c>
      <c r="OU384" t="s">
        <v>5289</v>
      </c>
      <c r="OV384" t="s">
        <v>1210</v>
      </c>
      <c r="OW384" t="s">
        <v>5290</v>
      </c>
      <c r="OX384" t="s">
        <v>5291</v>
      </c>
      <c r="OY384" t="s">
        <v>5292</v>
      </c>
      <c r="OZ384" t="s">
        <v>5293</v>
      </c>
    </row>
    <row r="385" spans="1:416" x14ac:dyDescent="0.2">
      <c r="A385" t="s">
        <v>5294</v>
      </c>
      <c r="B385" t="s">
        <v>5294</v>
      </c>
      <c r="C385" t="s">
        <v>1182</v>
      </c>
      <c r="D385" t="s">
        <v>1182</v>
      </c>
      <c r="E385" t="s">
        <v>1182</v>
      </c>
      <c r="F385" t="s">
        <v>5295</v>
      </c>
      <c r="G385" t="s">
        <v>5296</v>
      </c>
      <c r="H385" t="s">
        <v>5297</v>
      </c>
      <c r="I385">
        <v>3</v>
      </c>
      <c r="J385">
        <v>2</v>
      </c>
      <c r="K385">
        <v>2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1</v>
      </c>
      <c r="AM385">
        <v>1</v>
      </c>
      <c r="AN385">
        <v>1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1</v>
      </c>
      <c r="CH385">
        <v>1</v>
      </c>
      <c r="CI385">
        <v>1</v>
      </c>
      <c r="CJ385">
        <v>1</v>
      </c>
      <c r="CK385">
        <v>0</v>
      </c>
      <c r="CL385">
        <v>0</v>
      </c>
      <c r="CM385">
        <v>1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1</v>
      </c>
      <c r="ED385">
        <v>1</v>
      </c>
      <c r="EE385">
        <v>1</v>
      </c>
      <c r="EF385">
        <v>1</v>
      </c>
      <c r="EG385">
        <v>0</v>
      </c>
      <c r="EH385">
        <v>0</v>
      </c>
      <c r="EI385">
        <v>1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 t="s">
        <v>463</v>
      </c>
      <c r="FB385" t="s">
        <v>463</v>
      </c>
      <c r="FC385" t="s">
        <v>463</v>
      </c>
      <c r="FD385" t="s">
        <v>5298</v>
      </c>
      <c r="FE385">
        <v>384</v>
      </c>
      <c r="FF385" t="s">
        <v>5299</v>
      </c>
      <c r="FG385">
        <v>0</v>
      </c>
      <c r="FH385" t="s">
        <v>5300</v>
      </c>
      <c r="GG385" t="s">
        <v>427</v>
      </c>
      <c r="GH385" t="s">
        <v>427</v>
      </c>
      <c r="GI385" t="s">
        <v>427</v>
      </c>
      <c r="GJ385" t="s">
        <v>427</v>
      </c>
      <c r="GM385" t="s">
        <v>427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 t="s">
        <v>1281</v>
      </c>
      <c r="ID385" t="s">
        <v>1281</v>
      </c>
      <c r="IE385" t="s">
        <v>1281</v>
      </c>
      <c r="IF385" t="s">
        <v>1281</v>
      </c>
      <c r="IG385">
        <v>0</v>
      </c>
      <c r="IH385">
        <v>0</v>
      </c>
      <c r="II385" t="s">
        <v>981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19674000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5242600</v>
      </c>
      <c r="KA385">
        <v>6228900</v>
      </c>
      <c r="KB385">
        <v>4865400</v>
      </c>
      <c r="KC385">
        <v>2721900</v>
      </c>
      <c r="KD385">
        <v>0</v>
      </c>
      <c r="KE385">
        <v>0</v>
      </c>
      <c r="KF385">
        <v>614910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3174000</v>
      </c>
      <c r="LW385">
        <v>3882900</v>
      </c>
      <c r="LX385">
        <v>2996100</v>
      </c>
      <c r="LY385">
        <v>2520400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1</v>
      </c>
      <c r="NS385">
        <v>1</v>
      </c>
      <c r="NT385">
        <v>1</v>
      </c>
      <c r="NU385">
        <v>1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4</v>
      </c>
      <c r="OT385">
        <v>382</v>
      </c>
      <c r="OU385" t="s">
        <v>5301</v>
      </c>
      <c r="OV385" t="s">
        <v>555</v>
      </c>
      <c r="OW385" t="s">
        <v>5302</v>
      </c>
      <c r="OX385" t="s">
        <v>5303</v>
      </c>
      <c r="OY385" t="s">
        <v>5304</v>
      </c>
      <c r="OZ385" t="s">
        <v>5305</v>
      </c>
    </row>
    <row r="386" spans="1:416" x14ac:dyDescent="0.2">
      <c r="A386" t="s">
        <v>5306</v>
      </c>
      <c r="B386" t="s">
        <v>5307</v>
      </c>
      <c r="C386" t="s">
        <v>5308</v>
      </c>
      <c r="D386" t="s">
        <v>5308</v>
      </c>
      <c r="E386" t="s">
        <v>5308</v>
      </c>
      <c r="F386" t="s">
        <v>5309</v>
      </c>
      <c r="G386" t="s">
        <v>5310</v>
      </c>
      <c r="H386" t="s">
        <v>5311</v>
      </c>
      <c r="I386">
        <v>4</v>
      </c>
      <c r="J386">
        <v>4</v>
      </c>
      <c r="K386">
        <v>4</v>
      </c>
      <c r="L386">
        <v>4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2</v>
      </c>
      <c r="AR386">
        <v>2</v>
      </c>
      <c r="AS386">
        <v>2</v>
      </c>
      <c r="AT386">
        <v>2</v>
      </c>
      <c r="AU386">
        <v>1</v>
      </c>
      <c r="AV386">
        <v>0</v>
      </c>
      <c r="AW386">
        <v>0</v>
      </c>
      <c r="AX386">
        <v>0</v>
      </c>
      <c r="AY386">
        <v>0</v>
      </c>
      <c r="AZ386">
        <v>1</v>
      </c>
      <c r="BA386">
        <v>0</v>
      </c>
      <c r="BB386">
        <v>2</v>
      </c>
      <c r="BC386">
        <v>0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1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2</v>
      </c>
      <c r="CN386">
        <v>2</v>
      </c>
      <c r="CO386">
        <v>2</v>
      </c>
      <c r="CP386">
        <v>2</v>
      </c>
      <c r="CQ386">
        <v>1</v>
      </c>
      <c r="CR386">
        <v>0</v>
      </c>
      <c r="CS386">
        <v>0</v>
      </c>
      <c r="CT386">
        <v>0</v>
      </c>
      <c r="CU386">
        <v>0</v>
      </c>
      <c r="CV386">
        <v>1</v>
      </c>
      <c r="CW386">
        <v>0</v>
      </c>
      <c r="CX386">
        <v>2</v>
      </c>
      <c r="CY386">
        <v>0</v>
      </c>
      <c r="CZ386">
        <v>1</v>
      </c>
      <c r="DA386">
        <v>1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1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2</v>
      </c>
      <c r="EJ386">
        <v>2</v>
      </c>
      <c r="EK386">
        <v>2</v>
      </c>
      <c r="EL386">
        <v>2</v>
      </c>
      <c r="EM386">
        <v>1</v>
      </c>
      <c r="EN386">
        <v>0</v>
      </c>
      <c r="EO386">
        <v>0</v>
      </c>
      <c r="EP386">
        <v>0</v>
      </c>
      <c r="EQ386">
        <v>0</v>
      </c>
      <c r="ER386">
        <v>1</v>
      </c>
      <c r="ES386">
        <v>0</v>
      </c>
      <c r="ET386">
        <v>2</v>
      </c>
      <c r="EU386">
        <v>0</v>
      </c>
      <c r="EV386">
        <v>1</v>
      </c>
      <c r="EW386">
        <v>1</v>
      </c>
      <c r="EX386">
        <v>0</v>
      </c>
      <c r="EY386">
        <v>0</v>
      </c>
      <c r="EZ386">
        <v>0</v>
      </c>
      <c r="FA386" t="s">
        <v>750</v>
      </c>
      <c r="FB386" t="s">
        <v>750</v>
      </c>
      <c r="FC386" t="s">
        <v>750</v>
      </c>
      <c r="FD386" t="s">
        <v>5312</v>
      </c>
      <c r="FE386">
        <v>282</v>
      </c>
      <c r="FF386" t="s">
        <v>5313</v>
      </c>
      <c r="FG386">
        <v>0</v>
      </c>
      <c r="FH386" t="s">
        <v>5314</v>
      </c>
      <c r="FL386" t="s">
        <v>427</v>
      </c>
      <c r="FX386" t="s">
        <v>427</v>
      </c>
      <c r="GM386" t="s">
        <v>427</v>
      </c>
      <c r="GN386" t="s">
        <v>427</v>
      </c>
      <c r="GO386" t="s">
        <v>427</v>
      </c>
      <c r="GP386" t="s">
        <v>427</v>
      </c>
      <c r="GQ386" t="s">
        <v>427</v>
      </c>
      <c r="GV386" t="s">
        <v>427</v>
      </c>
      <c r="GX386" t="s">
        <v>427</v>
      </c>
      <c r="GZ386" t="s">
        <v>427</v>
      </c>
      <c r="HA386" t="s">
        <v>427</v>
      </c>
      <c r="HE386">
        <v>0</v>
      </c>
      <c r="HF386">
        <v>0</v>
      </c>
      <c r="HG386">
        <v>0</v>
      </c>
      <c r="HH386">
        <v>6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 t="s">
        <v>461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 t="s">
        <v>1404</v>
      </c>
      <c r="IJ386" t="s">
        <v>1147</v>
      </c>
      <c r="IK386" t="s">
        <v>1147</v>
      </c>
      <c r="IL386" t="s">
        <v>1404</v>
      </c>
      <c r="IM386">
        <v>6</v>
      </c>
      <c r="IN386">
        <v>0</v>
      </c>
      <c r="IO386">
        <v>0</v>
      </c>
      <c r="IP386">
        <v>0</v>
      </c>
      <c r="IQ386">
        <v>0</v>
      </c>
      <c r="IR386" t="s">
        <v>461</v>
      </c>
      <c r="IS386">
        <v>0</v>
      </c>
      <c r="IT386" t="s">
        <v>1147</v>
      </c>
      <c r="IU386">
        <v>0</v>
      </c>
      <c r="IV386" t="s">
        <v>461</v>
      </c>
      <c r="IW386" t="s">
        <v>461</v>
      </c>
      <c r="IX386">
        <v>0</v>
      </c>
      <c r="IY386">
        <v>0</v>
      </c>
      <c r="IZ386">
        <v>0</v>
      </c>
      <c r="JA386">
        <v>38958000</v>
      </c>
      <c r="JB386">
        <v>0</v>
      </c>
      <c r="JC386">
        <v>0</v>
      </c>
      <c r="JD386">
        <v>0</v>
      </c>
      <c r="JE386">
        <v>4903300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1589400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5699800</v>
      </c>
      <c r="KG386">
        <v>4031600</v>
      </c>
      <c r="KH386">
        <v>3809700</v>
      </c>
      <c r="KI386">
        <v>3683000</v>
      </c>
      <c r="KJ386">
        <v>1555200</v>
      </c>
      <c r="KK386">
        <v>0</v>
      </c>
      <c r="KL386">
        <v>0</v>
      </c>
      <c r="KM386">
        <v>0</v>
      </c>
      <c r="KN386">
        <v>0</v>
      </c>
      <c r="KO386">
        <v>3253300</v>
      </c>
      <c r="KP386">
        <v>0</v>
      </c>
      <c r="KQ386">
        <v>4841000</v>
      </c>
      <c r="KR386">
        <v>0</v>
      </c>
      <c r="KS386">
        <v>2719200</v>
      </c>
      <c r="KT386">
        <v>2872000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3958100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3730900</v>
      </c>
      <c r="MC386">
        <v>2782500</v>
      </c>
      <c r="MD386">
        <v>3125700</v>
      </c>
      <c r="ME386">
        <v>5827400</v>
      </c>
      <c r="MF386">
        <v>6096200</v>
      </c>
      <c r="MG386">
        <v>0</v>
      </c>
      <c r="MH386">
        <v>0</v>
      </c>
      <c r="MI386">
        <v>0</v>
      </c>
      <c r="MJ386">
        <v>0</v>
      </c>
      <c r="MK386">
        <v>5609400</v>
      </c>
      <c r="ML386">
        <v>0</v>
      </c>
      <c r="MM386">
        <v>6265100</v>
      </c>
      <c r="MN386">
        <v>0</v>
      </c>
      <c r="MO386">
        <v>3623700</v>
      </c>
      <c r="MP386">
        <v>3975100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1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1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0</v>
      </c>
      <c r="NX386">
        <v>2</v>
      </c>
      <c r="NY386">
        <v>3</v>
      </c>
      <c r="NZ386">
        <v>2</v>
      </c>
      <c r="OA386">
        <v>2</v>
      </c>
      <c r="OB386">
        <v>1</v>
      </c>
      <c r="OC386">
        <v>0</v>
      </c>
      <c r="OD386">
        <v>0</v>
      </c>
      <c r="OE386">
        <v>0</v>
      </c>
      <c r="OF386">
        <v>0</v>
      </c>
      <c r="OG386">
        <v>2</v>
      </c>
      <c r="OH386">
        <v>0</v>
      </c>
      <c r="OI386">
        <v>2</v>
      </c>
      <c r="OJ386">
        <v>0</v>
      </c>
      <c r="OK386">
        <v>1</v>
      </c>
      <c r="OL386">
        <v>1</v>
      </c>
      <c r="OM386">
        <v>0</v>
      </c>
      <c r="ON386">
        <v>0</v>
      </c>
      <c r="OO386">
        <v>0</v>
      </c>
      <c r="OP386">
        <v>18</v>
      </c>
      <c r="OT386">
        <v>383</v>
      </c>
      <c r="OU386" t="s">
        <v>5315</v>
      </c>
      <c r="OV386" t="s">
        <v>608</v>
      </c>
      <c r="OW386" t="s">
        <v>5316</v>
      </c>
      <c r="OX386" t="s">
        <v>5317</v>
      </c>
      <c r="OY386" t="s">
        <v>5318</v>
      </c>
      <c r="OZ386" t="s">
        <v>5319</v>
      </c>
    </row>
    <row r="387" spans="1:416" x14ac:dyDescent="0.2">
      <c r="A387" t="s">
        <v>5320</v>
      </c>
      <c r="B387" t="s">
        <v>5320</v>
      </c>
      <c r="C387">
        <v>3</v>
      </c>
      <c r="D387">
        <v>3</v>
      </c>
      <c r="E387">
        <v>3</v>
      </c>
      <c r="F387" t="s">
        <v>5321</v>
      </c>
      <c r="G387" t="s">
        <v>5322</v>
      </c>
      <c r="H387" t="s">
        <v>5323</v>
      </c>
      <c r="I387">
        <v>1</v>
      </c>
      <c r="J387">
        <v>3</v>
      </c>
      <c r="K387">
        <v>3</v>
      </c>
      <c r="L387">
        <v>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1</v>
      </c>
      <c r="V387">
        <v>2</v>
      </c>
      <c r="W387">
        <v>0</v>
      </c>
      <c r="X387">
        <v>2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1</v>
      </c>
      <c r="BP387">
        <v>0</v>
      </c>
      <c r="BQ387">
        <v>1</v>
      </c>
      <c r="BR387">
        <v>2</v>
      </c>
      <c r="BS387">
        <v>0</v>
      </c>
      <c r="BT387">
        <v>2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1</v>
      </c>
      <c r="DL387">
        <v>0</v>
      </c>
      <c r="DM387">
        <v>1</v>
      </c>
      <c r="DN387">
        <v>2</v>
      </c>
      <c r="DO387">
        <v>0</v>
      </c>
      <c r="DP387">
        <v>2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17</v>
      </c>
      <c r="FB387">
        <v>17</v>
      </c>
      <c r="FC387">
        <v>17</v>
      </c>
      <c r="FD387" t="s">
        <v>5324</v>
      </c>
      <c r="FE387">
        <v>300</v>
      </c>
      <c r="FF387">
        <v>300</v>
      </c>
      <c r="FG387">
        <v>0</v>
      </c>
      <c r="FH387" t="s">
        <v>5325</v>
      </c>
      <c r="FO387" t="s">
        <v>427</v>
      </c>
      <c r="FQ387" t="s">
        <v>427</v>
      </c>
      <c r="FR387" t="s">
        <v>427</v>
      </c>
      <c r="FT387" t="s">
        <v>427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6</v>
      </c>
      <c r="HL387">
        <v>0</v>
      </c>
      <c r="HM387">
        <v>5</v>
      </c>
      <c r="HN387">
        <v>11</v>
      </c>
      <c r="HO387">
        <v>0</v>
      </c>
      <c r="HP387">
        <v>11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17430000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1249100</v>
      </c>
      <c r="JI387">
        <v>0</v>
      </c>
      <c r="JJ387">
        <v>2710600</v>
      </c>
      <c r="JK387">
        <v>5078700</v>
      </c>
      <c r="JL387">
        <v>0</v>
      </c>
      <c r="JM387">
        <v>8391300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5615500</v>
      </c>
      <c r="LE387">
        <v>0</v>
      </c>
      <c r="LF387">
        <v>5868300</v>
      </c>
      <c r="LG387">
        <v>7835400</v>
      </c>
      <c r="LH387">
        <v>0</v>
      </c>
      <c r="LI387">
        <v>10584000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1</v>
      </c>
      <c r="NA387">
        <v>0</v>
      </c>
      <c r="NB387">
        <v>1</v>
      </c>
      <c r="NC387">
        <v>2</v>
      </c>
      <c r="ND387">
        <v>0</v>
      </c>
      <c r="NE387">
        <v>2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6</v>
      </c>
      <c r="OT387">
        <v>384</v>
      </c>
      <c r="OU387" t="s">
        <v>5326</v>
      </c>
      <c r="OV387" t="s">
        <v>543</v>
      </c>
      <c r="OW387" t="s">
        <v>5327</v>
      </c>
      <c r="OX387" t="s">
        <v>5328</v>
      </c>
      <c r="OY387" t="s">
        <v>5329</v>
      </c>
      <c r="OZ387" t="s">
        <v>5330</v>
      </c>
    </row>
    <row r="388" spans="1:416" x14ac:dyDescent="0.2">
      <c r="A388" t="s">
        <v>5331</v>
      </c>
      <c r="B388" t="s">
        <v>5331</v>
      </c>
      <c r="C388" t="s">
        <v>5332</v>
      </c>
      <c r="D388" t="s">
        <v>5332</v>
      </c>
      <c r="E388" t="s">
        <v>5332</v>
      </c>
      <c r="F388" t="s">
        <v>5333</v>
      </c>
      <c r="G388" t="s">
        <v>5334</v>
      </c>
      <c r="H388" t="s">
        <v>5335</v>
      </c>
      <c r="I388">
        <v>4</v>
      </c>
      <c r="J388">
        <v>4</v>
      </c>
      <c r="K388">
        <v>4</v>
      </c>
      <c r="L388">
        <v>4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2</v>
      </c>
      <c r="AL388">
        <v>1</v>
      </c>
      <c r="AM388">
        <v>0</v>
      </c>
      <c r="AN388">
        <v>2</v>
      </c>
      <c r="AO388">
        <v>2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1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2</v>
      </c>
      <c r="CH388">
        <v>1</v>
      </c>
      <c r="CI388">
        <v>0</v>
      </c>
      <c r="CJ388">
        <v>2</v>
      </c>
      <c r="CK388">
        <v>2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1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2</v>
      </c>
      <c r="ED388">
        <v>1</v>
      </c>
      <c r="EE388">
        <v>0</v>
      </c>
      <c r="EF388">
        <v>2</v>
      </c>
      <c r="EG388">
        <v>2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 t="s">
        <v>2700</v>
      </c>
      <c r="FB388" t="s">
        <v>2700</v>
      </c>
      <c r="FC388" t="s">
        <v>2700</v>
      </c>
      <c r="FD388" t="s">
        <v>5336</v>
      </c>
      <c r="FE388">
        <v>387</v>
      </c>
      <c r="FF388" t="s">
        <v>5337</v>
      </c>
      <c r="FG388">
        <v>0</v>
      </c>
      <c r="FH388" t="s">
        <v>5338</v>
      </c>
      <c r="FU388" t="s">
        <v>427</v>
      </c>
      <c r="GG388" t="s">
        <v>427</v>
      </c>
      <c r="GH388" t="s">
        <v>427</v>
      </c>
      <c r="GJ388" t="s">
        <v>427</v>
      </c>
      <c r="GK388" t="s">
        <v>427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 t="s">
        <v>827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 t="s">
        <v>591</v>
      </c>
      <c r="ID388" t="s">
        <v>827</v>
      </c>
      <c r="IE388">
        <v>0</v>
      </c>
      <c r="IF388">
        <v>9</v>
      </c>
      <c r="IG388" t="s">
        <v>606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56727000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1235900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17541000</v>
      </c>
      <c r="KA388">
        <v>13946000</v>
      </c>
      <c r="KB388">
        <v>0</v>
      </c>
      <c r="KC388">
        <v>15240000</v>
      </c>
      <c r="KD388">
        <v>8763800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1639400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8601400</v>
      </c>
      <c r="LW388">
        <v>10938000</v>
      </c>
      <c r="LX388">
        <v>0</v>
      </c>
      <c r="LY388">
        <v>11480000</v>
      </c>
      <c r="LZ388">
        <v>10082000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1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2</v>
      </c>
      <c r="NS388">
        <v>1</v>
      </c>
      <c r="NT388">
        <v>0</v>
      </c>
      <c r="NU388">
        <v>3</v>
      </c>
      <c r="NV388">
        <v>2</v>
      </c>
      <c r="NW388">
        <v>0</v>
      </c>
      <c r="NX388">
        <v>0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9</v>
      </c>
      <c r="OT388">
        <v>385</v>
      </c>
      <c r="OU388" t="s">
        <v>5339</v>
      </c>
      <c r="OV388" t="s">
        <v>608</v>
      </c>
      <c r="OW388" t="s">
        <v>5340</v>
      </c>
      <c r="OX388" t="s">
        <v>5341</v>
      </c>
      <c r="OY388" t="s">
        <v>5342</v>
      </c>
      <c r="OZ388" t="s">
        <v>5343</v>
      </c>
    </row>
    <row r="389" spans="1:416" x14ac:dyDescent="0.2">
      <c r="A389" t="s">
        <v>5344</v>
      </c>
      <c r="B389" t="s">
        <v>5344</v>
      </c>
      <c r="C389" t="s">
        <v>600</v>
      </c>
      <c r="D389" t="s">
        <v>600</v>
      </c>
      <c r="E389" t="s">
        <v>600</v>
      </c>
      <c r="F389" t="s">
        <v>5345</v>
      </c>
      <c r="G389" t="s">
        <v>5346</v>
      </c>
      <c r="H389" t="s">
        <v>5347</v>
      </c>
      <c r="I389">
        <v>2</v>
      </c>
      <c r="J389">
        <v>4</v>
      </c>
      <c r="K389">
        <v>4</v>
      </c>
      <c r="L389">
        <v>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1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2</v>
      </c>
      <c r="BA389">
        <v>1</v>
      </c>
      <c r="BB389">
        <v>0</v>
      </c>
      <c r="BC389">
        <v>1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1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1</v>
      </c>
      <c r="CO389">
        <v>0</v>
      </c>
      <c r="CP389">
        <v>1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2</v>
      </c>
      <c r="CW389">
        <v>1</v>
      </c>
      <c r="CX389">
        <v>0</v>
      </c>
      <c r="CY389">
        <v>1</v>
      </c>
      <c r="CZ389">
        <v>0</v>
      </c>
      <c r="DA389">
        <v>1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1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1</v>
      </c>
      <c r="EK389">
        <v>0</v>
      </c>
      <c r="EL389">
        <v>1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2</v>
      </c>
      <c r="ES389">
        <v>1</v>
      </c>
      <c r="ET389">
        <v>0</v>
      </c>
      <c r="EU389">
        <v>1</v>
      </c>
      <c r="EV389">
        <v>0</v>
      </c>
      <c r="EW389">
        <v>1</v>
      </c>
      <c r="EX389">
        <v>0</v>
      </c>
      <c r="EY389">
        <v>0</v>
      </c>
      <c r="EZ389">
        <v>0</v>
      </c>
      <c r="FA389" t="s">
        <v>745</v>
      </c>
      <c r="FB389" t="s">
        <v>745</v>
      </c>
      <c r="FC389" t="s">
        <v>745</v>
      </c>
      <c r="FD389" t="s">
        <v>5348</v>
      </c>
      <c r="FE389">
        <v>185</v>
      </c>
      <c r="FF389" t="s">
        <v>5349</v>
      </c>
      <c r="FG389">
        <v>0</v>
      </c>
      <c r="FH389" t="s">
        <v>5350</v>
      </c>
      <c r="FU389" t="s">
        <v>427</v>
      </c>
      <c r="GN389" t="s">
        <v>427</v>
      </c>
      <c r="GP389" t="s">
        <v>427</v>
      </c>
      <c r="GV389" t="s">
        <v>427</v>
      </c>
      <c r="GW389" t="s">
        <v>427</v>
      </c>
      <c r="GY389" t="s">
        <v>427</v>
      </c>
      <c r="HA389" t="s">
        <v>427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 t="s">
        <v>541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 t="s">
        <v>1087</v>
      </c>
      <c r="IK389">
        <v>0</v>
      </c>
      <c r="IL389" t="s">
        <v>1087</v>
      </c>
      <c r="IM389">
        <v>0</v>
      </c>
      <c r="IN389">
        <v>0</v>
      </c>
      <c r="IO389">
        <v>0</v>
      </c>
      <c r="IP389">
        <v>0</v>
      </c>
      <c r="IQ389">
        <v>0</v>
      </c>
      <c r="IR389" t="s">
        <v>2222</v>
      </c>
      <c r="IS389" t="s">
        <v>1087</v>
      </c>
      <c r="IT389">
        <v>0</v>
      </c>
      <c r="IU389" t="s">
        <v>1404</v>
      </c>
      <c r="IV389">
        <v>0</v>
      </c>
      <c r="IW389" t="s">
        <v>1087</v>
      </c>
      <c r="IX389">
        <v>0</v>
      </c>
      <c r="IY389">
        <v>0</v>
      </c>
      <c r="IZ389">
        <v>0</v>
      </c>
      <c r="JA389">
        <v>17449000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960620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3433600</v>
      </c>
      <c r="KH389">
        <v>0</v>
      </c>
      <c r="KI389">
        <v>1442200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4116900</v>
      </c>
      <c r="KP389">
        <v>1970200</v>
      </c>
      <c r="KQ389">
        <v>0</v>
      </c>
      <c r="KR389">
        <v>2876800</v>
      </c>
      <c r="KS389">
        <v>0</v>
      </c>
      <c r="KT389">
        <v>2648900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3735600</v>
      </c>
      <c r="MD389">
        <v>0</v>
      </c>
      <c r="ME389">
        <v>3559200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3647000</v>
      </c>
      <c r="ML389">
        <v>3381000</v>
      </c>
      <c r="MM389">
        <v>0</v>
      </c>
      <c r="MN389">
        <v>0</v>
      </c>
      <c r="MO389">
        <v>0</v>
      </c>
      <c r="MP389">
        <v>3436600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1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1</v>
      </c>
      <c r="NZ389">
        <v>0</v>
      </c>
      <c r="OA389">
        <v>1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2</v>
      </c>
      <c r="OH389">
        <v>2</v>
      </c>
      <c r="OI389">
        <v>0</v>
      </c>
      <c r="OJ389">
        <v>1</v>
      </c>
      <c r="OK389">
        <v>0</v>
      </c>
      <c r="OL389">
        <v>1</v>
      </c>
      <c r="OM389">
        <v>0</v>
      </c>
      <c r="ON389">
        <v>0</v>
      </c>
      <c r="OO389">
        <v>0</v>
      </c>
      <c r="OP389">
        <v>9</v>
      </c>
      <c r="OT389">
        <v>386</v>
      </c>
      <c r="OU389" t="s">
        <v>5351</v>
      </c>
      <c r="OV389" t="s">
        <v>608</v>
      </c>
      <c r="OW389" t="s">
        <v>5352</v>
      </c>
      <c r="OX389" t="s">
        <v>5353</v>
      </c>
      <c r="OY389" t="s">
        <v>5354</v>
      </c>
      <c r="OZ389" t="s">
        <v>5355</v>
      </c>
    </row>
    <row r="390" spans="1:416" x14ac:dyDescent="0.2">
      <c r="A390" t="s">
        <v>5356</v>
      </c>
      <c r="B390" t="s">
        <v>5356</v>
      </c>
      <c r="C390">
        <v>1</v>
      </c>
      <c r="D390">
        <v>1</v>
      </c>
      <c r="E390">
        <v>1</v>
      </c>
      <c r="F390" t="s">
        <v>5357</v>
      </c>
      <c r="G390" t="s">
        <v>5358</v>
      </c>
      <c r="H390" t="s">
        <v>5359</v>
      </c>
      <c r="I390">
        <v>1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1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1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 t="s">
        <v>549</v>
      </c>
      <c r="FB390" t="s">
        <v>549</v>
      </c>
      <c r="FC390" t="s">
        <v>549</v>
      </c>
      <c r="FD390" t="s">
        <v>5360</v>
      </c>
      <c r="FE390">
        <v>531</v>
      </c>
      <c r="FF390">
        <v>531</v>
      </c>
      <c r="FG390">
        <v>0</v>
      </c>
      <c r="FH390" t="s">
        <v>5361</v>
      </c>
      <c r="GO390" t="s">
        <v>427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 t="s">
        <v>549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1265400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1265400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1275300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1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1</v>
      </c>
      <c r="OT390">
        <v>387</v>
      </c>
      <c r="OU390">
        <v>1338</v>
      </c>
      <c r="OV390" t="b">
        <v>1</v>
      </c>
      <c r="OW390">
        <v>1374</v>
      </c>
      <c r="OX390">
        <v>14048</v>
      </c>
      <c r="OY390">
        <v>22290</v>
      </c>
      <c r="OZ390">
        <v>22290</v>
      </c>
    </row>
    <row r="391" spans="1:416" x14ac:dyDescent="0.2">
      <c r="A391" t="s">
        <v>5362</v>
      </c>
      <c r="B391" t="s">
        <v>5362</v>
      </c>
      <c r="C391" t="s">
        <v>419</v>
      </c>
      <c r="D391" t="s">
        <v>419</v>
      </c>
      <c r="E391" t="s">
        <v>419</v>
      </c>
      <c r="F391" t="s">
        <v>5363</v>
      </c>
      <c r="G391" t="s">
        <v>5364</v>
      </c>
      <c r="H391" t="s">
        <v>5365</v>
      </c>
      <c r="I391">
        <v>2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1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1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 t="s">
        <v>683</v>
      </c>
      <c r="FB391" t="s">
        <v>683</v>
      </c>
      <c r="FC391" t="s">
        <v>683</v>
      </c>
      <c r="FD391" t="s">
        <v>5366</v>
      </c>
      <c r="FE391">
        <v>372</v>
      </c>
      <c r="FF391" t="s">
        <v>5367</v>
      </c>
      <c r="FG391">
        <v>0</v>
      </c>
      <c r="FH391" t="s">
        <v>5368</v>
      </c>
      <c r="GN391" t="s">
        <v>427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 t="s">
        <v>683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1</v>
      </c>
      <c r="NZ391">
        <v>0</v>
      </c>
      <c r="OA391">
        <v>0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1</v>
      </c>
      <c r="OT391">
        <v>388</v>
      </c>
      <c r="OU391">
        <v>2177</v>
      </c>
      <c r="OV391" t="b">
        <v>1</v>
      </c>
      <c r="OW391">
        <v>2247</v>
      </c>
      <c r="OX391">
        <v>22129</v>
      </c>
      <c r="OY391">
        <v>34217</v>
      </c>
      <c r="OZ391">
        <v>34217</v>
      </c>
    </row>
    <row r="392" spans="1:416" x14ac:dyDescent="0.2">
      <c r="A392" t="s">
        <v>5369</v>
      </c>
      <c r="B392" t="s">
        <v>5369</v>
      </c>
      <c r="C392" t="s">
        <v>419</v>
      </c>
      <c r="D392" t="s">
        <v>419</v>
      </c>
      <c r="E392" t="s">
        <v>419</v>
      </c>
      <c r="F392" t="s">
        <v>5370</v>
      </c>
      <c r="G392" t="s">
        <v>5371</v>
      </c>
      <c r="H392" t="s">
        <v>5372</v>
      </c>
      <c r="I392">
        <v>2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1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1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 t="s">
        <v>513</v>
      </c>
      <c r="FB392" t="s">
        <v>513</v>
      </c>
      <c r="FC392" t="s">
        <v>513</v>
      </c>
      <c r="FD392" t="s">
        <v>5373</v>
      </c>
      <c r="FE392">
        <v>207</v>
      </c>
      <c r="FF392" t="s">
        <v>5374</v>
      </c>
      <c r="FG392">
        <v>0</v>
      </c>
      <c r="FH392" t="s">
        <v>5143</v>
      </c>
      <c r="FQ392" t="s">
        <v>427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 t="s">
        <v>513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3555500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3555500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5908700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T392">
        <v>389</v>
      </c>
      <c r="OU392">
        <v>774</v>
      </c>
      <c r="OV392" t="b">
        <v>1</v>
      </c>
      <c r="OW392">
        <v>797</v>
      </c>
      <c r="OX392">
        <v>8692</v>
      </c>
      <c r="OY392">
        <v>14811</v>
      </c>
      <c r="OZ392">
        <v>14811</v>
      </c>
    </row>
    <row r="393" spans="1:416" x14ac:dyDescent="0.2">
      <c r="A393" t="s">
        <v>5375</v>
      </c>
      <c r="B393" t="s">
        <v>5376</v>
      </c>
      <c r="C393" t="s">
        <v>5377</v>
      </c>
      <c r="D393" t="s">
        <v>5377</v>
      </c>
      <c r="E393" t="s">
        <v>5377</v>
      </c>
      <c r="F393" t="s">
        <v>5378</v>
      </c>
      <c r="G393" t="s">
        <v>5379</v>
      </c>
      <c r="H393" t="s">
        <v>5380</v>
      </c>
      <c r="I393">
        <v>4</v>
      </c>
      <c r="J393">
        <v>3</v>
      </c>
      <c r="K393">
        <v>3</v>
      </c>
      <c r="L393">
        <v>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2</v>
      </c>
      <c r="AR393">
        <v>1</v>
      </c>
      <c r="AS393">
        <v>1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1</v>
      </c>
      <c r="BA393">
        <v>1</v>
      </c>
      <c r="BB393">
        <v>1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2</v>
      </c>
      <c r="CN393">
        <v>1</v>
      </c>
      <c r="CO393">
        <v>1</v>
      </c>
      <c r="CP393">
        <v>0</v>
      </c>
      <c r="CQ393">
        <v>1</v>
      </c>
      <c r="CR393">
        <v>0</v>
      </c>
      <c r="CS393">
        <v>0</v>
      </c>
      <c r="CT393">
        <v>0</v>
      </c>
      <c r="CU393">
        <v>0</v>
      </c>
      <c r="CV393">
        <v>1</v>
      </c>
      <c r="CW393">
        <v>1</v>
      </c>
      <c r="CX393">
        <v>1</v>
      </c>
      <c r="CY393">
        <v>0</v>
      </c>
      <c r="CZ393">
        <v>1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2</v>
      </c>
      <c r="EJ393">
        <v>1</v>
      </c>
      <c r="EK393">
        <v>1</v>
      </c>
      <c r="EL393">
        <v>0</v>
      </c>
      <c r="EM393">
        <v>1</v>
      </c>
      <c r="EN393">
        <v>0</v>
      </c>
      <c r="EO393">
        <v>0</v>
      </c>
      <c r="EP393">
        <v>0</v>
      </c>
      <c r="EQ393">
        <v>0</v>
      </c>
      <c r="ER393">
        <v>1</v>
      </c>
      <c r="ES393">
        <v>1</v>
      </c>
      <c r="ET393">
        <v>1</v>
      </c>
      <c r="EU393">
        <v>0</v>
      </c>
      <c r="EV393">
        <v>1</v>
      </c>
      <c r="EW393">
        <v>0</v>
      </c>
      <c r="EX393">
        <v>0</v>
      </c>
      <c r="EY393">
        <v>0</v>
      </c>
      <c r="EZ393">
        <v>0</v>
      </c>
      <c r="FA393" t="s">
        <v>665</v>
      </c>
      <c r="FB393" t="s">
        <v>665</v>
      </c>
      <c r="FC393" t="s">
        <v>665</v>
      </c>
      <c r="FD393" t="s">
        <v>5381</v>
      </c>
      <c r="FE393">
        <v>707</v>
      </c>
      <c r="FF393" t="s">
        <v>5382</v>
      </c>
      <c r="FG393">
        <v>0</v>
      </c>
      <c r="FH393" t="s">
        <v>5383</v>
      </c>
      <c r="GM393" t="s">
        <v>427</v>
      </c>
      <c r="GN393" t="s">
        <v>427</v>
      </c>
      <c r="GO393" t="s">
        <v>427</v>
      </c>
      <c r="GQ393" t="s">
        <v>427</v>
      </c>
      <c r="GV393" t="s">
        <v>427</v>
      </c>
      <c r="GW393" t="s">
        <v>427</v>
      </c>
      <c r="GX393" t="s">
        <v>427</v>
      </c>
      <c r="GZ393" t="s">
        <v>427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 t="s">
        <v>460</v>
      </c>
      <c r="IJ393" t="s">
        <v>668</v>
      </c>
      <c r="IK393" t="s">
        <v>564</v>
      </c>
      <c r="IL393">
        <v>0</v>
      </c>
      <c r="IM393" t="s">
        <v>668</v>
      </c>
      <c r="IN393">
        <v>0</v>
      </c>
      <c r="IO393">
        <v>0</v>
      </c>
      <c r="IP393">
        <v>0</v>
      </c>
      <c r="IQ393">
        <v>0</v>
      </c>
      <c r="IR393" t="s">
        <v>564</v>
      </c>
      <c r="IS393" t="s">
        <v>564</v>
      </c>
      <c r="IT393" t="s">
        <v>564</v>
      </c>
      <c r="IU393">
        <v>0</v>
      </c>
      <c r="IV393" t="s">
        <v>668</v>
      </c>
      <c r="IW393">
        <v>0</v>
      </c>
      <c r="IX393">
        <v>0</v>
      </c>
      <c r="IY393">
        <v>0</v>
      </c>
      <c r="IZ393">
        <v>0</v>
      </c>
      <c r="JA393">
        <v>6960100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2373100</v>
      </c>
      <c r="KG393">
        <v>1134200</v>
      </c>
      <c r="KH393">
        <v>818710</v>
      </c>
      <c r="KI393">
        <v>0</v>
      </c>
      <c r="KJ393">
        <v>591270</v>
      </c>
      <c r="KK393">
        <v>0</v>
      </c>
      <c r="KL393">
        <v>0</v>
      </c>
      <c r="KM393">
        <v>0</v>
      </c>
      <c r="KN393">
        <v>0</v>
      </c>
      <c r="KO393">
        <v>491600</v>
      </c>
      <c r="KP393">
        <v>497210</v>
      </c>
      <c r="KQ393">
        <v>549060</v>
      </c>
      <c r="KR393">
        <v>0</v>
      </c>
      <c r="KS393">
        <v>504920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1314900</v>
      </c>
      <c r="MC393">
        <v>0</v>
      </c>
      <c r="MD393">
        <v>1044200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859920</v>
      </c>
      <c r="ML393">
        <v>923500</v>
      </c>
      <c r="MM393">
        <v>1054000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2</v>
      </c>
      <c r="NY393">
        <v>1</v>
      </c>
      <c r="NZ393">
        <v>1</v>
      </c>
      <c r="OA393">
        <v>0</v>
      </c>
      <c r="OB393">
        <v>0</v>
      </c>
      <c r="OC393">
        <v>0</v>
      </c>
      <c r="OD393">
        <v>0</v>
      </c>
      <c r="OE393">
        <v>0</v>
      </c>
      <c r="OF393">
        <v>0</v>
      </c>
      <c r="OG393">
        <v>1</v>
      </c>
      <c r="OH393">
        <v>1</v>
      </c>
      <c r="OI393">
        <v>1</v>
      </c>
      <c r="OJ393">
        <v>0</v>
      </c>
      <c r="OK393">
        <v>1</v>
      </c>
      <c r="OL393">
        <v>0</v>
      </c>
      <c r="OM393">
        <v>0</v>
      </c>
      <c r="ON393">
        <v>0</v>
      </c>
      <c r="OO393">
        <v>0</v>
      </c>
      <c r="OP393">
        <v>8</v>
      </c>
      <c r="OT393">
        <v>390</v>
      </c>
      <c r="OU393" t="s">
        <v>5384</v>
      </c>
      <c r="OV393" t="s">
        <v>543</v>
      </c>
      <c r="OW393" t="s">
        <v>5385</v>
      </c>
      <c r="OX393" t="s">
        <v>5386</v>
      </c>
      <c r="OY393" t="s">
        <v>5387</v>
      </c>
      <c r="OZ393" t="s">
        <v>5388</v>
      </c>
    </row>
    <row r="394" spans="1:416" x14ac:dyDescent="0.2">
      <c r="A394" t="s">
        <v>5389</v>
      </c>
      <c r="B394" t="s">
        <v>5390</v>
      </c>
      <c r="C394" t="s">
        <v>5391</v>
      </c>
      <c r="D394" t="s">
        <v>5391</v>
      </c>
      <c r="E394" t="s">
        <v>5391</v>
      </c>
      <c r="F394" t="s">
        <v>5392</v>
      </c>
      <c r="G394" t="s">
        <v>5393</v>
      </c>
      <c r="H394" t="s">
        <v>5394</v>
      </c>
      <c r="I394">
        <v>4</v>
      </c>
      <c r="J394">
        <v>8</v>
      </c>
      <c r="K394">
        <v>8</v>
      </c>
      <c r="L394">
        <v>8</v>
      </c>
      <c r="M394">
        <v>2</v>
      </c>
      <c r="N394">
        <v>3</v>
      </c>
      <c r="O394">
        <v>2</v>
      </c>
      <c r="P394">
        <v>2</v>
      </c>
      <c r="Q394">
        <v>2</v>
      </c>
      <c r="R394">
        <v>3</v>
      </c>
      <c r="S394">
        <v>1</v>
      </c>
      <c r="T394">
        <v>0</v>
      </c>
      <c r="U394">
        <v>0</v>
      </c>
      <c r="V394">
        <v>1</v>
      </c>
      <c r="W394">
        <v>1</v>
      </c>
      <c r="X394">
        <v>3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2</v>
      </c>
      <c r="AF394">
        <v>2</v>
      </c>
      <c r="AG394">
        <v>3</v>
      </c>
      <c r="AH394">
        <v>3</v>
      </c>
      <c r="AI394">
        <v>4</v>
      </c>
      <c r="AJ394">
        <v>2</v>
      </c>
      <c r="AK394">
        <v>4</v>
      </c>
      <c r="AL394">
        <v>3</v>
      </c>
      <c r="AM394">
        <v>3</v>
      </c>
      <c r="AN394">
        <v>1</v>
      </c>
      <c r="AO394">
        <v>3</v>
      </c>
      <c r="AP394">
        <v>2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2</v>
      </c>
      <c r="BJ394">
        <v>3</v>
      </c>
      <c r="BK394">
        <v>2</v>
      </c>
      <c r="BL394">
        <v>2</v>
      </c>
      <c r="BM394">
        <v>2</v>
      </c>
      <c r="BN394">
        <v>3</v>
      </c>
      <c r="BO394">
        <v>1</v>
      </c>
      <c r="BP394">
        <v>0</v>
      </c>
      <c r="BQ394">
        <v>0</v>
      </c>
      <c r="BR394">
        <v>1</v>
      </c>
      <c r="BS394">
        <v>1</v>
      </c>
      <c r="BT394">
        <v>3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2</v>
      </c>
      <c r="CB394">
        <v>2</v>
      </c>
      <c r="CC394">
        <v>3</v>
      </c>
      <c r="CD394">
        <v>3</v>
      </c>
      <c r="CE394">
        <v>4</v>
      </c>
      <c r="CF394">
        <v>2</v>
      </c>
      <c r="CG394">
        <v>4</v>
      </c>
      <c r="CH394">
        <v>3</v>
      </c>
      <c r="CI394">
        <v>3</v>
      </c>
      <c r="CJ394">
        <v>1</v>
      </c>
      <c r="CK394">
        <v>3</v>
      </c>
      <c r="CL394">
        <v>2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1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2</v>
      </c>
      <c r="DF394">
        <v>3</v>
      </c>
      <c r="DG394">
        <v>2</v>
      </c>
      <c r="DH394">
        <v>2</v>
      </c>
      <c r="DI394">
        <v>2</v>
      </c>
      <c r="DJ394">
        <v>3</v>
      </c>
      <c r="DK394">
        <v>1</v>
      </c>
      <c r="DL394">
        <v>0</v>
      </c>
      <c r="DM394">
        <v>0</v>
      </c>
      <c r="DN394">
        <v>1</v>
      </c>
      <c r="DO394">
        <v>1</v>
      </c>
      <c r="DP394">
        <v>3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2</v>
      </c>
      <c r="DX394">
        <v>2</v>
      </c>
      <c r="DY394">
        <v>3</v>
      </c>
      <c r="DZ394">
        <v>3</v>
      </c>
      <c r="EA394">
        <v>4</v>
      </c>
      <c r="EB394">
        <v>2</v>
      </c>
      <c r="EC394">
        <v>4</v>
      </c>
      <c r="ED394">
        <v>3</v>
      </c>
      <c r="EE394">
        <v>3</v>
      </c>
      <c r="EF394">
        <v>1</v>
      </c>
      <c r="EG394">
        <v>3</v>
      </c>
      <c r="EH394">
        <v>2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1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 t="s">
        <v>1208</v>
      </c>
      <c r="FB394" t="s">
        <v>1208</v>
      </c>
      <c r="FC394" t="s">
        <v>1208</v>
      </c>
      <c r="FD394" t="s">
        <v>5395</v>
      </c>
      <c r="FE394">
        <v>1067</v>
      </c>
      <c r="FF394" t="s">
        <v>5396</v>
      </c>
      <c r="FG394">
        <v>0</v>
      </c>
      <c r="FH394" t="s">
        <v>5397</v>
      </c>
      <c r="FI394" t="s">
        <v>427</v>
      </c>
      <c r="FJ394" t="s">
        <v>427</v>
      </c>
      <c r="FK394" t="s">
        <v>427</v>
      </c>
      <c r="FL394" t="s">
        <v>427</v>
      </c>
      <c r="FM394" t="s">
        <v>427</v>
      </c>
      <c r="FN394" t="s">
        <v>427</v>
      </c>
      <c r="FO394" t="s">
        <v>427</v>
      </c>
      <c r="FR394" t="s">
        <v>427</v>
      </c>
      <c r="FS394" t="s">
        <v>427</v>
      </c>
      <c r="FT394" t="s">
        <v>427</v>
      </c>
      <c r="GA394" t="s">
        <v>427</v>
      </c>
      <c r="GB394" t="s">
        <v>427</v>
      </c>
      <c r="GC394" t="s">
        <v>427</v>
      </c>
      <c r="GD394" t="s">
        <v>427</v>
      </c>
      <c r="GE394" t="s">
        <v>427</v>
      </c>
      <c r="GF394" t="s">
        <v>427</v>
      </c>
      <c r="GG394" t="s">
        <v>427</v>
      </c>
      <c r="GH394" t="s">
        <v>427</v>
      </c>
      <c r="GI394" t="s">
        <v>427</v>
      </c>
      <c r="GJ394" t="s">
        <v>427</v>
      </c>
      <c r="GK394" t="s">
        <v>427</v>
      </c>
      <c r="GL394" t="s">
        <v>427</v>
      </c>
      <c r="GX394" t="s">
        <v>427</v>
      </c>
      <c r="HE394" t="s">
        <v>474</v>
      </c>
      <c r="HF394" t="s">
        <v>800</v>
      </c>
      <c r="HG394" t="s">
        <v>474</v>
      </c>
      <c r="HH394" t="s">
        <v>474</v>
      </c>
      <c r="HI394" t="s">
        <v>474</v>
      </c>
      <c r="HJ394" t="s">
        <v>800</v>
      </c>
      <c r="HK394">
        <v>1</v>
      </c>
      <c r="HL394">
        <v>0</v>
      </c>
      <c r="HM394">
        <v>0</v>
      </c>
      <c r="HN394" t="s">
        <v>1282</v>
      </c>
      <c r="HO394">
        <v>1</v>
      </c>
      <c r="HP394" t="s">
        <v>669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 t="s">
        <v>474</v>
      </c>
      <c r="HX394" t="s">
        <v>474</v>
      </c>
      <c r="HY394" t="s">
        <v>561</v>
      </c>
      <c r="HZ394" t="s">
        <v>669</v>
      </c>
      <c r="IA394" t="s">
        <v>464</v>
      </c>
      <c r="IB394" t="s">
        <v>474</v>
      </c>
      <c r="IC394" t="s">
        <v>586</v>
      </c>
      <c r="ID394" t="s">
        <v>669</v>
      </c>
      <c r="IE394" t="s">
        <v>460</v>
      </c>
      <c r="IF394">
        <v>1</v>
      </c>
      <c r="IG394" t="s">
        <v>549</v>
      </c>
      <c r="IH394" t="s">
        <v>474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 t="s">
        <v>1282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234640000</v>
      </c>
      <c r="JB394">
        <v>9915900</v>
      </c>
      <c r="JC394">
        <v>12327000</v>
      </c>
      <c r="JD394">
        <v>7296500</v>
      </c>
      <c r="JE394">
        <v>5929800</v>
      </c>
      <c r="JF394">
        <v>5999000</v>
      </c>
      <c r="JG394">
        <v>7222800</v>
      </c>
      <c r="JH394">
        <v>1184700</v>
      </c>
      <c r="JI394">
        <v>0</v>
      </c>
      <c r="JJ394">
        <v>0</v>
      </c>
      <c r="JK394">
        <v>2075600</v>
      </c>
      <c r="JL394">
        <v>2201900</v>
      </c>
      <c r="JM394">
        <v>5174800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10491000</v>
      </c>
      <c r="JU394">
        <v>5143400</v>
      </c>
      <c r="JV394">
        <v>14644000</v>
      </c>
      <c r="JW394">
        <v>15784000</v>
      </c>
      <c r="JX394">
        <v>19117000</v>
      </c>
      <c r="JY394">
        <v>10192000</v>
      </c>
      <c r="JZ394">
        <v>22228000</v>
      </c>
      <c r="KA394">
        <v>20218000</v>
      </c>
      <c r="KB394">
        <v>24940000</v>
      </c>
      <c r="KC394">
        <v>6787700</v>
      </c>
      <c r="KD394">
        <v>15176000</v>
      </c>
      <c r="KE394">
        <v>9789200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798470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12502000</v>
      </c>
      <c r="KY394">
        <v>11584000</v>
      </c>
      <c r="KZ394">
        <v>9968000</v>
      </c>
      <c r="LA394">
        <v>7262500</v>
      </c>
      <c r="LB394">
        <v>7857300</v>
      </c>
      <c r="LC394">
        <v>7114000</v>
      </c>
      <c r="LD394">
        <v>3556700</v>
      </c>
      <c r="LE394">
        <v>0</v>
      </c>
      <c r="LF394">
        <v>0</v>
      </c>
      <c r="LG394">
        <v>7037300</v>
      </c>
      <c r="LH394">
        <v>7266400</v>
      </c>
      <c r="LI394">
        <v>7843600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10595000</v>
      </c>
      <c r="LQ394">
        <v>9366700</v>
      </c>
      <c r="LR394">
        <v>10908000</v>
      </c>
      <c r="LS394">
        <v>14023000</v>
      </c>
      <c r="LT394">
        <v>16964000</v>
      </c>
      <c r="LU394">
        <v>15412000</v>
      </c>
      <c r="LV394">
        <v>9253400</v>
      </c>
      <c r="LW394">
        <v>7913800</v>
      </c>
      <c r="LX394">
        <v>11520000</v>
      </c>
      <c r="LY394">
        <v>11647000</v>
      </c>
      <c r="LZ394">
        <v>14200000</v>
      </c>
      <c r="MA394">
        <v>10477000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2418300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1</v>
      </c>
      <c r="MU394">
        <v>3</v>
      </c>
      <c r="MV394">
        <v>2</v>
      </c>
      <c r="MW394">
        <v>1</v>
      </c>
      <c r="MX394">
        <v>1</v>
      </c>
      <c r="MY394">
        <v>2</v>
      </c>
      <c r="MZ394">
        <v>1</v>
      </c>
      <c r="NA394">
        <v>0</v>
      </c>
      <c r="NB394">
        <v>0</v>
      </c>
      <c r="NC394">
        <v>0</v>
      </c>
      <c r="ND394">
        <v>1</v>
      </c>
      <c r="NE394">
        <v>3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2</v>
      </c>
      <c r="NM394">
        <v>2</v>
      </c>
      <c r="NN394">
        <v>3</v>
      </c>
      <c r="NO394">
        <v>2</v>
      </c>
      <c r="NP394">
        <v>5</v>
      </c>
      <c r="NQ394">
        <v>3</v>
      </c>
      <c r="NR394">
        <v>4</v>
      </c>
      <c r="NS394">
        <v>2</v>
      </c>
      <c r="NT394">
        <v>3</v>
      </c>
      <c r="NU394">
        <v>1</v>
      </c>
      <c r="NV394">
        <v>2</v>
      </c>
      <c r="NW394">
        <v>1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45</v>
      </c>
      <c r="OT394">
        <v>391</v>
      </c>
      <c r="OU394" t="s">
        <v>5398</v>
      </c>
      <c r="OV394" t="s">
        <v>1244</v>
      </c>
      <c r="OW394" t="s">
        <v>5399</v>
      </c>
      <c r="OX394" t="s">
        <v>5400</v>
      </c>
      <c r="OY394" t="s">
        <v>5401</v>
      </c>
      <c r="OZ394" t="s">
        <v>5402</v>
      </c>
    </row>
    <row r="395" spans="1:416" x14ac:dyDescent="0.2">
      <c r="A395" t="s">
        <v>5403</v>
      </c>
      <c r="B395" t="s">
        <v>5403</v>
      </c>
      <c r="C395" t="s">
        <v>5404</v>
      </c>
      <c r="D395" t="s">
        <v>5404</v>
      </c>
      <c r="E395" t="s">
        <v>5404</v>
      </c>
      <c r="F395" t="s">
        <v>5405</v>
      </c>
      <c r="G395" t="s">
        <v>5406</v>
      </c>
      <c r="H395" t="s">
        <v>5407</v>
      </c>
      <c r="I395">
        <v>7</v>
      </c>
      <c r="J395">
        <v>2</v>
      </c>
      <c r="K395">
        <v>2</v>
      </c>
      <c r="L395">
        <v>2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1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1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1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1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 t="s">
        <v>472</v>
      </c>
      <c r="FB395" t="s">
        <v>472</v>
      </c>
      <c r="FC395" t="s">
        <v>472</v>
      </c>
      <c r="FD395" t="s">
        <v>5408</v>
      </c>
      <c r="FE395">
        <v>202</v>
      </c>
      <c r="FF395" t="s">
        <v>5409</v>
      </c>
      <c r="FG395">
        <v>0</v>
      </c>
      <c r="FH395" t="s">
        <v>5410</v>
      </c>
      <c r="FK395" t="s">
        <v>427</v>
      </c>
      <c r="FU395" t="s">
        <v>427</v>
      </c>
      <c r="GV395" t="s">
        <v>427</v>
      </c>
      <c r="HE395">
        <v>0</v>
      </c>
      <c r="HF395">
        <v>0</v>
      </c>
      <c r="HG395" t="s">
        <v>799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 t="s">
        <v>541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 t="s">
        <v>541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5620600</v>
      </c>
      <c r="JB395">
        <v>0</v>
      </c>
      <c r="JC395">
        <v>0</v>
      </c>
      <c r="JD395">
        <v>1169900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1896300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2554400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1999300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3530600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1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1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0</v>
      </c>
      <c r="OG395">
        <v>1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3</v>
      </c>
      <c r="OT395">
        <v>392</v>
      </c>
      <c r="OU395" t="s">
        <v>5411</v>
      </c>
      <c r="OV395" t="s">
        <v>555</v>
      </c>
      <c r="OW395" t="s">
        <v>5412</v>
      </c>
      <c r="OX395" t="s">
        <v>5413</v>
      </c>
      <c r="OY395" t="s">
        <v>5414</v>
      </c>
      <c r="OZ395" t="s">
        <v>5415</v>
      </c>
    </row>
    <row r="396" spans="1:416" x14ac:dyDescent="0.2">
      <c r="A396" t="s">
        <v>5416</v>
      </c>
      <c r="B396" t="s">
        <v>5417</v>
      </c>
      <c r="C396" t="s">
        <v>5418</v>
      </c>
      <c r="D396" t="s">
        <v>5418</v>
      </c>
      <c r="E396" t="s">
        <v>5418</v>
      </c>
      <c r="F396" t="s">
        <v>5419</v>
      </c>
      <c r="G396" t="s">
        <v>5420</v>
      </c>
      <c r="H396" t="s">
        <v>5421</v>
      </c>
      <c r="I396">
        <v>9</v>
      </c>
      <c r="J396">
        <v>7</v>
      </c>
      <c r="K396">
        <v>7</v>
      </c>
      <c r="L396">
        <v>7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2</v>
      </c>
      <c r="Z396">
        <v>1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0</v>
      </c>
      <c r="AQ396">
        <v>0</v>
      </c>
      <c r="AR396">
        <v>2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0</v>
      </c>
      <c r="BE396">
        <v>3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2</v>
      </c>
      <c r="BV396">
        <v>1</v>
      </c>
      <c r="BW396">
        <v>1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1</v>
      </c>
      <c r="CL396">
        <v>0</v>
      </c>
      <c r="CM396">
        <v>0</v>
      </c>
      <c r="CN396">
        <v>2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1</v>
      </c>
      <c r="CZ396">
        <v>0</v>
      </c>
      <c r="DA396">
        <v>3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2</v>
      </c>
      <c r="DR396">
        <v>1</v>
      </c>
      <c r="DS396">
        <v>1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1</v>
      </c>
      <c r="EH396">
        <v>0</v>
      </c>
      <c r="EI396">
        <v>0</v>
      </c>
      <c r="EJ396">
        <v>2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1</v>
      </c>
      <c r="EV396">
        <v>0</v>
      </c>
      <c r="EW396">
        <v>3</v>
      </c>
      <c r="EX396">
        <v>0</v>
      </c>
      <c r="EY396">
        <v>0</v>
      </c>
      <c r="EZ396">
        <v>0</v>
      </c>
      <c r="FA396" t="s">
        <v>719</v>
      </c>
      <c r="FB396" t="s">
        <v>719</v>
      </c>
      <c r="FC396" t="s">
        <v>719</v>
      </c>
      <c r="FD396" t="s">
        <v>5422</v>
      </c>
      <c r="FE396">
        <v>968</v>
      </c>
      <c r="FF396" t="s">
        <v>5423</v>
      </c>
      <c r="FG396">
        <v>0</v>
      </c>
      <c r="FH396" t="s">
        <v>5424</v>
      </c>
      <c r="FU396" t="s">
        <v>427</v>
      </c>
      <c r="FV396" t="s">
        <v>427</v>
      </c>
      <c r="FW396" t="s">
        <v>427</v>
      </c>
      <c r="GK396" t="s">
        <v>427</v>
      </c>
      <c r="GN396" t="s">
        <v>427</v>
      </c>
      <c r="GY396" t="s">
        <v>427</v>
      </c>
      <c r="HA396" t="s">
        <v>427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 t="s">
        <v>467</v>
      </c>
      <c r="HR396" t="s">
        <v>1117</v>
      </c>
      <c r="HS396" t="s">
        <v>1117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 t="s">
        <v>1549</v>
      </c>
      <c r="IH396">
        <v>0</v>
      </c>
      <c r="II396">
        <v>0</v>
      </c>
      <c r="IJ396" t="s">
        <v>632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 t="s">
        <v>579</v>
      </c>
      <c r="IV396">
        <v>0</v>
      </c>
      <c r="IW396">
        <v>5</v>
      </c>
      <c r="IX396">
        <v>0</v>
      </c>
      <c r="IY396">
        <v>0</v>
      </c>
      <c r="IZ396">
        <v>0</v>
      </c>
      <c r="JA396">
        <v>21440000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3717100</v>
      </c>
      <c r="JO396">
        <v>4652800</v>
      </c>
      <c r="JP396">
        <v>3430800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1025600</v>
      </c>
      <c r="KE396">
        <v>0</v>
      </c>
      <c r="KF396">
        <v>0</v>
      </c>
      <c r="KG396">
        <v>2641900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1262500</v>
      </c>
      <c r="KS396">
        <v>0</v>
      </c>
      <c r="KT396">
        <v>4709700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3318500</v>
      </c>
      <c r="LK396">
        <v>5501300</v>
      </c>
      <c r="LL396">
        <v>4193200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1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1</v>
      </c>
      <c r="NW396">
        <v>0</v>
      </c>
      <c r="NX396">
        <v>0</v>
      </c>
      <c r="NY396">
        <v>2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0</v>
      </c>
      <c r="OH396">
        <v>0</v>
      </c>
      <c r="OI396">
        <v>0</v>
      </c>
      <c r="OJ396">
        <v>1</v>
      </c>
      <c r="OK396">
        <v>0</v>
      </c>
      <c r="OL396">
        <v>3</v>
      </c>
      <c r="OM396">
        <v>0</v>
      </c>
      <c r="ON396">
        <v>0</v>
      </c>
      <c r="OO396">
        <v>0</v>
      </c>
      <c r="OP396">
        <v>8</v>
      </c>
      <c r="OT396">
        <v>393</v>
      </c>
      <c r="OU396" t="s">
        <v>5425</v>
      </c>
      <c r="OV396" t="s">
        <v>1210</v>
      </c>
      <c r="OW396" t="s">
        <v>5426</v>
      </c>
      <c r="OX396" t="s">
        <v>5427</v>
      </c>
      <c r="OY396" t="s">
        <v>5428</v>
      </c>
      <c r="OZ396" t="s">
        <v>5429</v>
      </c>
    </row>
    <row r="397" spans="1:416" x14ac:dyDescent="0.2">
      <c r="A397" t="s">
        <v>5430</v>
      </c>
      <c r="B397" t="s">
        <v>5431</v>
      </c>
      <c r="C397" t="s">
        <v>5432</v>
      </c>
      <c r="D397" t="s">
        <v>5432</v>
      </c>
      <c r="E397" t="s">
        <v>5432</v>
      </c>
      <c r="F397" t="s">
        <v>5433</v>
      </c>
      <c r="G397" t="s">
        <v>5434</v>
      </c>
      <c r="H397" t="s">
        <v>5435</v>
      </c>
      <c r="I397">
        <v>9</v>
      </c>
      <c r="J397">
        <v>4</v>
      </c>
      <c r="K397">
        <v>4</v>
      </c>
      <c r="L397">
        <v>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3</v>
      </c>
      <c r="AM397">
        <v>1</v>
      </c>
      <c r="AN397">
        <v>1</v>
      </c>
      <c r="AO397">
        <v>2</v>
      </c>
      <c r="AP397">
        <v>2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3</v>
      </c>
      <c r="CI397">
        <v>1</v>
      </c>
      <c r="CJ397">
        <v>1</v>
      </c>
      <c r="CK397">
        <v>2</v>
      </c>
      <c r="CL397">
        <v>2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3</v>
      </c>
      <c r="EE397">
        <v>1</v>
      </c>
      <c r="EF397">
        <v>1</v>
      </c>
      <c r="EG397">
        <v>2</v>
      </c>
      <c r="EH397">
        <v>2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 t="s">
        <v>631</v>
      </c>
      <c r="FB397" t="s">
        <v>631</v>
      </c>
      <c r="FC397" t="s">
        <v>631</v>
      </c>
      <c r="FD397" t="s">
        <v>5436</v>
      </c>
      <c r="FE397">
        <v>672</v>
      </c>
      <c r="FF397" t="s">
        <v>5437</v>
      </c>
      <c r="FG397">
        <v>0</v>
      </c>
      <c r="FH397" t="s">
        <v>5438</v>
      </c>
      <c r="GH397" t="s">
        <v>427</v>
      </c>
      <c r="GI397" t="s">
        <v>427</v>
      </c>
      <c r="GJ397" t="s">
        <v>427</v>
      </c>
      <c r="GK397" t="s">
        <v>427</v>
      </c>
      <c r="GL397" t="s">
        <v>427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 t="s">
        <v>792</v>
      </c>
      <c r="IE397" t="s">
        <v>668</v>
      </c>
      <c r="IF397" t="s">
        <v>1282</v>
      </c>
      <c r="IG397" t="s">
        <v>467</v>
      </c>
      <c r="IH397" t="s">
        <v>467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29676000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6985600</v>
      </c>
      <c r="KB397">
        <v>3742400</v>
      </c>
      <c r="KC397">
        <v>3384300</v>
      </c>
      <c r="KD397">
        <v>7795900</v>
      </c>
      <c r="KE397">
        <v>7768200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3561300</v>
      </c>
      <c r="LX397">
        <v>3441700</v>
      </c>
      <c r="LY397">
        <v>5030800</v>
      </c>
      <c r="LZ397">
        <v>6004500</v>
      </c>
      <c r="MA397">
        <v>5978700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3</v>
      </c>
      <c r="NT397">
        <v>1</v>
      </c>
      <c r="NU397">
        <v>2</v>
      </c>
      <c r="NV397">
        <v>2</v>
      </c>
      <c r="NW397">
        <v>2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10</v>
      </c>
      <c r="OT397">
        <v>394</v>
      </c>
      <c r="OU397" t="s">
        <v>5439</v>
      </c>
      <c r="OV397" t="s">
        <v>608</v>
      </c>
      <c r="OW397" t="s">
        <v>5440</v>
      </c>
      <c r="OX397" t="s">
        <v>5441</v>
      </c>
      <c r="OY397" t="s">
        <v>5442</v>
      </c>
      <c r="OZ397" t="s">
        <v>5443</v>
      </c>
    </row>
    <row r="398" spans="1:416" x14ac:dyDescent="0.2">
      <c r="A398" t="s">
        <v>5444</v>
      </c>
      <c r="B398" t="s">
        <v>5444</v>
      </c>
      <c r="C398" t="s">
        <v>3120</v>
      </c>
      <c r="D398" t="s">
        <v>3120</v>
      </c>
      <c r="E398" t="s">
        <v>3120</v>
      </c>
      <c r="F398" t="s">
        <v>5445</v>
      </c>
      <c r="G398" t="s">
        <v>5446</v>
      </c>
      <c r="H398" t="s">
        <v>5447</v>
      </c>
      <c r="I398">
        <v>2</v>
      </c>
      <c r="J398">
        <v>5</v>
      </c>
      <c r="K398">
        <v>5</v>
      </c>
      <c r="L398">
        <v>5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2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2</v>
      </c>
      <c r="BD398">
        <v>1</v>
      </c>
      <c r="BE398">
        <v>2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1</v>
      </c>
      <c r="CN398">
        <v>2</v>
      </c>
      <c r="CO398">
        <v>0</v>
      </c>
      <c r="CP398">
        <v>0</v>
      </c>
      <c r="CQ398">
        <v>1</v>
      </c>
      <c r="CR398">
        <v>1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2</v>
      </c>
      <c r="CZ398">
        <v>1</v>
      </c>
      <c r="DA398">
        <v>2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1</v>
      </c>
      <c r="EJ398">
        <v>2</v>
      </c>
      <c r="EK398">
        <v>0</v>
      </c>
      <c r="EL398">
        <v>0</v>
      </c>
      <c r="EM398">
        <v>1</v>
      </c>
      <c r="EN398">
        <v>1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2</v>
      </c>
      <c r="EV398">
        <v>1</v>
      </c>
      <c r="EW398">
        <v>2</v>
      </c>
      <c r="EX398">
        <v>0</v>
      </c>
      <c r="EY398">
        <v>0</v>
      </c>
      <c r="EZ398">
        <v>0</v>
      </c>
      <c r="FA398" t="s">
        <v>754</v>
      </c>
      <c r="FB398" t="s">
        <v>754</v>
      </c>
      <c r="FC398" t="s">
        <v>754</v>
      </c>
      <c r="FD398" t="s">
        <v>5448</v>
      </c>
      <c r="FE398">
        <v>393</v>
      </c>
      <c r="FF398" t="s">
        <v>5449</v>
      </c>
      <c r="FG398">
        <v>0</v>
      </c>
      <c r="FH398" t="s">
        <v>5450</v>
      </c>
      <c r="GM398" t="s">
        <v>427</v>
      </c>
      <c r="GN398" t="s">
        <v>427</v>
      </c>
      <c r="GQ398" t="s">
        <v>427</v>
      </c>
      <c r="GR398" t="s">
        <v>427</v>
      </c>
      <c r="GY398" t="s">
        <v>427</v>
      </c>
      <c r="GZ398" t="s">
        <v>427</v>
      </c>
      <c r="HA398" t="s">
        <v>427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 t="s">
        <v>800</v>
      </c>
      <c r="IJ398" t="s">
        <v>1119</v>
      </c>
      <c r="IK398">
        <v>0</v>
      </c>
      <c r="IL398">
        <v>0</v>
      </c>
      <c r="IM398" t="s">
        <v>461</v>
      </c>
      <c r="IN398" t="s">
        <v>800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 t="s">
        <v>540</v>
      </c>
      <c r="IV398" t="s">
        <v>592</v>
      </c>
      <c r="IW398" t="s">
        <v>589</v>
      </c>
      <c r="IX398">
        <v>0</v>
      </c>
      <c r="IY398">
        <v>0</v>
      </c>
      <c r="IZ398">
        <v>0</v>
      </c>
      <c r="JA398">
        <v>28686000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3295900</v>
      </c>
      <c r="KG398">
        <v>6531400</v>
      </c>
      <c r="KH398">
        <v>0</v>
      </c>
      <c r="KI398">
        <v>0</v>
      </c>
      <c r="KJ398">
        <v>792560</v>
      </c>
      <c r="KK398">
        <v>1242700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12072000</v>
      </c>
      <c r="KS398">
        <v>2651200</v>
      </c>
      <c r="KT398">
        <v>2099500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3502900</v>
      </c>
      <c r="MC398">
        <v>4148600</v>
      </c>
      <c r="MD398">
        <v>0</v>
      </c>
      <c r="ME398">
        <v>0</v>
      </c>
      <c r="MF398">
        <v>2636300</v>
      </c>
      <c r="MG398">
        <v>3116800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1</v>
      </c>
      <c r="NY398">
        <v>2</v>
      </c>
      <c r="NZ398">
        <v>0</v>
      </c>
      <c r="OA398">
        <v>0</v>
      </c>
      <c r="OB398">
        <v>1</v>
      </c>
      <c r="OC398">
        <v>1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0</v>
      </c>
      <c r="OJ398">
        <v>1</v>
      </c>
      <c r="OK398">
        <v>1</v>
      </c>
      <c r="OL398">
        <v>2</v>
      </c>
      <c r="OM398">
        <v>0</v>
      </c>
      <c r="ON398">
        <v>0</v>
      </c>
      <c r="OO398">
        <v>0</v>
      </c>
      <c r="OP398">
        <v>9</v>
      </c>
      <c r="OT398">
        <v>395</v>
      </c>
      <c r="OU398" t="s">
        <v>5451</v>
      </c>
      <c r="OV398" t="s">
        <v>1005</v>
      </c>
      <c r="OW398" t="s">
        <v>5452</v>
      </c>
      <c r="OX398" t="s">
        <v>5453</v>
      </c>
      <c r="OY398" t="s">
        <v>5454</v>
      </c>
      <c r="OZ398" t="s">
        <v>5455</v>
      </c>
    </row>
    <row r="399" spans="1:416" x14ac:dyDescent="0.2">
      <c r="A399" t="s">
        <v>5456</v>
      </c>
      <c r="B399" t="s">
        <v>5456</v>
      </c>
      <c r="C399" t="s">
        <v>5457</v>
      </c>
      <c r="D399" t="s">
        <v>5457</v>
      </c>
      <c r="E399" t="s">
        <v>5457</v>
      </c>
      <c r="F399" t="s">
        <v>5458</v>
      </c>
      <c r="G399" t="s">
        <v>5459</v>
      </c>
      <c r="H399" t="s">
        <v>5460</v>
      </c>
      <c r="I399">
        <v>3</v>
      </c>
      <c r="J399">
        <v>7</v>
      </c>
      <c r="K399">
        <v>7</v>
      </c>
      <c r="L399">
        <v>7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3</v>
      </c>
      <c r="Z399">
        <v>2</v>
      </c>
      <c r="AA399">
        <v>3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</v>
      </c>
      <c r="AL399">
        <v>2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4</v>
      </c>
      <c r="AS399">
        <v>3</v>
      </c>
      <c r="AT399">
        <v>2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1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3</v>
      </c>
      <c r="BV399">
        <v>2</v>
      </c>
      <c r="BW399">
        <v>3</v>
      </c>
      <c r="BX399">
        <v>0</v>
      </c>
      <c r="BY399">
        <v>0</v>
      </c>
      <c r="BZ399">
        <v>1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1</v>
      </c>
      <c r="CH399">
        <v>2</v>
      </c>
      <c r="CI399">
        <v>1</v>
      </c>
      <c r="CJ399">
        <v>1</v>
      </c>
      <c r="CK399">
        <v>1</v>
      </c>
      <c r="CL399">
        <v>1</v>
      </c>
      <c r="CM399">
        <v>1</v>
      </c>
      <c r="CN399">
        <v>4</v>
      </c>
      <c r="CO399">
        <v>3</v>
      </c>
      <c r="CP399">
        <v>2</v>
      </c>
      <c r="CQ399">
        <v>1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1</v>
      </c>
      <c r="CX399">
        <v>0</v>
      </c>
      <c r="CY399">
        <v>1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1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3</v>
      </c>
      <c r="DR399">
        <v>2</v>
      </c>
      <c r="DS399">
        <v>3</v>
      </c>
      <c r="DT399">
        <v>0</v>
      </c>
      <c r="DU399">
        <v>0</v>
      </c>
      <c r="DV399">
        <v>1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1</v>
      </c>
      <c r="ED399">
        <v>2</v>
      </c>
      <c r="EE399">
        <v>1</v>
      </c>
      <c r="EF399">
        <v>1</v>
      </c>
      <c r="EG399">
        <v>1</v>
      </c>
      <c r="EH399">
        <v>1</v>
      </c>
      <c r="EI399">
        <v>1</v>
      </c>
      <c r="EJ399">
        <v>4</v>
      </c>
      <c r="EK399">
        <v>3</v>
      </c>
      <c r="EL399">
        <v>2</v>
      </c>
      <c r="EM399">
        <v>1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1</v>
      </c>
      <c r="ET399">
        <v>0</v>
      </c>
      <c r="EU399">
        <v>1</v>
      </c>
      <c r="EV399">
        <v>0</v>
      </c>
      <c r="EW399">
        <v>0</v>
      </c>
      <c r="EX399">
        <v>0</v>
      </c>
      <c r="EY399">
        <v>0</v>
      </c>
      <c r="EZ399">
        <v>0</v>
      </c>
      <c r="FA399" t="s">
        <v>539</v>
      </c>
      <c r="FB399" t="s">
        <v>539</v>
      </c>
      <c r="FC399" t="s">
        <v>539</v>
      </c>
      <c r="FD399" t="s">
        <v>5461</v>
      </c>
      <c r="FE399">
        <v>612</v>
      </c>
      <c r="FF399" t="s">
        <v>5462</v>
      </c>
      <c r="FG399">
        <v>0</v>
      </c>
      <c r="FH399" t="s">
        <v>5463</v>
      </c>
      <c r="FK399" t="s">
        <v>427</v>
      </c>
      <c r="FU399" t="s">
        <v>427</v>
      </c>
      <c r="FV399" t="s">
        <v>427</v>
      </c>
      <c r="FW399" t="s">
        <v>427</v>
      </c>
      <c r="FZ399" t="s">
        <v>427</v>
      </c>
      <c r="GG399" t="s">
        <v>427</v>
      </c>
      <c r="GH399" t="s">
        <v>427</v>
      </c>
      <c r="GI399" t="s">
        <v>427</v>
      </c>
      <c r="GJ399" t="s">
        <v>427</v>
      </c>
      <c r="GK399" t="s">
        <v>427</v>
      </c>
      <c r="GL399" t="s">
        <v>427</v>
      </c>
      <c r="GM399" t="s">
        <v>427</v>
      </c>
      <c r="GN399" t="s">
        <v>427</v>
      </c>
      <c r="GO399" t="s">
        <v>427</v>
      </c>
      <c r="GP399" t="s">
        <v>427</v>
      </c>
      <c r="GQ399" t="s">
        <v>427</v>
      </c>
      <c r="GW399" t="s">
        <v>427</v>
      </c>
      <c r="GY399" t="s">
        <v>427</v>
      </c>
      <c r="HE399">
        <v>0</v>
      </c>
      <c r="HF399">
        <v>0</v>
      </c>
      <c r="HG399" t="s">
        <v>468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 t="s">
        <v>634</v>
      </c>
      <c r="HR399" t="s">
        <v>541</v>
      </c>
      <c r="HS399" t="s">
        <v>901</v>
      </c>
      <c r="HT399">
        <v>0</v>
      </c>
      <c r="HU399">
        <v>0</v>
      </c>
      <c r="HV399" t="s">
        <v>469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 t="s">
        <v>585</v>
      </c>
      <c r="ID399" t="s">
        <v>541</v>
      </c>
      <c r="IE399" t="s">
        <v>585</v>
      </c>
      <c r="IF399" t="s">
        <v>585</v>
      </c>
      <c r="IG399" t="s">
        <v>585</v>
      </c>
      <c r="IH399" t="s">
        <v>585</v>
      </c>
      <c r="II399" t="s">
        <v>668</v>
      </c>
      <c r="IJ399" t="s">
        <v>591</v>
      </c>
      <c r="IK399" t="s">
        <v>606</v>
      </c>
      <c r="IL399" t="s">
        <v>683</v>
      </c>
      <c r="IM399" t="s">
        <v>668</v>
      </c>
      <c r="IN399">
        <v>0</v>
      </c>
      <c r="IO399">
        <v>0</v>
      </c>
      <c r="IP399">
        <v>0</v>
      </c>
      <c r="IQ399">
        <v>0</v>
      </c>
      <c r="IR399">
        <v>0</v>
      </c>
      <c r="IS399" t="s">
        <v>469</v>
      </c>
      <c r="IT399">
        <v>0</v>
      </c>
      <c r="IU399" t="s">
        <v>981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108040000</v>
      </c>
      <c r="JB399">
        <v>0</v>
      </c>
      <c r="JC399">
        <v>0</v>
      </c>
      <c r="JD399">
        <v>646490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10785000</v>
      </c>
      <c r="JO399">
        <v>7413200</v>
      </c>
      <c r="JP399">
        <v>9103000</v>
      </c>
      <c r="JQ399">
        <v>0</v>
      </c>
      <c r="JR399">
        <v>0</v>
      </c>
      <c r="JS399">
        <v>879330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9908800</v>
      </c>
      <c r="KA399">
        <v>18710000</v>
      </c>
      <c r="KB399">
        <v>8603200</v>
      </c>
      <c r="KC399">
        <v>5797600</v>
      </c>
      <c r="KD399">
        <v>7228200</v>
      </c>
      <c r="KE399">
        <v>6756200</v>
      </c>
      <c r="KF399">
        <v>2713300</v>
      </c>
      <c r="KG399">
        <v>7845500</v>
      </c>
      <c r="KH399">
        <v>3937100</v>
      </c>
      <c r="KI399">
        <v>1936000</v>
      </c>
      <c r="KJ399">
        <v>948500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1516100</v>
      </c>
      <c r="KQ399">
        <v>0</v>
      </c>
      <c r="KR399">
        <v>3313600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3011800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6418900</v>
      </c>
      <c r="LK399">
        <v>5433600</v>
      </c>
      <c r="LL399">
        <v>6573300</v>
      </c>
      <c r="LM399">
        <v>0</v>
      </c>
      <c r="LN399">
        <v>0</v>
      </c>
      <c r="LO399">
        <v>4204400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6104400</v>
      </c>
      <c r="LW399">
        <v>8523900</v>
      </c>
      <c r="LX399">
        <v>5390900</v>
      </c>
      <c r="LY399">
        <v>5462600</v>
      </c>
      <c r="LZ399">
        <v>6725200</v>
      </c>
      <c r="MA399">
        <v>6280000</v>
      </c>
      <c r="MB399">
        <v>5072000</v>
      </c>
      <c r="MC399">
        <v>8046300</v>
      </c>
      <c r="MD399">
        <v>2517800</v>
      </c>
      <c r="ME399">
        <v>4570600</v>
      </c>
      <c r="MF399">
        <v>4334600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5092000</v>
      </c>
      <c r="MM399">
        <v>0</v>
      </c>
      <c r="MN399">
        <v>5383300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1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3</v>
      </c>
      <c r="NG399">
        <v>1</v>
      </c>
      <c r="NH399">
        <v>3</v>
      </c>
      <c r="NI399">
        <v>0</v>
      </c>
      <c r="NJ399">
        <v>0</v>
      </c>
      <c r="NK399">
        <v>1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1</v>
      </c>
      <c r="NS399">
        <v>2</v>
      </c>
      <c r="NT399">
        <v>1</v>
      </c>
      <c r="NU399">
        <v>1</v>
      </c>
      <c r="NV399">
        <v>1</v>
      </c>
      <c r="NW399">
        <v>1</v>
      </c>
      <c r="NX399">
        <v>2</v>
      </c>
      <c r="NY399">
        <v>4</v>
      </c>
      <c r="NZ399">
        <v>3</v>
      </c>
      <c r="OA399">
        <v>2</v>
      </c>
      <c r="OB399">
        <v>1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1</v>
      </c>
      <c r="OI399">
        <v>0</v>
      </c>
      <c r="OJ399">
        <v>1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30</v>
      </c>
      <c r="OT399">
        <v>396</v>
      </c>
      <c r="OU399" t="s">
        <v>5464</v>
      </c>
      <c r="OV399" t="s">
        <v>1210</v>
      </c>
      <c r="OW399" t="s">
        <v>5465</v>
      </c>
      <c r="OX399" t="s">
        <v>5466</v>
      </c>
      <c r="OY399" t="s">
        <v>5467</v>
      </c>
      <c r="OZ399" t="s">
        <v>5468</v>
      </c>
    </row>
    <row r="400" spans="1:416" x14ac:dyDescent="0.2">
      <c r="A400" t="s">
        <v>5469</v>
      </c>
      <c r="B400" t="s">
        <v>5469</v>
      </c>
      <c r="C400">
        <v>5</v>
      </c>
      <c r="D400">
        <v>5</v>
      </c>
      <c r="E400">
        <v>5</v>
      </c>
      <c r="F400" t="s">
        <v>5470</v>
      </c>
      <c r="G400" t="s">
        <v>5471</v>
      </c>
      <c r="H400" t="s">
        <v>5472</v>
      </c>
      <c r="I400">
        <v>1</v>
      </c>
      <c r="J400">
        <v>5</v>
      </c>
      <c r="K400">
        <v>5</v>
      </c>
      <c r="L400">
        <v>5</v>
      </c>
      <c r="M400">
        <v>2</v>
      </c>
      <c r="N400">
        <v>1</v>
      </c>
      <c r="O400">
        <v>2</v>
      </c>
      <c r="P400">
        <v>1</v>
      </c>
      <c r="Q400">
        <v>0</v>
      </c>
      <c r="R400">
        <v>0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2</v>
      </c>
      <c r="AA400">
        <v>0</v>
      </c>
      <c r="AB400">
        <v>2</v>
      </c>
      <c r="AC400">
        <v>2</v>
      </c>
      <c r="AD400">
        <v>2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3</v>
      </c>
      <c r="AR400">
        <v>4</v>
      </c>
      <c r="AS400">
        <v>4</v>
      </c>
      <c r="AT400">
        <v>3</v>
      </c>
      <c r="AU400">
        <v>2</v>
      </c>
      <c r="AV400">
        <v>2</v>
      </c>
      <c r="AW400">
        <v>1</v>
      </c>
      <c r="AX400">
        <v>2</v>
      </c>
      <c r="AY400">
        <v>1</v>
      </c>
      <c r="AZ400">
        <v>3</v>
      </c>
      <c r="BA400">
        <v>2</v>
      </c>
      <c r="BB400">
        <v>2</v>
      </c>
      <c r="BC400">
        <v>1</v>
      </c>
      <c r="BD400">
        <v>3</v>
      </c>
      <c r="BE400">
        <v>4</v>
      </c>
      <c r="BF400">
        <v>2</v>
      </c>
      <c r="BG400">
        <v>2</v>
      </c>
      <c r="BH400">
        <v>2</v>
      </c>
      <c r="BI400">
        <v>2</v>
      </c>
      <c r="BJ400">
        <v>1</v>
      </c>
      <c r="BK400">
        <v>2</v>
      </c>
      <c r="BL400">
        <v>1</v>
      </c>
      <c r="BM400">
        <v>0</v>
      </c>
      <c r="BN400">
        <v>0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2</v>
      </c>
      <c r="BW400">
        <v>0</v>
      </c>
      <c r="BX400">
        <v>2</v>
      </c>
      <c r="BY400">
        <v>2</v>
      </c>
      <c r="BZ400">
        <v>2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1</v>
      </c>
      <c r="CI400">
        <v>0</v>
      </c>
      <c r="CJ400">
        <v>0</v>
      </c>
      <c r="CK400">
        <v>0</v>
      </c>
      <c r="CL400">
        <v>0</v>
      </c>
      <c r="CM400">
        <v>3</v>
      </c>
      <c r="CN400">
        <v>4</v>
      </c>
      <c r="CO400">
        <v>4</v>
      </c>
      <c r="CP400">
        <v>3</v>
      </c>
      <c r="CQ400">
        <v>2</v>
      </c>
      <c r="CR400">
        <v>2</v>
      </c>
      <c r="CS400">
        <v>1</v>
      </c>
      <c r="CT400">
        <v>2</v>
      </c>
      <c r="CU400">
        <v>1</v>
      </c>
      <c r="CV400">
        <v>3</v>
      </c>
      <c r="CW400">
        <v>2</v>
      </c>
      <c r="CX400">
        <v>2</v>
      </c>
      <c r="CY400">
        <v>1</v>
      </c>
      <c r="CZ400">
        <v>3</v>
      </c>
      <c r="DA400">
        <v>4</v>
      </c>
      <c r="DB400">
        <v>2</v>
      </c>
      <c r="DC400">
        <v>2</v>
      </c>
      <c r="DD400">
        <v>2</v>
      </c>
      <c r="DE400">
        <v>2</v>
      </c>
      <c r="DF400">
        <v>1</v>
      </c>
      <c r="DG400">
        <v>2</v>
      </c>
      <c r="DH400">
        <v>1</v>
      </c>
      <c r="DI400">
        <v>0</v>
      </c>
      <c r="DJ400">
        <v>0</v>
      </c>
      <c r="DK400">
        <v>1</v>
      </c>
      <c r="DL400">
        <v>1</v>
      </c>
      <c r="DM400">
        <v>1</v>
      </c>
      <c r="DN400">
        <v>1</v>
      </c>
      <c r="DO400">
        <v>1</v>
      </c>
      <c r="DP400">
        <v>1</v>
      </c>
      <c r="DQ400">
        <v>1</v>
      </c>
      <c r="DR400">
        <v>2</v>
      </c>
      <c r="DS400">
        <v>0</v>
      </c>
      <c r="DT400">
        <v>2</v>
      </c>
      <c r="DU400">
        <v>2</v>
      </c>
      <c r="DV400">
        <v>2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1</v>
      </c>
      <c r="EE400">
        <v>0</v>
      </c>
      <c r="EF400">
        <v>0</v>
      </c>
      <c r="EG400">
        <v>0</v>
      </c>
      <c r="EH400">
        <v>0</v>
      </c>
      <c r="EI400">
        <v>3</v>
      </c>
      <c r="EJ400">
        <v>4</v>
      </c>
      <c r="EK400">
        <v>4</v>
      </c>
      <c r="EL400">
        <v>3</v>
      </c>
      <c r="EM400">
        <v>2</v>
      </c>
      <c r="EN400">
        <v>2</v>
      </c>
      <c r="EO400">
        <v>1</v>
      </c>
      <c r="EP400">
        <v>2</v>
      </c>
      <c r="EQ400">
        <v>1</v>
      </c>
      <c r="ER400">
        <v>3</v>
      </c>
      <c r="ES400">
        <v>2</v>
      </c>
      <c r="ET400">
        <v>2</v>
      </c>
      <c r="EU400">
        <v>1</v>
      </c>
      <c r="EV400">
        <v>3</v>
      </c>
      <c r="EW400">
        <v>4</v>
      </c>
      <c r="EX400">
        <v>2</v>
      </c>
      <c r="EY400">
        <v>2</v>
      </c>
      <c r="EZ400">
        <v>2</v>
      </c>
      <c r="FA400" t="s">
        <v>1144</v>
      </c>
      <c r="FB400" t="s">
        <v>1144</v>
      </c>
      <c r="FC400" t="s">
        <v>1144</v>
      </c>
      <c r="FD400" t="s">
        <v>5473</v>
      </c>
      <c r="FE400">
        <v>213</v>
      </c>
      <c r="FF400">
        <v>213</v>
      </c>
      <c r="FG400">
        <v>0</v>
      </c>
      <c r="FH400" t="s">
        <v>5474</v>
      </c>
      <c r="FI400" t="s">
        <v>427</v>
      </c>
      <c r="FJ400" t="s">
        <v>427</v>
      </c>
      <c r="FK400" t="s">
        <v>427</v>
      </c>
      <c r="FL400" t="s">
        <v>427</v>
      </c>
      <c r="FO400" t="s">
        <v>427</v>
      </c>
      <c r="FP400" t="s">
        <v>427</v>
      </c>
      <c r="FQ400" t="s">
        <v>427</v>
      </c>
      <c r="FR400" t="s">
        <v>427</v>
      </c>
      <c r="FS400" t="s">
        <v>427</v>
      </c>
      <c r="FT400" t="s">
        <v>427</v>
      </c>
      <c r="FU400" t="s">
        <v>427</v>
      </c>
      <c r="FV400" t="s">
        <v>427</v>
      </c>
      <c r="FX400" t="s">
        <v>427</v>
      </c>
      <c r="FY400" t="s">
        <v>427</v>
      </c>
      <c r="FZ400" t="s">
        <v>427</v>
      </c>
      <c r="GH400" t="s">
        <v>427</v>
      </c>
      <c r="GM400" t="s">
        <v>427</v>
      </c>
      <c r="GN400" t="s">
        <v>427</v>
      </c>
      <c r="GO400" t="s">
        <v>427</v>
      </c>
      <c r="GP400" t="s">
        <v>427</v>
      </c>
      <c r="GQ400" t="s">
        <v>427</v>
      </c>
      <c r="GR400" t="s">
        <v>427</v>
      </c>
      <c r="GS400" t="s">
        <v>427</v>
      </c>
      <c r="GT400" t="s">
        <v>427</v>
      </c>
      <c r="GU400" t="s">
        <v>427</v>
      </c>
      <c r="GV400" t="s">
        <v>427</v>
      </c>
      <c r="GW400" t="s">
        <v>427</v>
      </c>
      <c r="GX400" t="s">
        <v>427</v>
      </c>
      <c r="GY400" t="s">
        <v>427</v>
      </c>
      <c r="GZ400" t="s">
        <v>427</v>
      </c>
      <c r="HA400" t="s">
        <v>427</v>
      </c>
      <c r="HB400" t="s">
        <v>427</v>
      </c>
      <c r="HC400" t="s">
        <v>427</v>
      </c>
      <c r="HD400" t="s">
        <v>427</v>
      </c>
      <c r="HE400" t="s">
        <v>1397</v>
      </c>
      <c r="HF400" t="s">
        <v>634</v>
      </c>
      <c r="HG400" t="s">
        <v>495</v>
      </c>
      <c r="HH400" t="s">
        <v>1281</v>
      </c>
      <c r="HI400">
        <v>0</v>
      </c>
      <c r="HJ400">
        <v>0</v>
      </c>
      <c r="HK400" t="s">
        <v>634</v>
      </c>
      <c r="HL400" t="s">
        <v>634</v>
      </c>
      <c r="HM400" t="s">
        <v>634</v>
      </c>
      <c r="HN400" t="s">
        <v>1281</v>
      </c>
      <c r="HO400" t="s">
        <v>1281</v>
      </c>
      <c r="HP400" t="s">
        <v>683</v>
      </c>
      <c r="HQ400" t="s">
        <v>634</v>
      </c>
      <c r="HR400" t="s">
        <v>1397</v>
      </c>
      <c r="HS400">
        <v>0</v>
      </c>
      <c r="HT400" t="s">
        <v>1397</v>
      </c>
      <c r="HU400" t="s">
        <v>1397</v>
      </c>
      <c r="HV400" t="s">
        <v>1397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 t="s">
        <v>683</v>
      </c>
      <c r="IE400">
        <v>0</v>
      </c>
      <c r="IF400">
        <v>0</v>
      </c>
      <c r="IG400">
        <v>0</v>
      </c>
      <c r="IH400">
        <v>0</v>
      </c>
      <c r="II400" t="s">
        <v>1121</v>
      </c>
      <c r="IJ400" t="s">
        <v>666</v>
      </c>
      <c r="IK400" t="s">
        <v>666</v>
      </c>
      <c r="IL400" t="s">
        <v>1121</v>
      </c>
      <c r="IM400" t="s">
        <v>1397</v>
      </c>
      <c r="IN400" t="s">
        <v>1397</v>
      </c>
      <c r="IO400" t="s">
        <v>634</v>
      </c>
      <c r="IP400" t="s">
        <v>1397</v>
      </c>
      <c r="IQ400" t="s">
        <v>634</v>
      </c>
      <c r="IR400" t="s">
        <v>1121</v>
      </c>
      <c r="IS400" t="s">
        <v>700</v>
      </c>
      <c r="IT400" t="s">
        <v>1397</v>
      </c>
      <c r="IU400" t="s">
        <v>966</v>
      </c>
      <c r="IV400" t="s">
        <v>897</v>
      </c>
      <c r="IW400" t="s">
        <v>791</v>
      </c>
      <c r="IX400" t="s">
        <v>494</v>
      </c>
      <c r="IY400" t="s">
        <v>1147</v>
      </c>
      <c r="IZ400" t="s">
        <v>1147</v>
      </c>
      <c r="JA400">
        <v>331290000</v>
      </c>
      <c r="JB400">
        <v>8474400</v>
      </c>
      <c r="JC400">
        <v>3722500</v>
      </c>
      <c r="JD400">
        <v>13206000</v>
      </c>
      <c r="JE400">
        <v>6740500</v>
      </c>
      <c r="JF400">
        <v>0</v>
      </c>
      <c r="JG400">
        <v>0</v>
      </c>
      <c r="JH400">
        <v>1642400</v>
      </c>
      <c r="JI400">
        <v>1700000</v>
      </c>
      <c r="JJ400">
        <v>1924700</v>
      </c>
      <c r="JK400">
        <v>5620000</v>
      </c>
      <c r="JL400">
        <v>4626700</v>
      </c>
      <c r="JM400">
        <v>2145100</v>
      </c>
      <c r="JN400">
        <v>3872400</v>
      </c>
      <c r="JO400">
        <v>9317900</v>
      </c>
      <c r="JP400">
        <v>0</v>
      </c>
      <c r="JQ400">
        <v>6012700</v>
      </c>
      <c r="JR400">
        <v>6613100</v>
      </c>
      <c r="JS400">
        <v>6539700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2238400</v>
      </c>
      <c r="KB400">
        <v>0</v>
      </c>
      <c r="KC400">
        <v>0</v>
      </c>
      <c r="KD400">
        <v>0</v>
      </c>
      <c r="KE400">
        <v>0</v>
      </c>
      <c r="KF400">
        <v>38283000</v>
      </c>
      <c r="KG400">
        <v>35946000</v>
      </c>
      <c r="KH400">
        <v>31965000</v>
      </c>
      <c r="KI400">
        <v>15013000</v>
      </c>
      <c r="KJ400">
        <v>7121100</v>
      </c>
      <c r="KK400">
        <v>8441500</v>
      </c>
      <c r="KL400">
        <v>2013000</v>
      </c>
      <c r="KM400">
        <v>4836700</v>
      </c>
      <c r="KN400">
        <v>2215900</v>
      </c>
      <c r="KO400">
        <v>21989000</v>
      </c>
      <c r="KP400">
        <v>11497000</v>
      </c>
      <c r="KQ400">
        <v>9229200</v>
      </c>
      <c r="KR400">
        <v>4694000</v>
      </c>
      <c r="KS400">
        <v>17624000</v>
      </c>
      <c r="KT400">
        <v>18763000</v>
      </c>
      <c r="KU400">
        <v>4875500</v>
      </c>
      <c r="KV400">
        <v>5990100</v>
      </c>
      <c r="KW400">
        <v>6392500</v>
      </c>
      <c r="KX400">
        <v>10304000</v>
      </c>
      <c r="KY400">
        <v>8948100</v>
      </c>
      <c r="KZ400">
        <v>11427000</v>
      </c>
      <c r="LA400">
        <v>7319200</v>
      </c>
      <c r="LB400">
        <v>0</v>
      </c>
      <c r="LC400">
        <v>0</v>
      </c>
      <c r="LD400">
        <v>5289900</v>
      </c>
      <c r="LE400">
        <v>5587600</v>
      </c>
      <c r="LF400">
        <v>6358700</v>
      </c>
      <c r="LG400">
        <v>9551400</v>
      </c>
      <c r="LH400">
        <v>8247400</v>
      </c>
      <c r="LI400">
        <v>6302900</v>
      </c>
      <c r="LJ400">
        <v>8116000</v>
      </c>
      <c r="LK400">
        <v>11522000</v>
      </c>
      <c r="LL400">
        <v>0</v>
      </c>
      <c r="LM400">
        <v>14227000</v>
      </c>
      <c r="LN400">
        <v>16019000</v>
      </c>
      <c r="LO400">
        <v>16231000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2332200</v>
      </c>
      <c r="LX400">
        <v>0</v>
      </c>
      <c r="LY400">
        <v>0</v>
      </c>
      <c r="LZ400">
        <v>0</v>
      </c>
      <c r="MA400">
        <v>0</v>
      </c>
      <c r="MB400">
        <v>22440000</v>
      </c>
      <c r="MC400">
        <v>25618000</v>
      </c>
      <c r="MD400">
        <v>25516000</v>
      </c>
      <c r="ME400">
        <v>21135000</v>
      </c>
      <c r="MF400">
        <v>18009000</v>
      </c>
      <c r="MG400">
        <v>20768000</v>
      </c>
      <c r="MH400">
        <v>8131500</v>
      </c>
      <c r="MI400">
        <v>11438000</v>
      </c>
      <c r="MJ400">
        <v>9154800</v>
      </c>
      <c r="MK400">
        <v>20215000</v>
      </c>
      <c r="ML400">
        <v>16104000</v>
      </c>
      <c r="MM400">
        <v>15842000</v>
      </c>
      <c r="MN400">
        <v>10579000</v>
      </c>
      <c r="MO400">
        <v>20284000</v>
      </c>
      <c r="MP400">
        <v>18821000</v>
      </c>
      <c r="MQ400">
        <v>12565000</v>
      </c>
      <c r="MR400">
        <v>6890000</v>
      </c>
      <c r="MS400">
        <v>6737300</v>
      </c>
      <c r="MT400">
        <v>2</v>
      </c>
      <c r="MU400">
        <v>1</v>
      </c>
      <c r="MV400">
        <v>3</v>
      </c>
      <c r="MW400">
        <v>1</v>
      </c>
      <c r="MX400">
        <v>0</v>
      </c>
      <c r="MY400">
        <v>0</v>
      </c>
      <c r="MZ400">
        <v>2</v>
      </c>
      <c r="NA400">
        <v>1</v>
      </c>
      <c r="NB400">
        <v>2</v>
      </c>
      <c r="NC400">
        <v>1</v>
      </c>
      <c r="ND400">
        <v>1</v>
      </c>
      <c r="NE400">
        <v>1</v>
      </c>
      <c r="NF400">
        <v>1</v>
      </c>
      <c r="NG400">
        <v>3</v>
      </c>
      <c r="NH400">
        <v>0</v>
      </c>
      <c r="NI400">
        <v>2</v>
      </c>
      <c r="NJ400">
        <v>3</v>
      </c>
      <c r="NK400">
        <v>1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1</v>
      </c>
      <c r="NT400">
        <v>0</v>
      </c>
      <c r="NU400">
        <v>0</v>
      </c>
      <c r="NV400">
        <v>0</v>
      </c>
      <c r="NW400">
        <v>0</v>
      </c>
      <c r="NX400">
        <v>3</v>
      </c>
      <c r="NY400">
        <v>9</v>
      </c>
      <c r="NZ400">
        <v>6</v>
      </c>
      <c r="OA400">
        <v>4</v>
      </c>
      <c r="OB400">
        <v>2</v>
      </c>
      <c r="OC400">
        <v>3</v>
      </c>
      <c r="OD400">
        <v>1</v>
      </c>
      <c r="OE400">
        <v>1</v>
      </c>
      <c r="OF400">
        <v>1</v>
      </c>
      <c r="OG400">
        <v>6</v>
      </c>
      <c r="OH400">
        <v>3</v>
      </c>
      <c r="OI400">
        <v>3</v>
      </c>
      <c r="OJ400">
        <v>1</v>
      </c>
      <c r="OK400">
        <v>3</v>
      </c>
      <c r="OL400">
        <v>5</v>
      </c>
      <c r="OM400">
        <v>2</v>
      </c>
      <c r="ON400">
        <v>3</v>
      </c>
      <c r="OO400">
        <v>2</v>
      </c>
      <c r="OP400">
        <v>84</v>
      </c>
      <c r="OT400">
        <v>397</v>
      </c>
      <c r="OU400" t="s">
        <v>5475</v>
      </c>
      <c r="OV400" t="s">
        <v>1005</v>
      </c>
      <c r="OW400" t="s">
        <v>5476</v>
      </c>
      <c r="OX400" t="s">
        <v>5477</v>
      </c>
      <c r="OY400" t="s">
        <v>5478</v>
      </c>
      <c r="OZ400" t="s">
        <v>5479</v>
      </c>
    </row>
    <row r="401" spans="1:418" x14ac:dyDescent="0.2">
      <c r="A401" t="s">
        <v>5480</v>
      </c>
      <c r="B401" t="s">
        <v>5480</v>
      </c>
      <c r="C401" t="s">
        <v>600</v>
      </c>
      <c r="D401" t="s">
        <v>600</v>
      </c>
      <c r="E401" t="s">
        <v>600</v>
      </c>
      <c r="F401" t="s">
        <v>5481</v>
      </c>
      <c r="G401" t="s">
        <v>5482</v>
      </c>
      <c r="H401" t="s">
        <v>5483</v>
      </c>
      <c r="I401">
        <v>2</v>
      </c>
      <c r="J401">
        <v>4</v>
      </c>
      <c r="K401">
        <v>4</v>
      </c>
      <c r="L401">
        <v>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2</v>
      </c>
      <c r="Z401">
        <v>2</v>
      </c>
      <c r="AA401">
        <v>2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3</v>
      </c>
      <c r="AR401">
        <v>1</v>
      </c>
      <c r="AS401">
        <v>2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1</v>
      </c>
      <c r="BB401">
        <v>0</v>
      </c>
      <c r="BC401">
        <v>1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1</v>
      </c>
      <c r="BP401">
        <v>1</v>
      </c>
      <c r="BQ401">
        <v>0</v>
      </c>
      <c r="BR401">
        <v>0</v>
      </c>
      <c r="BS401">
        <v>0</v>
      </c>
      <c r="BT401">
        <v>0</v>
      </c>
      <c r="BU401">
        <v>2</v>
      </c>
      <c r="BV401">
        <v>2</v>
      </c>
      <c r="BW401">
        <v>2</v>
      </c>
      <c r="BX401">
        <v>1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3</v>
      </c>
      <c r="CN401">
        <v>1</v>
      </c>
      <c r="CO401">
        <v>2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1</v>
      </c>
      <c r="CW401">
        <v>1</v>
      </c>
      <c r="CX401">
        <v>0</v>
      </c>
      <c r="CY401">
        <v>1</v>
      </c>
      <c r="CZ401">
        <v>0</v>
      </c>
      <c r="DA401">
        <v>1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1</v>
      </c>
      <c r="DL401">
        <v>1</v>
      </c>
      <c r="DM401">
        <v>0</v>
      </c>
      <c r="DN401">
        <v>0</v>
      </c>
      <c r="DO401">
        <v>0</v>
      </c>
      <c r="DP401">
        <v>0</v>
      </c>
      <c r="DQ401">
        <v>2</v>
      </c>
      <c r="DR401">
        <v>2</v>
      </c>
      <c r="DS401">
        <v>2</v>
      </c>
      <c r="DT401">
        <v>1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3</v>
      </c>
      <c r="EJ401">
        <v>1</v>
      </c>
      <c r="EK401">
        <v>2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1</v>
      </c>
      <c r="ES401">
        <v>1</v>
      </c>
      <c r="ET401">
        <v>0</v>
      </c>
      <c r="EU401">
        <v>1</v>
      </c>
      <c r="EV401">
        <v>0</v>
      </c>
      <c r="EW401">
        <v>1</v>
      </c>
      <c r="EX401">
        <v>0</v>
      </c>
      <c r="EY401">
        <v>0</v>
      </c>
      <c r="EZ401">
        <v>0</v>
      </c>
      <c r="FA401" t="s">
        <v>493</v>
      </c>
      <c r="FB401" t="s">
        <v>493</v>
      </c>
      <c r="FC401" t="s">
        <v>493</v>
      </c>
      <c r="FD401" t="s">
        <v>5484</v>
      </c>
      <c r="FE401">
        <v>414</v>
      </c>
      <c r="FF401" t="s">
        <v>5485</v>
      </c>
      <c r="FG401">
        <v>0</v>
      </c>
      <c r="FH401" t="s">
        <v>5486</v>
      </c>
      <c r="FO401" t="s">
        <v>427</v>
      </c>
      <c r="FP401" t="s">
        <v>427</v>
      </c>
      <c r="FU401" t="s">
        <v>427</v>
      </c>
      <c r="FV401" t="s">
        <v>427</v>
      </c>
      <c r="FW401" t="s">
        <v>427</v>
      </c>
      <c r="FX401" t="s">
        <v>427</v>
      </c>
      <c r="GM401" t="s">
        <v>427</v>
      </c>
      <c r="GN401" t="s">
        <v>427</v>
      </c>
      <c r="GO401" t="s">
        <v>427</v>
      </c>
      <c r="GV401" t="s">
        <v>427</v>
      </c>
      <c r="GW401" t="s">
        <v>427</v>
      </c>
      <c r="GY401" t="s">
        <v>427</v>
      </c>
      <c r="HA401" t="s">
        <v>427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 t="s">
        <v>984</v>
      </c>
      <c r="HL401" t="s">
        <v>984</v>
      </c>
      <c r="HM401">
        <v>0</v>
      </c>
      <c r="HN401">
        <v>0</v>
      </c>
      <c r="HO401">
        <v>0</v>
      </c>
      <c r="HP401">
        <v>0</v>
      </c>
      <c r="HQ401">
        <v>7</v>
      </c>
      <c r="HR401" t="s">
        <v>470</v>
      </c>
      <c r="HS401" t="s">
        <v>470</v>
      </c>
      <c r="HT401" t="s">
        <v>984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 t="s">
        <v>637</v>
      </c>
      <c r="IJ401" t="s">
        <v>981</v>
      </c>
      <c r="IK401" t="s">
        <v>470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 t="s">
        <v>981</v>
      </c>
      <c r="IS401" t="s">
        <v>981</v>
      </c>
      <c r="IT401">
        <v>0</v>
      </c>
      <c r="IU401" t="s">
        <v>984</v>
      </c>
      <c r="IV401">
        <v>0</v>
      </c>
      <c r="IW401" t="s">
        <v>585</v>
      </c>
      <c r="IX401">
        <v>0</v>
      </c>
      <c r="IY401">
        <v>0</v>
      </c>
      <c r="IZ401">
        <v>0</v>
      </c>
      <c r="JA401">
        <v>43541000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1857500</v>
      </c>
      <c r="JI401">
        <v>2226700</v>
      </c>
      <c r="JJ401">
        <v>0</v>
      </c>
      <c r="JK401">
        <v>0</v>
      </c>
      <c r="JL401">
        <v>0</v>
      </c>
      <c r="JM401">
        <v>0</v>
      </c>
      <c r="JN401">
        <v>5488800</v>
      </c>
      <c r="JO401">
        <v>6466200</v>
      </c>
      <c r="JP401">
        <v>8285000</v>
      </c>
      <c r="JQ401">
        <v>2791100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5925300</v>
      </c>
      <c r="KG401">
        <v>1076800</v>
      </c>
      <c r="KH401">
        <v>4756800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815000</v>
      </c>
      <c r="KP401">
        <v>653130</v>
      </c>
      <c r="KQ401">
        <v>0</v>
      </c>
      <c r="KR401">
        <v>1436900</v>
      </c>
      <c r="KS401">
        <v>0</v>
      </c>
      <c r="KT401">
        <v>1761100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3915800</v>
      </c>
      <c r="LE401">
        <v>4790500</v>
      </c>
      <c r="LF401">
        <v>0</v>
      </c>
      <c r="LG401">
        <v>0</v>
      </c>
      <c r="LH401">
        <v>0</v>
      </c>
      <c r="LI401">
        <v>0</v>
      </c>
      <c r="LJ401">
        <v>4676200</v>
      </c>
      <c r="LK401">
        <v>4559300</v>
      </c>
      <c r="LL401">
        <v>5610100</v>
      </c>
      <c r="LM401">
        <v>7249900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3371000</v>
      </c>
      <c r="MC401">
        <v>3451400</v>
      </c>
      <c r="MD401">
        <v>2679200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3880500</v>
      </c>
      <c r="ML401">
        <v>3302000</v>
      </c>
      <c r="MM401">
        <v>0</v>
      </c>
      <c r="MN401">
        <v>1869700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1</v>
      </c>
      <c r="NA401">
        <v>1</v>
      </c>
      <c r="NB401">
        <v>0</v>
      </c>
      <c r="NC401">
        <v>0</v>
      </c>
      <c r="ND401">
        <v>0</v>
      </c>
      <c r="NE401">
        <v>0</v>
      </c>
      <c r="NF401">
        <v>1</v>
      </c>
      <c r="NG401">
        <v>1</v>
      </c>
      <c r="NH401">
        <v>1</v>
      </c>
      <c r="NI401">
        <v>1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3</v>
      </c>
      <c r="NY401">
        <v>0</v>
      </c>
      <c r="NZ401">
        <v>2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1</v>
      </c>
      <c r="OH401">
        <v>0</v>
      </c>
      <c r="OI401">
        <v>0</v>
      </c>
      <c r="OJ401">
        <v>1</v>
      </c>
      <c r="OK401">
        <v>0</v>
      </c>
      <c r="OL401">
        <v>1</v>
      </c>
      <c r="OM401">
        <v>0</v>
      </c>
      <c r="ON401">
        <v>0</v>
      </c>
      <c r="OO401">
        <v>0</v>
      </c>
      <c r="OP401">
        <v>14</v>
      </c>
      <c r="OT401">
        <v>398</v>
      </c>
      <c r="OU401" t="s">
        <v>5487</v>
      </c>
      <c r="OV401" t="s">
        <v>608</v>
      </c>
      <c r="OW401" t="s">
        <v>5488</v>
      </c>
      <c r="OX401" t="s">
        <v>5489</v>
      </c>
      <c r="OY401" t="s">
        <v>5490</v>
      </c>
      <c r="OZ401" t="s">
        <v>5491</v>
      </c>
    </row>
    <row r="402" spans="1:418" x14ac:dyDescent="0.2">
      <c r="A402" t="s">
        <v>5492</v>
      </c>
      <c r="B402" t="s">
        <v>5492</v>
      </c>
      <c r="C402" t="s">
        <v>3608</v>
      </c>
      <c r="D402" t="s">
        <v>3608</v>
      </c>
      <c r="E402" t="s">
        <v>3608</v>
      </c>
      <c r="F402" t="s">
        <v>5493</v>
      </c>
      <c r="G402" t="s">
        <v>5494</v>
      </c>
      <c r="H402" t="s">
        <v>5495</v>
      </c>
      <c r="I402">
        <v>4</v>
      </c>
      <c r="J402">
        <v>2</v>
      </c>
      <c r="K402">
        <v>2</v>
      </c>
      <c r="L402">
        <v>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1</v>
      </c>
      <c r="CI402">
        <v>0</v>
      </c>
      <c r="CJ402">
        <v>0</v>
      </c>
      <c r="CK402">
        <v>1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1</v>
      </c>
      <c r="EE402">
        <v>0</v>
      </c>
      <c r="EF402">
        <v>0</v>
      </c>
      <c r="EG402">
        <v>1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 t="s">
        <v>467</v>
      </c>
      <c r="FB402" t="s">
        <v>467</v>
      </c>
      <c r="FC402" t="s">
        <v>467</v>
      </c>
      <c r="FD402" t="s">
        <v>5496</v>
      </c>
      <c r="FE402">
        <v>814</v>
      </c>
      <c r="FF402" t="s">
        <v>5497</v>
      </c>
      <c r="FG402">
        <v>0</v>
      </c>
      <c r="FH402" t="s">
        <v>5498</v>
      </c>
      <c r="GH402" t="s">
        <v>427</v>
      </c>
      <c r="GK402" t="s">
        <v>427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 t="s">
        <v>1550</v>
      </c>
      <c r="IE402">
        <v>0</v>
      </c>
      <c r="IF402">
        <v>0</v>
      </c>
      <c r="IG402" t="s">
        <v>668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6140700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758010</v>
      </c>
      <c r="KB402">
        <v>0</v>
      </c>
      <c r="KC402">
        <v>0</v>
      </c>
      <c r="KD402">
        <v>5382600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4921600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1</v>
      </c>
      <c r="NT402">
        <v>0</v>
      </c>
      <c r="NU402">
        <v>0</v>
      </c>
      <c r="NV402">
        <v>1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0</v>
      </c>
      <c r="ON402">
        <v>0</v>
      </c>
      <c r="OO402">
        <v>0</v>
      </c>
      <c r="OP402">
        <v>2</v>
      </c>
      <c r="OT402">
        <v>399</v>
      </c>
      <c r="OU402" t="s">
        <v>5499</v>
      </c>
      <c r="OV402" t="s">
        <v>555</v>
      </c>
      <c r="OW402" t="s">
        <v>5500</v>
      </c>
      <c r="OX402" t="s">
        <v>5501</v>
      </c>
      <c r="OY402" t="s">
        <v>5502</v>
      </c>
      <c r="OZ402" t="s">
        <v>5502</v>
      </c>
    </row>
    <row r="403" spans="1:418" x14ac:dyDescent="0.2">
      <c r="A403" t="s">
        <v>5503</v>
      </c>
      <c r="B403" t="s">
        <v>5503</v>
      </c>
      <c r="C403">
        <v>1</v>
      </c>
      <c r="D403">
        <v>1</v>
      </c>
      <c r="E403">
        <v>1</v>
      </c>
      <c r="F403" t="s">
        <v>5504</v>
      </c>
      <c r="G403" t="s">
        <v>5505</v>
      </c>
      <c r="H403" t="s">
        <v>5506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1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1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 t="s">
        <v>983</v>
      </c>
      <c r="FB403" t="s">
        <v>983</v>
      </c>
      <c r="FC403" t="s">
        <v>983</v>
      </c>
      <c r="FD403" t="s">
        <v>5507</v>
      </c>
      <c r="FE403">
        <v>2012</v>
      </c>
      <c r="FF403">
        <v>2012</v>
      </c>
      <c r="FG403">
        <v>0</v>
      </c>
      <c r="FH403" t="s">
        <v>5508</v>
      </c>
      <c r="GA403" t="s">
        <v>427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 t="s">
        <v>983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5407500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5407500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4721100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1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0</v>
      </c>
      <c r="OO403">
        <v>0</v>
      </c>
      <c r="OP403">
        <v>1</v>
      </c>
      <c r="OT403">
        <v>400</v>
      </c>
      <c r="OU403">
        <v>1825</v>
      </c>
      <c r="OV403" t="b">
        <v>1</v>
      </c>
      <c r="OW403">
        <v>1883</v>
      </c>
      <c r="OX403">
        <v>18328</v>
      </c>
      <c r="OY403">
        <v>28235</v>
      </c>
      <c r="OZ403">
        <v>28235</v>
      </c>
      <c r="PA403">
        <v>57</v>
      </c>
      <c r="PB403">
        <v>403</v>
      </c>
    </row>
    <row r="404" spans="1:418" x14ac:dyDescent="0.2">
      <c r="A404" t="s">
        <v>5509</v>
      </c>
      <c r="B404" t="s">
        <v>5509</v>
      </c>
      <c r="C404">
        <v>3</v>
      </c>
      <c r="D404">
        <v>3</v>
      </c>
      <c r="E404">
        <v>3</v>
      </c>
      <c r="F404" t="s">
        <v>5510</v>
      </c>
      <c r="G404" t="s">
        <v>5511</v>
      </c>
      <c r="H404" t="s">
        <v>5512</v>
      </c>
      <c r="I404">
        <v>1</v>
      </c>
      <c r="J404">
        <v>3</v>
      </c>
      <c r="K404">
        <v>3</v>
      </c>
      <c r="L404">
        <v>3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1</v>
      </c>
      <c r="AB404">
        <v>0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1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0</v>
      </c>
      <c r="BS404">
        <v>0</v>
      </c>
      <c r="BT404">
        <v>0</v>
      </c>
      <c r="BU404">
        <v>1</v>
      </c>
      <c r="BV404">
        <v>1</v>
      </c>
      <c r="BW404">
        <v>1</v>
      </c>
      <c r="BX404">
        <v>0</v>
      </c>
      <c r="BY404">
        <v>1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1</v>
      </c>
      <c r="CN404">
        <v>0</v>
      </c>
      <c r="CO404">
        <v>1</v>
      </c>
      <c r="CP404">
        <v>0</v>
      </c>
      <c r="CQ404">
        <v>1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1</v>
      </c>
      <c r="CZ404">
        <v>1</v>
      </c>
      <c r="DA404">
        <v>1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1</v>
      </c>
      <c r="DM404">
        <v>0</v>
      </c>
      <c r="DN404">
        <v>0</v>
      </c>
      <c r="DO404">
        <v>0</v>
      </c>
      <c r="DP404">
        <v>0</v>
      </c>
      <c r="DQ404">
        <v>1</v>
      </c>
      <c r="DR404">
        <v>1</v>
      </c>
      <c r="DS404">
        <v>1</v>
      </c>
      <c r="DT404">
        <v>0</v>
      </c>
      <c r="DU404">
        <v>1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1</v>
      </c>
      <c r="EJ404">
        <v>0</v>
      </c>
      <c r="EK404">
        <v>1</v>
      </c>
      <c r="EL404">
        <v>0</v>
      </c>
      <c r="EM404">
        <v>1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1</v>
      </c>
      <c r="EV404">
        <v>1</v>
      </c>
      <c r="EW404">
        <v>1</v>
      </c>
      <c r="EX404">
        <v>0</v>
      </c>
      <c r="EY404">
        <v>0</v>
      </c>
      <c r="EZ404">
        <v>0</v>
      </c>
      <c r="FA404" t="s">
        <v>2182</v>
      </c>
      <c r="FB404" t="s">
        <v>2182</v>
      </c>
      <c r="FC404" t="s">
        <v>2182</v>
      </c>
      <c r="FD404" t="s">
        <v>5513</v>
      </c>
      <c r="FE404">
        <v>395</v>
      </c>
      <c r="FF404">
        <v>395</v>
      </c>
      <c r="FG404">
        <v>0</v>
      </c>
      <c r="FH404" t="s">
        <v>5514</v>
      </c>
      <c r="FP404" t="s">
        <v>427</v>
      </c>
      <c r="FU404" t="s">
        <v>427</v>
      </c>
      <c r="FV404" t="s">
        <v>427</v>
      </c>
      <c r="FW404" t="s">
        <v>427</v>
      </c>
      <c r="FY404" t="s">
        <v>427</v>
      </c>
      <c r="GM404" t="s">
        <v>427</v>
      </c>
      <c r="GO404" t="s">
        <v>427</v>
      </c>
      <c r="GQ404" t="s">
        <v>427</v>
      </c>
      <c r="GY404" t="s">
        <v>427</v>
      </c>
      <c r="GZ404" t="s">
        <v>427</v>
      </c>
      <c r="HA404" t="s">
        <v>427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 t="s">
        <v>632</v>
      </c>
      <c r="HM404">
        <v>0</v>
      </c>
      <c r="HN404">
        <v>0</v>
      </c>
      <c r="HO404">
        <v>0</v>
      </c>
      <c r="HP404">
        <v>0</v>
      </c>
      <c r="HQ404" t="s">
        <v>1205</v>
      </c>
      <c r="HR404" t="s">
        <v>1205</v>
      </c>
      <c r="HS404" t="s">
        <v>1205</v>
      </c>
      <c r="HT404">
        <v>0</v>
      </c>
      <c r="HU404" t="s">
        <v>474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 t="s">
        <v>1205</v>
      </c>
      <c r="IJ404">
        <v>0</v>
      </c>
      <c r="IK404" t="s">
        <v>1205</v>
      </c>
      <c r="IL404">
        <v>0</v>
      </c>
      <c r="IM404" t="s">
        <v>1205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 t="s">
        <v>1205</v>
      </c>
      <c r="IV404" t="s">
        <v>1205</v>
      </c>
      <c r="IW404" t="s">
        <v>1205</v>
      </c>
      <c r="IX404">
        <v>0</v>
      </c>
      <c r="IY404">
        <v>0</v>
      </c>
      <c r="IZ404">
        <v>0</v>
      </c>
      <c r="JA404">
        <v>28074000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774440</v>
      </c>
      <c r="JJ404">
        <v>0</v>
      </c>
      <c r="JK404">
        <v>0</v>
      </c>
      <c r="JL404">
        <v>0</v>
      </c>
      <c r="JM404">
        <v>0</v>
      </c>
      <c r="JN404">
        <v>3569300</v>
      </c>
      <c r="JO404">
        <v>2699700</v>
      </c>
      <c r="JP404">
        <v>2813600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3852000</v>
      </c>
      <c r="KG404">
        <v>0</v>
      </c>
      <c r="KH404">
        <v>3046500</v>
      </c>
      <c r="KI404">
        <v>0</v>
      </c>
      <c r="KJ404">
        <v>2117400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3812400</v>
      </c>
      <c r="KS404">
        <v>2945100</v>
      </c>
      <c r="KT404">
        <v>2443000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3763100</v>
      </c>
      <c r="LK404">
        <v>2994300</v>
      </c>
      <c r="LL404">
        <v>3225900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3456500</v>
      </c>
      <c r="MC404">
        <v>0</v>
      </c>
      <c r="MD404">
        <v>3070400</v>
      </c>
      <c r="ME404">
        <v>0</v>
      </c>
      <c r="MF404">
        <v>4645100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3812400</v>
      </c>
      <c r="MO404">
        <v>3146200</v>
      </c>
      <c r="MP404">
        <v>2710600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1</v>
      </c>
      <c r="NB404">
        <v>0</v>
      </c>
      <c r="NC404">
        <v>0</v>
      </c>
      <c r="ND404">
        <v>0</v>
      </c>
      <c r="NE404">
        <v>0</v>
      </c>
      <c r="NF404">
        <v>1</v>
      </c>
      <c r="NG404">
        <v>1</v>
      </c>
      <c r="NH404">
        <v>1</v>
      </c>
      <c r="NI404">
        <v>0</v>
      </c>
      <c r="NJ404">
        <v>1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1</v>
      </c>
      <c r="NY404">
        <v>0</v>
      </c>
      <c r="NZ404">
        <v>1</v>
      </c>
      <c r="OA404">
        <v>0</v>
      </c>
      <c r="OB404">
        <v>1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1</v>
      </c>
      <c r="OK404">
        <v>1</v>
      </c>
      <c r="OL404">
        <v>1</v>
      </c>
      <c r="OM404">
        <v>0</v>
      </c>
      <c r="ON404">
        <v>0</v>
      </c>
      <c r="OO404">
        <v>0</v>
      </c>
      <c r="OP404">
        <v>11</v>
      </c>
      <c r="OT404">
        <v>401</v>
      </c>
      <c r="OU404" t="s">
        <v>5515</v>
      </c>
      <c r="OV404" t="s">
        <v>543</v>
      </c>
      <c r="OW404" t="s">
        <v>5516</v>
      </c>
      <c r="OX404" t="s">
        <v>5517</v>
      </c>
      <c r="OY404" t="s">
        <v>5518</v>
      </c>
      <c r="OZ404" t="s">
        <v>5519</v>
      </c>
    </row>
    <row r="405" spans="1:418" x14ac:dyDescent="0.2">
      <c r="A405" t="s">
        <v>5520</v>
      </c>
      <c r="B405" t="s">
        <v>5520</v>
      </c>
      <c r="C405" t="s">
        <v>3120</v>
      </c>
      <c r="D405" t="s">
        <v>532</v>
      </c>
      <c r="E405" t="s">
        <v>532</v>
      </c>
      <c r="F405" t="s">
        <v>5521</v>
      </c>
      <c r="G405" t="s">
        <v>5522</v>
      </c>
      <c r="H405" t="s">
        <v>5523</v>
      </c>
      <c r="I405">
        <v>2</v>
      </c>
      <c r="J405">
        <v>5</v>
      </c>
      <c r="K405">
        <v>3</v>
      </c>
      <c r="L405">
        <v>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2</v>
      </c>
      <c r="T405">
        <v>1</v>
      </c>
      <c r="U405">
        <v>1</v>
      </c>
      <c r="V405">
        <v>2</v>
      </c>
      <c r="W405">
        <v>3</v>
      </c>
      <c r="X405">
        <v>2</v>
      </c>
      <c r="Y405">
        <v>4</v>
      </c>
      <c r="Z405">
        <v>2</v>
      </c>
      <c r="AA405">
        <v>3</v>
      </c>
      <c r="AB405">
        <v>1</v>
      </c>
      <c r="AC405">
        <v>2</v>
      </c>
      <c r="AD405">
        <v>3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2</v>
      </c>
      <c r="AR405">
        <v>0</v>
      </c>
      <c r="AS405">
        <v>3</v>
      </c>
      <c r="AT405">
        <v>2</v>
      </c>
      <c r="AU405">
        <v>0</v>
      </c>
      <c r="AV405">
        <v>0</v>
      </c>
      <c r="AW405">
        <v>0</v>
      </c>
      <c r="AX405">
        <v>1</v>
      </c>
      <c r="AY405">
        <v>1</v>
      </c>
      <c r="AZ405">
        <v>1</v>
      </c>
      <c r="BA405">
        <v>0</v>
      </c>
      <c r="BB405">
        <v>0</v>
      </c>
      <c r="BC405">
        <v>3</v>
      </c>
      <c r="BD405">
        <v>2</v>
      </c>
      <c r="BE405">
        <v>2</v>
      </c>
      <c r="BF405">
        <v>2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2</v>
      </c>
      <c r="BP405">
        <v>0</v>
      </c>
      <c r="BQ405">
        <v>0</v>
      </c>
      <c r="BR405">
        <v>2</v>
      </c>
      <c r="BS405">
        <v>1</v>
      </c>
      <c r="BT405">
        <v>1</v>
      </c>
      <c r="BU405">
        <v>2</v>
      </c>
      <c r="BV405">
        <v>1</v>
      </c>
      <c r="BW405">
        <v>2</v>
      </c>
      <c r="BX405">
        <v>1</v>
      </c>
      <c r="BY405">
        <v>1</v>
      </c>
      <c r="BZ405">
        <v>1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1</v>
      </c>
      <c r="CN405">
        <v>0</v>
      </c>
      <c r="CO405">
        <v>1</v>
      </c>
      <c r="CP405">
        <v>1</v>
      </c>
      <c r="CQ405">
        <v>0</v>
      </c>
      <c r="CR405">
        <v>0</v>
      </c>
      <c r="CS405">
        <v>0</v>
      </c>
      <c r="CT405">
        <v>1</v>
      </c>
      <c r="CU405">
        <v>1</v>
      </c>
      <c r="CV405">
        <v>1</v>
      </c>
      <c r="CW405">
        <v>0</v>
      </c>
      <c r="CX405">
        <v>0</v>
      </c>
      <c r="CY405">
        <v>2</v>
      </c>
      <c r="CZ405">
        <v>1</v>
      </c>
      <c r="DA405">
        <v>2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2</v>
      </c>
      <c r="DL405">
        <v>0</v>
      </c>
      <c r="DM405">
        <v>0</v>
      </c>
      <c r="DN405">
        <v>2</v>
      </c>
      <c r="DO405">
        <v>1</v>
      </c>
      <c r="DP405">
        <v>1</v>
      </c>
      <c r="DQ405">
        <v>2</v>
      </c>
      <c r="DR405">
        <v>1</v>
      </c>
      <c r="DS405">
        <v>2</v>
      </c>
      <c r="DT405">
        <v>1</v>
      </c>
      <c r="DU405">
        <v>1</v>
      </c>
      <c r="DV405">
        <v>1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1</v>
      </c>
      <c r="EJ405">
        <v>0</v>
      </c>
      <c r="EK405">
        <v>1</v>
      </c>
      <c r="EL405">
        <v>1</v>
      </c>
      <c r="EM405">
        <v>0</v>
      </c>
      <c r="EN405">
        <v>0</v>
      </c>
      <c r="EO405">
        <v>0</v>
      </c>
      <c r="EP405">
        <v>1</v>
      </c>
      <c r="EQ405">
        <v>1</v>
      </c>
      <c r="ER405">
        <v>1</v>
      </c>
      <c r="ES405">
        <v>0</v>
      </c>
      <c r="ET405">
        <v>0</v>
      </c>
      <c r="EU405">
        <v>2</v>
      </c>
      <c r="EV405">
        <v>1</v>
      </c>
      <c r="EW405">
        <v>2</v>
      </c>
      <c r="EX405">
        <v>0</v>
      </c>
      <c r="EY405">
        <v>0</v>
      </c>
      <c r="EZ405">
        <v>0</v>
      </c>
      <c r="FA405" t="s">
        <v>494</v>
      </c>
      <c r="FB405" t="s">
        <v>637</v>
      </c>
      <c r="FC405" t="s">
        <v>637</v>
      </c>
      <c r="FD405" t="s">
        <v>5524</v>
      </c>
      <c r="FE405">
        <v>589</v>
      </c>
      <c r="FF405" t="s">
        <v>5525</v>
      </c>
      <c r="FG405">
        <v>0</v>
      </c>
      <c r="FH405" t="s">
        <v>5526</v>
      </c>
      <c r="FO405" t="s">
        <v>427</v>
      </c>
      <c r="FP405" t="s">
        <v>583</v>
      </c>
      <c r="FQ405" t="s">
        <v>583</v>
      </c>
      <c r="FR405" t="s">
        <v>427</v>
      </c>
      <c r="FS405" t="s">
        <v>427</v>
      </c>
      <c r="FT405" t="s">
        <v>427</v>
      </c>
      <c r="FU405" t="s">
        <v>427</v>
      </c>
      <c r="FV405" t="s">
        <v>427</v>
      </c>
      <c r="FW405" t="s">
        <v>427</v>
      </c>
      <c r="FX405" t="s">
        <v>427</v>
      </c>
      <c r="FY405" t="s">
        <v>427</v>
      </c>
      <c r="FZ405" t="s">
        <v>427</v>
      </c>
      <c r="GB405" t="s">
        <v>583</v>
      </c>
      <c r="GM405" t="s">
        <v>427</v>
      </c>
      <c r="GO405" t="s">
        <v>427</v>
      </c>
      <c r="GP405" t="s">
        <v>427</v>
      </c>
      <c r="GT405" t="s">
        <v>427</v>
      </c>
      <c r="GU405" t="s">
        <v>427</v>
      </c>
      <c r="GV405" t="s">
        <v>427</v>
      </c>
      <c r="GY405" t="s">
        <v>427</v>
      </c>
      <c r="GZ405" t="s">
        <v>427</v>
      </c>
      <c r="HA405" t="s">
        <v>427</v>
      </c>
      <c r="HB405" t="s">
        <v>583</v>
      </c>
      <c r="HD405" t="s">
        <v>583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 t="s">
        <v>606</v>
      </c>
      <c r="HL405" t="s">
        <v>579</v>
      </c>
      <c r="HM405" t="s">
        <v>468</v>
      </c>
      <c r="HN405" t="s">
        <v>800</v>
      </c>
      <c r="HO405" t="s">
        <v>683</v>
      </c>
      <c r="HP405" t="s">
        <v>549</v>
      </c>
      <c r="HQ405" t="s">
        <v>866</v>
      </c>
      <c r="HR405" t="s">
        <v>661</v>
      </c>
      <c r="HS405" t="s">
        <v>2284</v>
      </c>
      <c r="HT405" t="s">
        <v>588</v>
      </c>
      <c r="HU405" t="s">
        <v>549</v>
      </c>
      <c r="HV405" t="s">
        <v>683</v>
      </c>
      <c r="HW405">
        <v>0</v>
      </c>
      <c r="HX405" t="s">
        <v>579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 t="s">
        <v>589</v>
      </c>
      <c r="IJ405">
        <v>0</v>
      </c>
      <c r="IK405">
        <v>10</v>
      </c>
      <c r="IL405" t="s">
        <v>589</v>
      </c>
      <c r="IM405">
        <v>0</v>
      </c>
      <c r="IN405">
        <v>0</v>
      </c>
      <c r="IO405">
        <v>0</v>
      </c>
      <c r="IP405" t="s">
        <v>588</v>
      </c>
      <c r="IQ405" t="s">
        <v>588</v>
      </c>
      <c r="IR405" t="s">
        <v>464</v>
      </c>
      <c r="IS405">
        <v>0</v>
      </c>
      <c r="IT405">
        <v>0</v>
      </c>
      <c r="IU405" t="s">
        <v>2284</v>
      </c>
      <c r="IV405" t="s">
        <v>634</v>
      </c>
      <c r="IW405" t="s">
        <v>606</v>
      </c>
      <c r="IX405" t="s">
        <v>669</v>
      </c>
      <c r="IY405">
        <v>0</v>
      </c>
      <c r="IZ405" t="s">
        <v>468</v>
      </c>
      <c r="JA405">
        <v>123300000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6984300</v>
      </c>
      <c r="JI405">
        <v>0</v>
      </c>
      <c r="JJ405">
        <v>0</v>
      </c>
      <c r="JK405">
        <v>4692000</v>
      </c>
      <c r="JL405">
        <v>2995000</v>
      </c>
      <c r="JM405">
        <v>3350200</v>
      </c>
      <c r="JN405">
        <v>19238000</v>
      </c>
      <c r="JO405">
        <v>6778100</v>
      </c>
      <c r="JP405">
        <v>13546000</v>
      </c>
      <c r="JQ405">
        <v>7039900</v>
      </c>
      <c r="JR405">
        <v>5691100</v>
      </c>
      <c r="JS405">
        <v>6493500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3722000</v>
      </c>
      <c r="KG405">
        <v>0</v>
      </c>
      <c r="KH405">
        <v>905260</v>
      </c>
      <c r="KI405">
        <v>2219600</v>
      </c>
      <c r="KJ405">
        <v>0</v>
      </c>
      <c r="KK405">
        <v>0</v>
      </c>
      <c r="KL405">
        <v>0</v>
      </c>
      <c r="KM405">
        <v>1269200</v>
      </c>
      <c r="KN405">
        <v>1412000</v>
      </c>
      <c r="KO405">
        <v>2545700</v>
      </c>
      <c r="KP405">
        <v>0</v>
      </c>
      <c r="KQ405">
        <v>0</v>
      </c>
      <c r="KR405">
        <v>9230500</v>
      </c>
      <c r="KS405">
        <v>7164800</v>
      </c>
      <c r="KT405">
        <v>18022000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8124200</v>
      </c>
      <c r="LE405">
        <v>0</v>
      </c>
      <c r="LF405">
        <v>0</v>
      </c>
      <c r="LG405">
        <v>7744800</v>
      </c>
      <c r="LH405">
        <v>6922900</v>
      </c>
      <c r="LI405">
        <v>7644000</v>
      </c>
      <c r="LJ405">
        <v>14112000</v>
      </c>
      <c r="LK405">
        <v>9757500</v>
      </c>
      <c r="LL405">
        <v>11146000</v>
      </c>
      <c r="LM405">
        <v>18240000</v>
      </c>
      <c r="LN405">
        <v>14975000</v>
      </c>
      <c r="LO405">
        <v>17609000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4905800</v>
      </c>
      <c r="MC405">
        <v>0</v>
      </c>
      <c r="MD405">
        <v>1340100</v>
      </c>
      <c r="ME405">
        <v>6881100</v>
      </c>
      <c r="MF405">
        <v>0</v>
      </c>
      <c r="MG405">
        <v>0</v>
      </c>
      <c r="MH405">
        <v>0</v>
      </c>
      <c r="MI405">
        <v>3412800</v>
      </c>
      <c r="MJ405">
        <v>3808500</v>
      </c>
      <c r="MK405">
        <v>5168200</v>
      </c>
      <c r="ML405">
        <v>0</v>
      </c>
      <c r="MM405">
        <v>0</v>
      </c>
      <c r="MN405">
        <v>4775300</v>
      </c>
      <c r="MO405">
        <v>11242000</v>
      </c>
      <c r="MP405">
        <v>10085000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2</v>
      </c>
      <c r="NA405">
        <v>0</v>
      </c>
      <c r="NB405">
        <v>0</v>
      </c>
      <c r="NC405">
        <v>2</v>
      </c>
      <c r="ND405">
        <v>1</v>
      </c>
      <c r="NE405">
        <v>1</v>
      </c>
      <c r="NF405">
        <v>2</v>
      </c>
      <c r="NG405">
        <v>1</v>
      </c>
      <c r="NH405">
        <v>2</v>
      </c>
      <c r="NI405">
        <v>1</v>
      </c>
      <c r="NJ405">
        <v>1</v>
      </c>
      <c r="NK405">
        <v>1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1</v>
      </c>
      <c r="NY405">
        <v>0</v>
      </c>
      <c r="NZ405">
        <v>1</v>
      </c>
      <c r="OA405">
        <v>1</v>
      </c>
      <c r="OB405">
        <v>0</v>
      </c>
      <c r="OC405">
        <v>0</v>
      </c>
      <c r="OD405">
        <v>0</v>
      </c>
      <c r="OE405">
        <v>1</v>
      </c>
      <c r="OF405">
        <v>1</v>
      </c>
      <c r="OG405">
        <v>1</v>
      </c>
      <c r="OH405">
        <v>0</v>
      </c>
      <c r="OI405">
        <v>0</v>
      </c>
      <c r="OJ405">
        <v>2</v>
      </c>
      <c r="OK405">
        <v>2</v>
      </c>
      <c r="OL405">
        <v>2</v>
      </c>
      <c r="OM405">
        <v>0</v>
      </c>
      <c r="ON405">
        <v>0</v>
      </c>
      <c r="OO405">
        <v>0</v>
      </c>
      <c r="OP405">
        <v>26</v>
      </c>
      <c r="OT405">
        <v>402</v>
      </c>
      <c r="OU405" t="s">
        <v>5527</v>
      </c>
      <c r="OV405" t="s">
        <v>5528</v>
      </c>
      <c r="OW405" t="s">
        <v>5529</v>
      </c>
      <c r="OX405" t="s">
        <v>5530</v>
      </c>
      <c r="OY405" t="s">
        <v>5531</v>
      </c>
      <c r="OZ405" t="s">
        <v>5532</v>
      </c>
    </row>
    <row r="406" spans="1:418" x14ac:dyDescent="0.2">
      <c r="A406" t="s">
        <v>5533</v>
      </c>
      <c r="B406" t="s">
        <v>5533</v>
      </c>
      <c r="C406" t="s">
        <v>5534</v>
      </c>
      <c r="D406" t="s">
        <v>5535</v>
      </c>
      <c r="E406" t="s">
        <v>5535</v>
      </c>
      <c r="F406" t="s">
        <v>5536</v>
      </c>
      <c r="G406" t="s">
        <v>5537</v>
      </c>
      <c r="H406" t="s">
        <v>5538</v>
      </c>
      <c r="I406">
        <v>4</v>
      </c>
      <c r="J406">
        <v>16</v>
      </c>
      <c r="K406">
        <v>13</v>
      </c>
      <c r="L406">
        <v>13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0</v>
      </c>
      <c r="S406">
        <v>1</v>
      </c>
      <c r="T406">
        <v>1</v>
      </c>
      <c r="U406">
        <v>1</v>
      </c>
      <c r="V406">
        <v>2</v>
      </c>
      <c r="W406">
        <v>1</v>
      </c>
      <c r="X406">
        <v>2</v>
      </c>
      <c r="Y406">
        <v>3</v>
      </c>
      <c r="Z406">
        <v>2</v>
      </c>
      <c r="AA406">
        <v>4</v>
      </c>
      <c r="AB406">
        <v>2</v>
      </c>
      <c r="AC406">
        <v>2</v>
      </c>
      <c r="AD406">
        <v>2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1</v>
      </c>
      <c r="AK406">
        <v>4</v>
      </c>
      <c r="AL406">
        <v>5</v>
      </c>
      <c r="AM406">
        <v>6</v>
      </c>
      <c r="AN406">
        <v>6</v>
      </c>
      <c r="AO406">
        <v>4</v>
      </c>
      <c r="AP406">
        <v>3</v>
      </c>
      <c r="AQ406">
        <v>7</v>
      </c>
      <c r="AR406">
        <v>6</v>
      </c>
      <c r="AS406">
        <v>5</v>
      </c>
      <c r="AT406">
        <v>3</v>
      </c>
      <c r="AU406">
        <v>4</v>
      </c>
      <c r="AV406">
        <v>3</v>
      </c>
      <c r="AW406">
        <v>1</v>
      </c>
      <c r="AX406">
        <v>1</v>
      </c>
      <c r="AY406">
        <v>3</v>
      </c>
      <c r="AZ406">
        <v>2</v>
      </c>
      <c r="BA406">
        <v>4</v>
      </c>
      <c r="BB406">
        <v>3</v>
      </c>
      <c r="BC406">
        <v>6</v>
      </c>
      <c r="BD406">
        <v>6</v>
      </c>
      <c r="BE406">
        <v>6</v>
      </c>
      <c r="BF406">
        <v>3</v>
      </c>
      <c r="BG406">
        <v>2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1</v>
      </c>
      <c r="BV406">
        <v>0</v>
      </c>
      <c r="BW406">
        <v>2</v>
      </c>
      <c r="BX406">
        <v>1</v>
      </c>
      <c r="BY406">
        <v>1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2</v>
      </c>
      <c r="CH406">
        <v>3</v>
      </c>
      <c r="CI406">
        <v>4</v>
      </c>
      <c r="CJ406">
        <v>5</v>
      </c>
      <c r="CK406">
        <v>3</v>
      </c>
      <c r="CL406">
        <v>2</v>
      </c>
      <c r="CM406">
        <v>5</v>
      </c>
      <c r="CN406">
        <v>4</v>
      </c>
      <c r="CO406">
        <v>2</v>
      </c>
      <c r="CP406">
        <v>1</v>
      </c>
      <c r="CQ406">
        <v>1</v>
      </c>
      <c r="CR406">
        <v>1</v>
      </c>
      <c r="CS406">
        <v>0</v>
      </c>
      <c r="CT406">
        <v>0</v>
      </c>
      <c r="CU406">
        <v>1</v>
      </c>
      <c r="CV406">
        <v>1</v>
      </c>
      <c r="CW406">
        <v>1</v>
      </c>
      <c r="CX406">
        <v>1</v>
      </c>
      <c r="CY406">
        <v>4</v>
      </c>
      <c r="CZ406">
        <v>4</v>
      </c>
      <c r="DA406">
        <v>4</v>
      </c>
      <c r="DB406">
        <v>2</v>
      </c>
      <c r="DC406">
        <v>1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1</v>
      </c>
      <c r="DR406">
        <v>0</v>
      </c>
      <c r="DS406">
        <v>2</v>
      </c>
      <c r="DT406">
        <v>1</v>
      </c>
      <c r="DU406">
        <v>1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2</v>
      </c>
      <c r="ED406">
        <v>3</v>
      </c>
      <c r="EE406">
        <v>4</v>
      </c>
      <c r="EF406">
        <v>5</v>
      </c>
      <c r="EG406">
        <v>3</v>
      </c>
      <c r="EH406">
        <v>2</v>
      </c>
      <c r="EI406">
        <v>5</v>
      </c>
      <c r="EJ406">
        <v>4</v>
      </c>
      <c r="EK406">
        <v>2</v>
      </c>
      <c r="EL406">
        <v>1</v>
      </c>
      <c r="EM406">
        <v>1</v>
      </c>
      <c r="EN406">
        <v>1</v>
      </c>
      <c r="EO406">
        <v>0</v>
      </c>
      <c r="EP406">
        <v>0</v>
      </c>
      <c r="EQ406">
        <v>1</v>
      </c>
      <c r="ER406">
        <v>1</v>
      </c>
      <c r="ES406">
        <v>1</v>
      </c>
      <c r="ET406">
        <v>1</v>
      </c>
      <c r="EU406">
        <v>4</v>
      </c>
      <c r="EV406">
        <v>4</v>
      </c>
      <c r="EW406">
        <v>4</v>
      </c>
      <c r="EX406">
        <v>2</v>
      </c>
      <c r="EY406">
        <v>1</v>
      </c>
      <c r="EZ406">
        <v>0</v>
      </c>
      <c r="FA406" t="s">
        <v>1776</v>
      </c>
      <c r="FB406" t="s">
        <v>755</v>
      </c>
      <c r="FC406" t="s">
        <v>755</v>
      </c>
      <c r="FD406" t="s">
        <v>5539</v>
      </c>
      <c r="FE406">
        <v>729</v>
      </c>
      <c r="FF406" t="s">
        <v>5540</v>
      </c>
      <c r="FG406">
        <v>0</v>
      </c>
      <c r="FH406" t="s">
        <v>5541</v>
      </c>
      <c r="FI406" t="s">
        <v>583</v>
      </c>
      <c r="FJ406" t="s">
        <v>583</v>
      </c>
      <c r="FK406" t="s">
        <v>583</v>
      </c>
      <c r="FL406" t="s">
        <v>583</v>
      </c>
      <c r="FM406" t="s">
        <v>583</v>
      </c>
      <c r="FO406" t="s">
        <v>583</v>
      </c>
      <c r="FP406" t="s">
        <v>583</v>
      </c>
      <c r="FQ406" t="s">
        <v>583</v>
      </c>
      <c r="FR406" t="s">
        <v>583</v>
      </c>
      <c r="FS406" t="s">
        <v>583</v>
      </c>
      <c r="FT406" t="s">
        <v>583</v>
      </c>
      <c r="FU406" t="s">
        <v>427</v>
      </c>
      <c r="FV406" t="s">
        <v>583</v>
      </c>
      <c r="FW406" t="s">
        <v>427</v>
      </c>
      <c r="FX406" t="s">
        <v>427</v>
      </c>
      <c r="FY406" t="s">
        <v>427</v>
      </c>
      <c r="FZ406" t="s">
        <v>583</v>
      </c>
      <c r="GC406" t="s">
        <v>583</v>
      </c>
      <c r="GD406" t="s">
        <v>583</v>
      </c>
      <c r="GE406" t="s">
        <v>583</v>
      </c>
      <c r="GF406" t="s">
        <v>583</v>
      </c>
      <c r="GG406" t="s">
        <v>427</v>
      </c>
      <c r="GH406" t="s">
        <v>427</v>
      </c>
      <c r="GI406" t="s">
        <v>427</v>
      </c>
      <c r="GJ406" t="s">
        <v>427</v>
      </c>
      <c r="GK406" t="s">
        <v>427</v>
      </c>
      <c r="GL406" t="s">
        <v>427</v>
      </c>
      <c r="GM406" t="s">
        <v>427</v>
      </c>
      <c r="GN406" t="s">
        <v>427</v>
      </c>
      <c r="GO406" t="s">
        <v>427</v>
      </c>
      <c r="GP406" t="s">
        <v>427</v>
      </c>
      <c r="GQ406" t="s">
        <v>427</v>
      </c>
      <c r="GR406" t="s">
        <v>427</v>
      </c>
      <c r="GS406" t="s">
        <v>583</v>
      </c>
      <c r="GT406" t="s">
        <v>583</v>
      </c>
      <c r="GU406" t="s">
        <v>427</v>
      </c>
      <c r="GV406" t="s">
        <v>427</v>
      </c>
      <c r="GW406" t="s">
        <v>427</v>
      </c>
      <c r="GX406" t="s">
        <v>427</v>
      </c>
      <c r="GY406" t="s">
        <v>427</v>
      </c>
      <c r="GZ406" t="s">
        <v>427</v>
      </c>
      <c r="HA406" t="s">
        <v>427</v>
      </c>
      <c r="HB406" t="s">
        <v>427</v>
      </c>
      <c r="HC406" t="s">
        <v>427</v>
      </c>
      <c r="HD406" t="s">
        <v>583</v>
      </c>
      <c r="HE406" t="s">
        <v>564</v>
      </c>
      <c r="HF406" t="s">
        <v>564</v>
      </c>
      <c r="HG406" t="s">
        <v>564</v>
      </c>
      <c r="HH406" t="s">
        <v>564</v>
      </c>
      <c r="HI406" t="s">
        <v>564</v>
      </c>
      <c r="HJ406">
        <v>0</v>
      </c>
      <c r="HK406" t="s">
        <v>564</v>
      </c>
      <c r="HL406" t="s">
        <v>564</v>
      </c>
      <c r="HM406" t="s">
        <v>564</v>
      </c>
      <c r="HN406" t="s">
        <v>549</v>
      </c>
      <c r="HO406" t="s">
        <v>564</v>
      </c>
      <c r="HP406" t="s">
        <v>549</v>
      </c>
      <c r="HQ406" t="s">
        <v>578</v>
      </c>
      <c r="HR406" t="s">
        <v>549</v>
      </c>
      <c r="HS406">
        <v>6</v>
      </c>
      <c r="HT406">
        <v>4</v>
      </c>
      <c r="HU406">
        <v>4</v>
      </c>
      <c r="HV406" t="s">
        <v>549</v>
      </c>
      <c r="HW406">
        <v>0</v>
      </c>
      <c r="HX406">
        <v>0</v>
      </c>
      <c r="HY406" t="s">
        <v>564</v>
      </c>
      <c r="HZ406" t="s">
        <v>564</v>
      </c>
      <c r="IA406" t="s">
        <v>564</v>
      </c>
      <c r="IB406" t="s">
        <v>564</v>
      </c>
      <c r="IC406" t="s">
        <v>462</v>
      </c>
      <c r="ID406" t="s">
        <v>2284</v>
      </c>
      <c r="IE406" t="s">
        <v>1220</v>
      </c>
      <c r="IF406" t="s">
        <v>721</v>
      </c>
      <c r="IG406" t="s">
        <v>606</v>
      </c>
      <c r="IH406" t="s">
        <v>513</v>
      </c>
      <c r="II406" t="s">
        <v>489</v>
      </c>
      <c r="IJ406" t="s">
        <v>590</v>
      </c>
      <c r="IK406">
        <v>8</v>
      </c>
      <c r="IL406" t="s">
        <v>827</v>
      </c>
      <c r="IM406">
        <v>6</v>
      </c>
      <c r="IN406" t="s">
        <v>592</v>
      </c>
      <c r="IO406" t="s">
        <v>564</v>
      </c>
      <c r="IP406" t="s">
        <v>564</v>
      </c>
      <c r="IQ406" t="s">
        <v>587</v>
      </c>
      <c r="IR406" t="s">
        <v>585</v>
      </c>
      <c r="IS406">
        <v>7</v>
      </c>
      <c r="IT406" t="s">
        <v>592</v>
      </c>
      <c r="IU406" t="s">
        <v>540</v>
      </c>
      <c r="IV406" t="s">
        <v>700</v>
      </c>
      <c r="IW406" t="s">
        <v>721</v>
      </c>
      <c r="IX406" t="s">
        <v>578</v>
      </c>
      <c r="IY406" t="s">
        <v>585</v>
      </c>
      <c r="IZ406" t="s">
        <v>564</v>
      </c>
      <c r="JA406">
        <v>214570000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768080</v>
      </c>
      <c r="JO406">
        <v>0</v>
      </c>
      <c r="JP406">
        <v>5213000</v>
      </c>
      <c r="JQ406">
        <v>976180</v>
      </c>
      <c r="JR406">
        <v>879890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20447000</v>
      </c>
      <c r="KA406">
        <v>18695000</v>
      </c>
      <c r="KB406">
        <v>22417000</v>
      </c>
      <c r="KC406">
        <v>16724000</v>
      </c>
      <c r="KD406">
        <v>11262000</v>
      </c>
      <c r="KE406">
        <v>9291100</v>
      </c>
      <c r="KF406">
        <v>24497000</v>
      </c>
      <c r="KG406">
        <v>19444000</v>
      </c>
      <c r="KH406">
        <v>5333700</v>
      </c>
      <c r="KI406">
        <v>1142600</v>
      </c>
      <c r="KJ406">
        <v>706120</v>
      </c>
      <c r="KK406">
        <v>1668000</v>
      </c>
      <c r="KL406">
        <v>0</v>
      </c>
      <c r="KM406">
        <v>0</v>
      </c>
      <c r="KN406">
        <v>1103500</v>
      </c>
      <c r="KO406">
        <v>2223000</v>
      </c>
      <c r="KP406">
        <v>2544400</v>
      </c>
      <c r="KQ406">
        <v>2040600</v>
      </c>
      <c r="KR406">
        <v>13412000</v>
      </c>
      <c r="KS406">
        <v>13785000</v>
      </c>
      <c r="KT406">
        <v>15546000</v>
      </c>
      <c r="KU406">
        <v>2898500</v>
      </c>
      <c r="KV406">
        <v>1555300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2220900</v>
      </c>
      <c r="LK406">
        <v>0</v>
      </c>
      <c r="LL406">
        <v>6171900</v>
      </c>
      <c r="LM406">
        <v>3191100</v>
      </c>
      <c r="LN406">
        <v>2921000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9343900</v>
      </c>
      <c r="LW406">
        <v>8892700</v>
      </c>
      <c r="LX406">
        <v>9027400</v>
      </c>
      <c r="LY406">
        <v>16647000</v>
      </c>
      <c r="LZ406">
        <v>6589200</v>
      </c>
      <c r="MA406">
        <v>8188300</v>
      </c>
      <c r="MB406">
        <v>25107000</v>
      </c>
      <c r="MC406">
        <v>15008000</v>
      </c>
      <c r="MD406">
        <v>6722800</v>
      </c>
      <c r="ME406">
        <v>4634300</v>
      </c>
      <c r="MF406">
        <v>4248500</v>
      </c>
      <c r="MG406">
        <v>4417100</v>
      </c>
      <c r="MH406">
        <v>0</v>
      </c>
      <c r="MI406">
        <v>0</v>
      </c>
      <c r="MJ406">
        <v>3755400</v>
      </c>
      <c r="MK406">
        <v>4567100</v>
      </c>
      <c r="ML406">
        <v>6114800</v>
      </c>
      <c r="MM406">
        <v>4764300</v>
      </c>
      <c r="MN406">
        <v>13111000</v>
      </c>
      <c r="MO406">
        <v>14530000</v>
      </c>
      <c r="MP406">
        <v>11678000</v>
      </c>
      <c r="MQ406">
        <v>4226800</v>
      </c>
      <c r="MR406">
        <v>3760000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1</v>
      </c>
      <c r="NG406">
        <v>0</v>
      </c>
      <c r="NH406">
        <v>2</v>
      </c>
      <c r="NI406">
        <v>1</v>
      </c>
      <c r="NJ406">
        <v>1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2</v>
      </c>
      <c r="NS406">
        <v>4</v>
      </c>
      <c r="NT406">
        <v>3</v>
      </c>
      <c r="NU406">
        <v>6</v>
      </c>
      <c r="NV406">
        <v>2</v>
      </c>
      <c r="NW406">
        <v>2</v>
      </c>
      <c r="NX406">
        <v>6</v>
      </c>
      <c r="NY406">
        <v>4</v>
      </c>
      <c r="NZ406">
        <v>3</v>
      </c>
      <c r="OA406">
        <v>1</v>
      </c>
      <c r="OB406">
        <v>1</v>
      </c>
      <c r="OC406">
        <v>1</v>
      </c>
      <c r="OD406">
        <v>0</v>
      </c>
      <c r="OE406">
        <v>0</v>
      </c>
      <c r="OF406">
        <v>0</v>
      </c>
      <c r="OG406">
        <v>1</v>
      </c>
      <c r="OH406">
        <v>0</v>
      </c>
      <c r="OI406">
        <v>0</v>
      </c>
      <c r="OJ406">
        <v>5</v>
      </c>
      <c r="OK406">
        <v>4</v>
      </c>
      <c r="OL406">
        <v>4</v>
      </c>
      <c r="OM406">
        <v>2</v>
      </c>
      <c r="ON406">
        <v>1</v>
      </c>
      <c r="OO406">
        <v>0</v>
      </c>
      <c r="OP406">
        <v>57</v>
      </c>
      <c r="OT406">
        <v>403</v>
      </c>
      <c r="OU406" t="s">
        <v>5542</v>
      </c>
      <c r="OV406" t="s">
        <v>5543</v>
      </c>
      <c r="OW406" t="s">
        <v>5544</v>
      </c>
      <c r="OX406" t="s">
        <v>5545</v>
      </c>
      <c r="OY406" t="s">
        <v>5546</v>
      </c>
      <c r="OZ406" t="s">
        <v>5547</v>
      </c>
      <c r="PA406">
        <v>18</v>
      </c>
      <c r="PB406">
        <v>330</v>
      </c>
    </row>
    <row r="407" spans="1:418" x14ac:dyDescent="0.2">
      <c r="A407" t="s">
        <v>5548</v>
      </c>
      <c r="B407" t="s">
        <v>5548</v>
      </c>
      <c r="C407">
        <v>4</v>
      </c>
      <c r="D407">
        <v>4</v>
      </c>
      <c r="E407">
        <v>4</v>
      </c>
      <c r="F407" t="s">
        <v>5549</v>
      </c>
      <c r="G407" t="s">
        <v>5550</v>
      </c>
      <c r="H407" t="s">
        <v>5551</v>
      </c>
      <c r="I407">
        <v>1</v>
      </c>
      <c r="J407">
        <v>4</v>
      </c>
      <c r="K407">
        <v>4</v>
      </c>
      <c r="L407">
        <v>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4</v>
      </c>
      <c r="AL407">
        <v>2</v>
      </c>
      <c r="AM407">
        <v>1</v>
      </c>
      <c r="AN407">
        <v>2</v>
      </c>
      <c r="AO407">
        <v>2</v>
      </c>
      <c r="AP407">
        <v>1</v>
      </c>
      <c r="AQ407">
        <v>1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4</v>
      </c>
      <c r="CH407">
        <v>2</v>
      </c>
      <c r="CI407">
        <v>1</v>
      </c>
      <c r="CJ407">
        <v>2</v>
      </c>
      <c r="CK407">
        <v>2</v>
      </c>
      <c r="CL407">
        <v>1</v>
      </c>
      <c r="CM407">
        <v>1</v>
      </c>
      <c r="CN407">
        <v>0</v>
      </c>
      <c r="CO407">
        <v>1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4</v>
      </c>
      <c r="ED407">
        <v>2</v>
      </c>
      <c r="EE407">
        <v>1</v>
      </c>
      <c r="EF407">
        <v>2</v>
      </c>
      <c r="EG407">
        <v>2</v>
      </c>
      <c r="EH407">
        <v>1</v>
      </c>
      <c r="EI407">
        <v>1</v>
      </c>
      <c r="EJ407">
        <v>0</v>
      </c>
      <c r="EK407">
        <v>1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 t="s">
        <v>670</v>
      </c>
      <c r="FB407" t="s">
        <v>670</v>
      </c>
      <c r="FC407" t="s">
        <v>670</v>
      </c>
      <c r="FD407" t="s">
        <v>5552</v>
      </c>
      <c r="FE407">
        <v>711</v>
      </c>
      <c r="FF407">
        <v>711</v>
      </c>
      <c r="FG407">
        <v>0</v>
      </c>
      <c r="FH407" t="s">
        <v>5553</v>
      </c>
      <c r="GG407" t="s">
        <v>427</v>
      </c>
      <c r="GH407" t="s">
        <v>427</v>
      </c>
      <c r="GI407" t="s">
        <v>427</v>
      </c>
      <c r="GJ407" t="s">
        <v>427</v>
      </c>
      <c r="GK407" t="s">
        <v>427</v>
      </c>
      <c r="GL407" t="s">
        <v>427</v>
      </c>
      <c r="GM407" t="s">
        <v>427</v>
      </c>
      <c r="GO407" t="s">
        <v>427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 t="s">
        <v>670</v>
      </c>
      <c r="ID407" t="s">
        <v>661</v>
      </c>
      <c r="IE407" t="s">
        <v>459</v>
      </c>
      <c r="IF407" t="s">
        <v>466</v>
      </c>
      <c r="IG407" t="s">
        <v>661</v>
      </c>
      <c r="IH407" t="s">
        <v>468</v>
      </c>
      <c r="II407" t="s">
        <v>468</v>
      </c>
      <c r="IJ407">
        <v>0</v>
      </c>
      <c r="IK407" t="s">
        <v>468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49462000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22617000</v>
      </c>
      <c r="KA407">
        <v>9279700</v>
      </c>
      <c r="KB407">
        <v>6354800</v>
      </c>
      <c r="KC407">
        <v>5049600</v>
      </c>
      <c r="KD407">
        <v>2534700</v>
      </c>
      <c r="KE407">
        <v>2416900</v>
      </c>
      <c r="KF407">
        <v>673230</v>
      </c>
      <c r="KG407">
        <v>0</v>
      </c>
      <c r="KH407">
        <v>536660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10141000</v>
      </c>
      <c r="LW407">
        <v>5806200</v>
      </c>
      <c r="LX407">
        <v>3993500</v>
      </c>
      <c r="LY407">
        <v>3119200</v>
      </c>
      <c r="LZ407">
        <v>2365100</v>
      </c>
      <c r="MA407">
        <v>5473600</v>
      </c>
      <c r="MB407">
        <v>1497700</v>
      </c>
      <c r="MC407">
        <v>0</v>
      </c>
      <c r="MD407">
        <v>1340900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4</v>
      </c>
      <c r="NS407">
        <v>2</v>
      </c>
      <c r="NT407">
        <v>1</v>
      </c>
      <c r="NU407">
        <v>2</v>
      </c>
      <c r="NV407">
        <v>2</v>
      </c>
      <c r="NW407">
        <v>1</v>
      </c>
      <c r="NX407">
        <v>1</v>
      </c>
      <c r="NY407">
        <v>0</v>
      </c>
      <c r="NZ407">
        <v>1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14</v>
      </c>
      <c r="OT407">
        <v>404</v>
      </c>
      <c r="OU407" t="s">
        <v>5554</v>
      </c>
      <c r="OV407" t="s">
        <v>608</v>
      </c>
      <c r="OW407" t="s">
        <v>5555</v>
      </c>
      <c r="OX407" t="s">
        <v>5556</v>
      </c>
      <c r="OY407" t="s">
        <v>5557</v>
      </c>
      <c r="OZ407" t="s">
        <v>5558</v>
      </c>
    </row>
    <row r="408" spans="1:418" x14ac:dyDescent="0.2">
      <c r="A408" t="s">
        <v>5559</v>
      </c>
      <c r="B408" t="s">
        <v>5559</v>
      </c>
      <c r="C408">
        <v>2</v>
      </c>
      <c r="D408">
        <v>2</v>
      </c>
      <c r="E408">
        <v>2</v>
      </c>
      <c r="F408" t="s">
        <v>5560</v>
      </c>
      <c r="G408" t="s">
        <v>5561</v>
      </c>
      <c r="H408" t="s">
        <v>5562</v>
      </c>
      <c r="I408">
        <v>1</v>
      </c>
      <c r="J408">
        <v>2</v>
      </c>
      <c r="K408">
        <v>2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</v>
      </c>
      <c r="BQ408">
        <v>0</v>
      </c>
      <c r="BR408">
        <v>0</v>
      </c>
      <c r="BS408">
        <v>0</v>
      </c>
      <c r="BT408">
        <v>0</v>
      </c>
      <c r="BU408">
        <v>1</v>
      </c>
      <c r="BV408">
        <v>1</v>
      </c>
      <c r="BW408">
        <v>0</v>
      </c>
      <c r="BX408">
        <v>1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1</v>
      </c>
      <c r="CH408">
        <v>0</v>
      </c>
      <c r="CI408">
        <v>0</v>
      </c>
      <c r="CJ408">
        <v>0</v>
      </c>
      <c r="CK408">
        <v>0</v>
      </c>
      <c r="CL408">
        <v>1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1</v>
      </c>
      <c r="DM408">
        <v>0</v>
      </c>
      <c r="DN408">
        <v>0</v>
      </c>
      <c r="DO408">
        <v>0</v>
      </c>
      <c r="DP408">
        <v>0</v>
      </c>
      <c r="DQ408">
        <v>1</v>
      </c>
      <c r="DR408">
        <v>1</v>
      </c>
      <c r="DS408">
        <v>0</v>
      </c>
      <c r="DT408">
        <v>1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1</v>
      </c>
      <c r="ED408">
        <v>0</v>
      </c>
      <c r="EE408">
        <v>0</v>
      </c>
      <c r="EF408">
        <v>0</v>
      </c>
      <c r="EG408">
        <v>0</v>
      </c>
      <c r="EH408">
        <v>1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10</v>
      </c>
      <c r="FB408">
        <v>10</v>
      </c>
      <c r="FC408">
        <v>10</v>
      </c>
      <c r="FD408" t="s">
        <v>5563</v>
      </c>
      <c r="FE408">
        <v>261</v>
      </c>
      <c r="FF408">
        <v>261</v>
      </c>
      <c r="FG408">
        <v>0</v>
      </c>
      <c r="FH408" t="s">
        <v>5564</v>
      </c>
      <c r="FP408" t="s">
        <v>427</v>
      </c>
      <c r="FU408" t="s">
        <v>427</v>
      </c>
      <c r="FV408" t="s">
        <v>427</v>
      </c>
      <c r="FX408" t="s">
        <v>427</v>
      </c>
      <c r="GG408" t="s">
        <v>427</v>
      </c>
      <c r="GL408" t="s">
        <v>427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 t="s">
        <v>966</v>
      </c>
      <c r="HM408">
        <v>0</v>
      </c>
      <c r="HN408">
        <v>0</v>
      </c>
      <c r="HO408">
        <v>0</v>
      </c>
      <c r="HP408">
        <v>0</v>
      </c>
      <c r="HQ408" t="s">
        <v>665</v>
      </c>
      <c r="HR408" t="s">
        <v>665</v>
      </c>
      <c r="HS408">
        <v>0</v>
      </c>
      <c r="HT408" t="s">
        <v>665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 t="s">
        <v>665</v>
      </c>
      <c r="ID408">
        <v>0</v>
      </c>
      <c r="IE408">
        <v>0</v>
      </c>
      <c r="IF408">
        <v>0</v>
      </c>
      <c r="IG408">
        <v>0</v>
      </c>
      <c r="IH408" t="s">
        <v>665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9961000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1315100</v>
      </c>
      <c r="JJ408">
        <v>0</v>
      </c>
      <c r="JK408">
        <v>0</v>
      </c>
      <c r="JL408">
        <v>0</v>
      </c>
      <c r="JM408">
        <v>0</v>
      </c>
      <c r="JN408">
        <v>1862100</v>
      </c>
      <c r="JO408">
        <v>1830800</v>
      </c>
      <c r="JP408">
        <v>0</v>
      </c>
      <c r="JQ408">
        <v>640920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3039400</v>
      </c>
      <c r="KA408">
        <v>0</v>
      </c>
      <c r="KB408">
        <v>0</v>
      </c>
      <c r="KC408">
        <v>0</v>
      </c>
      <c r="KD408">
        <v>0</v>
      </c>
      <c r="KE408">
        <v>1272700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1963200</v>
      </c>
      <c r="LK408">
        <v>2030600</v>
      </c>
      <c r="LL408">
        <v>0</v>
      </c>
      <c r="LM408">
        <v>1279400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1840100</v>
      </c>
      <c r="LW408">
        <v>0</v>
      </c>
      <c r="LX408">
        <v>0</v>
      </c>
      <c r="LY408">
        <v>0</v>
      </c>
      <c r="LZ408">
        <v>0</v>
      </c>
      <c r="MA408">
        <v>1162600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1</v>
      </c>
      <c r="NB408">
        <v>0</v>
      </c>
      <c r="NC408">
        <v>0</v>
      </c>
      <c r="ND408">
        <v>0</v>
      </c>
      <c r="NE408">
        <v>0</v>
      </c>
      <c r="NF408">
        <v>2</v>
      </c>
      <c r="NG408">
        <v>1</v>
      </c>
      <c r="NH408">
        <v>0</v>
      </c>
      <c r="NI408">
        <v>1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1</v>
      </c>
      <c r="NS408">
        <v>0</v>
      </c>
      <c r="NT408">
        <v>0</v>
      </c>
      <c r="NU408">
        <v>0</v>
      </c>
      <c r="NV408">
        <v>0</v>
      </c>
      <c r="NW408">
        <v>1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7</v>
      </c>
      <c r="OT408">
        <v>405</v>
      </c>
      <c r="OU408" t="s">
        <v>5565</v>
      </c>
      <c r="OV408" t="s">
        <v>555</v>
      </c>
      <c r="OW408" t="s">
        <v>5566</v>
      </c>
      <c r="OX408" t="s">
        <v>5567</v>
      </c>
      <c r="OY408" t="s">
        <v>5568</v>
      </c>
      <c r="OZ408" t="s">
        <v>5569</v>
      </c>
    </row>
    <row r="409" spans="1:418" x14ac:dyDescent="0.2">
      <c r="A409" t="s">
        <v>5570</v>
      </c>
      <c r="B409" t="s">
        <v>5570</v>
      </c>
      <c r="C409" t="s">
        <v>3705</v>
      </c>
      <c r="D409" t="s">
        <v>3705</v>
      </c>
      <c r="E409" t="s">
        <v>3705</v>
      </c>
      <c r="F409" t="s">
        <v>5571</v>
      </c>
      <c r="G409" t="s">
        <v>5572</v>
      </c>
      <c r="H409" t="s">
        <v>5573</v>
      </c>
      <c r="I409">
        <v>4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1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1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1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1</v>
      </c>
      <c r="EV409">
        <v>0</v>
      </c>
      <c r="EW409">
        <v>0</v>
      </c>
      <c r="EX409">
        <v>0</v>
      </c>
      <c r="EY409">
        <v>0</v>
      </c>
      <c r="EZ409">
        <v>0</v>
      </c>
      <c r="FA409" t="s">
        <v>561</v>
      </c>
      <c r="FB409" t="s">
        <v>561</v>
      </c>
      <c r="FC409" t="s">
        <v>561</v>
      </c>
      <c r="FD409" t="s">
        <v>5574</v>
      </c>
      <c r="FE409">
        <v>396</v>
      </c>
      <c r="FF409" t="s">
        <v>5575</v>
      </c>
      <c r="FG409">
        <v>0</v>
      </c>
      <c r="FH409" t="s">
        <v>5576</v>
      </c>
      <c r="GQ409" t="s">
        <v>427</v>
      </c>
      <c r="GY409" t="s">
        <v>427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 t="s">
        <v>561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 t="s">
        <v>561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822040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329290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492750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722380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492750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1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1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2</v>
      </c>
      <c r="OT409">
        <v>406</v>
      </c>
      <c r="OU409">
        <v>831</v>
      </c>
      <c r="OV409" t="b">
        <v>1</v>
      </c>
      <c r="OW409">
        <v>855</v>
      </c>
      <c r="OX409" t="s">
        <v>5577</v>
      </c>
      <c r="OY409" t="s">
        <v>5578</v>
      </c>
      <c r="OZ409">
        <v>15284</v>
      </c>
    </row>
    <row r="410" spans="1:418" x14ac:dyDescent="0.2">
      <c r="A410" t="s">
        <v>5579</v>
      </c>
      <c r="B410" t="s">
        <v>5579</v>
      </c>
      <c r="C410" t="s">
        <v>1182</v>
      </c>
      <c r="D410" t="s">
        <v>1182</v>
      </c>
      <c r="E410" t="s">
        <v>1182</v>
      </c>
      <c r="F410" t="s">
        <v>5580</v>
      </c>
      <c r="G410" t="s">
        <v>5581</v>
      </c>
      <c r="H410" t="s">
        <v>5582</v>
      </c>
      <c r="I410">
        <v>3</v>
      </c>
      <c r="J410">
        <v>2</v>
      </c>
      <c r="K410">
        <v>2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1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1</v>
      </c>
      <c r="CN410">
        <v>0</v>
      </c>
      <c r="CO410">
        <v>0</v>
      </c>
      <c r="CP410">
        <v>0</v>
      </c>
      <c r="CQ410">
        <v>0</v>
      </c>
      <c r="CR410">
        <v>1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1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1</v>
      </c>
      <c r="EJ410">
        <v>0</v>
      </c>
      <c r="EK410">
        <v>0</v>
      </c>
      <c r="EL410">
        <v>0</v>
      </c>
      <c r="EM410">
        <v>0</v>
      </c>
      <c r="EN410">
        <v>1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 t="s">
        <v>872</v>
      </c>
      <c r="FB410" t="s">
        <v>872</v>
      </c>
      <c r="FC410" t="s">
        <v>872</v>
      </c>
      <c r="FD410" t="s">
        <v>5583</v>
      </c>
      <c r="FE410">
        <v>135</v>
      </c>
      <c r="FF410" t="s">
        <v>5584</v>
      </c>
      <c r="FG410">
        <v>0</v>
      </c>
      <c r="FH410" t="s">
        <v>5585</v>
      </c>
      <c r="FU410" t="s">
        <v>427</v>
      </c>
      <c r="GM410" t="s">
        <v>427</v>
      </c>
      <c r="GR410" t="s">
        <v>427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 t="s">
        <v>1590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 t="s">
        <v>489</v>
      </c>
      <c r="IJ410">
        <v>0</v>
      </c>
      <c r="IK410">
        <v>0</v>
      </c>
      <c r="IL410">
        <v>0</v>
      </c>
      <c r="IM410">
        <v>0</v>
      </c>
      <c r="IN410" t="s">
        <v>489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4902500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2870400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1352200</v>
      </c>
      <c r="KG410">
        <v>0</v>
      </c>
      <c r="KH410">
        <v>0</v>
      </c>
      <c r="KI410">
        <v>0</v>
      </c>
      <c r="KJ410">
        <v>0</v>
      </c>
      <c r="KK410">
        <v>679780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1213400</v>
      </c>
      <c r="MC410">
        <v>0</v>
      </c>
      <c r="MD410">
        <v>0</v>
      </c>
      <c r="ME410">
        <v>0</v>
      </c>
      <c r="MF410">
        <v>0</v>
      </c>
      <c r="MG410">
        <v>1439400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1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1</v>
      </c>
      <c r="NY410">
        <v>0</v>
      </c>
      <c r="NZ410">
        <v>0</v>
      </c>
      <c r="OA410">
        <v>0</v>
      </c>
      <c r="OB410">
        <v>0</v>
      </c>
      <c r="OC410">
        <v>1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3</v>
      </c>
      <c r="OT410">
        <v>407</v>
      </c>
      <c r="OU410" t="s">
        <v>5586</v>
      </c>
      <c r="OV410" t="s">
        <v>555</v>
      </c>
      <c r="OW410" t="s">
        <v>5587</v>
      </c>
      <c r="OX410" t="s">
        <v>5588</v>
      </c>
      <c r="OY410" t="s">
        <v>5589</v>
      </c>
      <c r="OZ410" t="s">
        <v>5590</v>
      </c>
    </row>
    <row r="411" spans="1:418" x14ac:dyDescent="0.2">
      <c r="A411" t="s">
        <v>5591</v>
      </c>
      <c r="B411" t="s">
        <v>5591</v>
      </c>
      <c r="C411" t="s">
        <v>1461</v>
      </c>
      <c r="D411" t="s">
        <v>1461</v>
      </c>
      <c r="E411" t="s">
        <v>1461</v>
      </c>
      <c r="F411" t="s">
        <v>5592</v>
      </c>
      <c r="G411" t="s">
        <v>5593</v>
      </c>
      <c r="H411" t="s">
        <v>5594</v>
      </c>
      <c r="I411">
        <v>3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0</v>
      </c>
      <c r="AM411">
        <v>1</v>
      </c>
      <c r="AN411">
        <v>0</v>
      </c>
      <c r="AO411">
        <v>1</v>
      </c>
      <c r="AP411">
        <v>1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1</v>
      </c>
      <c r="CH411">
        <v>0</v>
      </c>
      <c r="CI411">
        <v>1</v>
      </c>
      <c r="CJ411">
        <v>0</v>
      </c>
      <c r="CK411">
        <v>1</v>
      </c>
      <c r="CL411">
        <v>1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1</v>
      </c>
      <c r="ED411">
        <v>0</v>
      </c>
      <c r="EE411">
        <v>1</v>
      </c>
      <c r="EF411">
        <v>0</v>
      </c>
      <c r="EG411">
        <v>1</v>
      </c>
      <c r="EH411">
        <v>1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 t="s">
        <v>466</v>
      </c>
      <c r="FB411" t="s">
        <v>466</v>
      </c>
      <c r="FC411" t="s">
        <v>466</v>
      </c>
      <c r="FD411" t="s">
        <v>5595</v>
      </c>
      <c r="FE411">
        <v>427</v>
      </c>
      <c r="FF411" t="s">
        <v>5596</v>
      </c>
      <c r="FG411">
        <v>0</v>
      </c>
      <c r="FH411" t="s">
        <v>5597</v>
      </c>
      <c r="GG411" t="s">
        <v>427</v>
      </c>
      <c r="GI411" t="s">
        <v>427</v>
      </c>
      <c r="GK411" t="s">
        <v>427</v>
      </c>
      <c r="GL411" t="s">
        <v>427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 t="s">
        <v>466</v>
      </c>
      <c r="ID411">
        <v>0</v>
      </c>
      <c r="IE411" t="s">
        <v>466</v>
      </c>
      <c r="IF411">
        <v>0</v>
      </c>
      <c r="IG411" t="s">
        <v>466</v>
      </c>
      <c r="IH411" t="s">
        <v>466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31974000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8120400</v>
      </c>
      <c r="KA411">
        <v>0</v>
      </c>
      <c r="KB411">
        <v>9713900</v>
      </c>
      <c r="KC411">
        <v>0</v>
      </c>
      <c r="KD411">
        <v>6660300</v>
      </c>
      <c r="KE411">
        <v>7479900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4916300</v>
      </c>
      <c r="LW411">
        <v>0</v>
      </c>
      <c r="LX411">
        <v>5981800</v>
      </c>
      <c r="LY411">
        <v>0</v>
      </c>
      <c r="LZ411">
        <v>6089900</v>
      </c>
      <c r="MA411">
        <v>6832600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1</v>
      </c>
      <c r="NS411">
        <v>0</v>
      </c>
      <c r="NT411">
        <v>1</v>
      </c>
      <c r="NU411">
        <v>0</v>
      </c>
      <c r="NV411">
        <v>1</v>
      </c>
      <c r="NW411">
        <v>1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4</v>
      </c>
      <c r="OT411">
        <v>408</v>
      </c>
      <c r="OU411">
        <v>937</v>
      </c>
      <c r="OV411" t="b">
        <v>1</v>
      </c>
      <c r="OW411">
        <v>963</v>
      </c>
      <c r="OX411" t="s">
        <v>5598</v>
      </c>
      <c r="OY411" t="s">
        <v>5599</v>
      </c>
      <c r="OZ411">
        <v>16957</v>
      </c>
    </row>
    <row r="412" spans="1:418" x14ac:dyDescent="0.2">
      <c r="A412" t="s">
        <v>5600</v>
      </c>
      <c r="B412" t="s">
        <v>5600</v>
      </c>
      <c r="C412" t="s">
        <v>5601</v>
      </c>
      <c r="D412" t="s">
        <v>5601</v>
      </c>
      <c r="E412" t="s">
        <v>5601</v>
      </c>
      <c r="F412" t="s">
        <v>5602</v>
      </c>
      <c r="G412" t="s">
        <v>5603</v>
      </c>
      <c r="H412" t="s">
        <v>5604</v>
      </c>
      <c r="I412">
        <v>2</v>
      </c>
      <c r="J412">
        <v>6</v>
      </c>
      <c r="K412">
        <v>6</v>
      </c>
      <c r="L412">
        <v>6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2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2</v>
      </c>
      <c r="AR412">
        <v>1</v>
      </c>
      <c r="AS412">
        <v>4</v>
      </c>
      <c r="AT412">
        <v>1</v>
      </c>
      <c r="AU412">
        <v>2</v>
      </c>
      <c r="AV412">
        <v>2</v>
      </c>
      <c r="AW412">
        <v>0</v>
      </c>
      <c r="AX412">
        <v>1</v>
      </c>
      <c r="AY412">
        <v>2</v>
      </c>
      <c r="AZ412">
        <v>2</v>
      </c>
      <c r="BA412">
        <v>1</v>
      </c>
      <c r="BB412">
        <v>0</v>
      </c>
      <c r="BC412">
        <v>1</v>
      </c>
      <c r="BD412">
        <v>1</v>
      </c>
      <c r="BE412">
        <v>0</v>
      </c>
      <c r="BF412">
        <v>0</v>
      </c>
      <c r="BG412">
        <v>1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2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2</v>
      </c>
      <c r="BV412">
        <v>0</v>
      </c>
      <c r="BW412">
        <v>0</v>
      </c>
      <c r="BX412">
        <v>0</v>
      </c>
      <c r="BY412">
        <v>1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2</v>
      </c>
      <c r="CN412">
        <v>1</v>
      </c>
      <c r="CO412">
        <v>4</v>
      </c>
      <c r="CP412">
        <v>1</v>
      </c>
      <c r="CQ412">
        <v>2</v>
      </c>
      <c r="CR412">
        <v>2</v>
      </c>
      <c r="CS412">
        <v>0</v>
      </c>
      <c r="CT412">
        <v>1</v>
      </c>
      <c r="CU412">
        <v>2</v>
      </c>
      <c r="CV412">
        <v>2</v>
      </c>
      <c r="CW412">
        <v>1</v>
      </c>
      <c r="CX412">
        <v>0</v>
      </c>
      <c r="CY412">
        <v>1</v>
      </c>
      <c r="CZ412">
        <v>1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2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2</v>
      </c>
      <c r="DR412">
        <v>0</v>
      </c>
      <c r="DS412">
        <v>0</v>
      </c>
      <c r="DT412">
        <v>0</v>
      </c>
      <c r="DU412">
        <v>1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2</v>
      </c>
      <c r="EJ412">
        <v>1</v>
      </c>
      <c r="EK412">
        <v>4</v>
      </c>
      <c r="EL412">
        <v>1</v>
      </c>
      <c r="EM412">
        <v>2</v>
      </c>
      <c r="EN412">
        <v>2</v>
      </c>
      <c r="EO412">
        <v>0</v>
      </c>
      <c r="EP412">
        <v>1</v>
      </c>
      <c r="EQ412">
        <v>2</v>
      </c>
      <c r="ER412">
        <v>2</v>
      </c>
      <c r="ES412">
        <v>1</v>
      </c>
      <c r="ET412">
        <v>0</v>
      </c>
      <c r="EU412">
        <v>1</v>
      </c>
      <c r="EV412">
        <v>1</v>
      </c>
      <c r="EW412">
        <v>0</v>
      </c>
      <c r="EX412">
        <v>0</v>
      </c>
      <c r="EY412">
        <v>1</v>
      </c>
      <c r="EZ412">
        <v>0</v>
      </c>
      <c r="FA412" t="s">
        <v>1656</v>
      </c>
      <c r="FB412" t="s">
        <v>1656</v>
      </c>
      <c r="FC412" t="s">
        <v>1656</v>
      </c>
      <c r="FD412" t="s">
        <v>5605</v>
      </c>
      <c r="FE412">
        <v>357</v>
      </c>
      <c r="FF412" t="s">
        <v>5606</v>
      </c>
      <c r="FG412">
        <v>0</v>
      </c>
      <c r="FH412" t="s">
        <v>5607</v>
      </c>
      <c r="FO412" t="s">
        <v>427</v>
      </c>
      <c r="FU412" t="s">
        <v>427</v>
      </c>
      <c r="FY412" t="s">
        <v>427</v>
      </c>
      <c r="GM412" t="s">
        <v>427</v>
      </c>
      <c r="GN412" t="s">
        <v>427</v>
      </c>
      <c r="GO412" t="s">
        <v>427</v>
      </c>
      <c r="GP412" t="s">
        <v>427</v>
      </c>
      <c r="GQ412" t="s">
        <v>427</v>
      </c>
      <c r="GR412" t="s">
        <v>427</v>
      </c>
      <c r="GT412" t="s">
        <v>427</v>
      </c>
      <c r="GU412" t="s">
        <v>427</v>
      </c>
      <c r="GV412" t="s">
        <v>427</v>
      </c>
      <c r="GW412" t="s">
        <v>427</v>
      </c>
      <c r="GY412" t="s">
        <v>427</v>
      </c>
      <c r="GZ412" t="s">
        <v>427</v>
      </c>
      <c r="HC412" t="s">
        <v>427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 t="s">
        <v>1118</v>
      </c>
      <c r="HL412">
        <v>0</v>
      </c>
      <c r="HM412">
        <v>0</v>
      </c>
      <c r="HN412">
        <v>0</v>
      </c>
      <c r="HO412">
        <v>0</v>
      </c>
      <c r="HP412">
        <v>0</v>
      </c>
      <c r="HQ412" t="s">
        <v>2222</v>
      </c>
      <c r="HR412">
        <v>0</v>
      </c>
      <c r="HS412">
        <v>0</v>
      </c>
      <c r="HT412">
        <v>0</v>
      </c>
      <c r="HU412" t="s">
        <v>632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 t="s">
        <v>2222</v>
      </c>
      <c r="IJ412" t="s">
        <v>632</v>
      </c>
      <c r="IK412" t="s">
        <v>1533</v>
      </c>
      <c r="IL412" t="s">
        <v>632</v>
      </c>
      <c r="IM412" t="s">
        <v>2959</v>
      </c>
      <c r="IN412" t="s">
        <v>663</v>
      </c>
      <c r="IO412">
        <v>0</v>
      </c>
      <c r="IP412" t="s">
        <v>632</v>
      </c>
      <c r="IQ412" t="s">
        <v>2959</v>
      </c>
      <c r="IR412" t="s">
        <v>515</v>
      </c>
      <c r="IS412" t="s">
        <v>606</v>
      </c>
      <c r="IT412">
        <v>0</v>
      </c>
      <c r="IU412" t="s">
        <v>632</v>
      </c>
      <c r="IV412" t="s">
        <v>981</v>
      </c>
      <c r="IW412">
        <v>0</v>
      </c>
      <c r="IX412">
        <v>0</v>
      </c>
      <c r="IY412" t="s">
        <v>632</v>
      </c>
      <c r="IZ412">
        <v>0</v>
      </c>
      <c r="JA412">
        <v>56737000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1796200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8755400</v>
      </c>
      <c r="JO412">
        <v>0</v>
      </c>
      <c r="JP412">
        <v>0</v>
      </c>
      <c r="JQ412">
        <v>0</v>
      </c>
      <c r="JR412">
        <v>1162500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6312100</v>
      </c>
      <c r="KG412">
        <v>3531000</v>
      </c>
      <c r="KH412">
        <v>14576000</v>
      </c>
      <c r="KI412">
        <v>1411500</v>
      </c>
      <c r="KJ412">
        <v>1452200</v>
      </c>
      <c r="KK412">
        <v>2786200</v>
      </c>
      <c r="KL412">
        <v>0</v>
      </c>
      <c r="KM412">
        <v>1353300</v>
      </c>
      <c r="KN412">
        <v>1970000</v>
      </c>
      <c r="KO412">
        <v>4751300</v>
      </c>
      <c r="KP412">
        <v>3078600</v>
      </c>
      <c r="KQ412">
        <v>0</v>
      </c>
      <c r="KR412">
        <v>2276100</v>
      </c>
      <c r="KS412">
        <v>630000</v>
      </c>
      <c r="KT412">
        <v>0</v>
      </c>
      <c r="KU412">
        <v>0</v>
      </c>
      <c r="KV412">
        <v>894770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3811800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5243400</v>
      </c>
      <c r="LK412">
        <v>0</v>
      </c>
      <c r="LL412">
        <v>0</v>
      </c>
      <c r="LM412">
        <v>0</v>
      </c>
      <c r="LN412">
        <v>3787300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4227600</v>
      </c>
      <c r="MC412">
        <v>5279800</v>
      </c>
      <c r="MD412">
        <v>10315000</v>
      </c>
      <c r="ME412">
        <v>4787600</v>
      </c>
      <c r="MF412">
        <v>3540400</v>
      </c>
      <c r="MG412">
        <v>4888400</v>
      </c>
      <c r="MH412">
        <v>0</v>
      </c>
      <c r="MI412">
        <v>4505700</v>
      </c>
      <c r="MJ412">
        <v>4220500</v>
      </c>
      <c r="MK412">
        <v>4497300</v>
      </c>
      <c r="ML412">
        <v>3388200</v>
      </c>
      <c r="MM412">
        <v>0</v>
      </c>
      <c r="MN412">
        <v>3657900</v>
      </c>
      <c r="MO412">
        <v>4098400</v>
      </c>
      <c r="MP412">
        <v>0</v>
      </c>
      <c r="MQ412">
        <v>0</v>
      </c>
      <c r="MR412">
        <v>2338800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2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3</v>
      </c>
      <c r="NG412">
        <v>0</v>
      </c>
      <c r="NH412">
        <v>0</v>
      </c>
      <c r="NI412">
        <v>0</v>
      </c>
      <c r="NJ412">
        <v>1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2</v>
      </c>
      <c r="NY412">
        <v>1</v>
      </c>
      <c r="NZ412">
        <v>4</v>
      </c>
      <c r="OA412">
        <v>1</v>
      </c>
      <c r="OB412">
        <v>2</v>
      </c>
      <c r="OC412">
        <v>2</v>
      </c>
      <c r="OD412">
        <v>0</v>
      </c>
      <c r="OE412">
        <v>1</v>
      </c>
      <c r="OF412">
        <v>2</v>
      </c>
      <c r="OG412">
        <v>2</v>
      </c>
      <c r="OH412">
        <v>1</v>
      </c>
      <c r="OI412">
        <v>0</v>
      </c>
      <c r="OJ412">
        <v>1</v>
      </c>
      <c r="OK412">
        <v>1</v>
      </c>
      <c r="OL412">
        <v>0</v>
      </c>
      <c r="OM412">
        <v>0</v>
      </c>
      <c r="ON412">
        <v>1</v>
      </c>
      <c r="OO412">
        <v>0</v>
      </c>
      <c r="OP412">
        <v>27</v>
      </c>
      <c r="OT412">
        <v>409</v>
      </c>
      <c r="OU412" t="s">
        <v>5608</v>
      </c>
      <c r="OV412" t="s">
        <v>501</v>
      </c>
      <c r="OW412" t="s">
        <v>5609</v>
      </c>
      <c r="OX412" t="s">
        <v>5610</v>
      </c>
      <c r="OY412" t="s">
        <v>5611</v>
      </c>
      <c r="OZ412" t="s">
        <v>5612</v>
      </c>
    </row>
    <row r="413" spans="1:418" x14ac:dyDescent="0.2">
      <c r="A413" t="s">
        <v>5613</v>
      </c>
      <c r="B413" t="s">
        <v>5613</v>
      </c>
      <c r="C413" t="s">
        <v>3120</v>
      </c>
      <c r="D413" t="s">
        <v>3120</v>
      </c>
      <c r="E413" t="s">
        <v>3120</v>
      </c>
      <c r="F413" t="s">
        <v>5614</v>
      </c>
      <c r="G413" t="s">
        <v>5615</v>
      </c>
      <c r="H413" t="s">
        <v>5616</v>
      </c>
      <c r="I413">
        <v>2</v>
      </c>
      <c r="J413">
        <v>5</v>
      </c>
      <c r="K413">
        <v>5</v>
      </c>
      <c r="L413">
        <v>5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3</v>
      </c>
      <c r="AR413">
        <v>3</v>
      </c>
      <c r="AS413">
        <v>0</v>
      </c>
      <c r="AT413">
        <v>1</v>
      </c>
      <c r="AU413">
        <v>3</v>
      </c>
      <c r="AV413">
        <v>0</v>
      </c>
      <c r="AW413">
        <v>0</v>
      </c>
      <c r="AX413">
        <v>0</v>
      </c>
      <c r="AY413">
        <v>0</v>
      </c>
      <c r="AZ413">
        <v>2</v>
      </c>
      <c r="BA413">
        <v>0</v>
      </c>
      <c r="BB413">
        <v>0</v>
      </c>
      <c r="BC413">
        <v>0</v>
      </c>
      <c r="BD413">
        <v>1</v>
      </c>
      <c r="BE413">
        <v>1</v>
      </c>
      <c r="BF413">
        <v>1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3</v>
      </c>
      <c r="CN413">
        <v>3</v>
      </c>
      <c r="CO413">
        <v>0</v>
      </c>
      <c r="CP413">
        <v>1</v>
      </c>
      <c r="CQ413">
        <v>3</v>
      </c>
      <c r="CR413">
        <v>0</v>
      </c>
      <c r="CS413">
        <v>0</v>
      </c>
      <c r="CT413">
        <v>0</v>
      </c>
      <c r="CU413">
        <v>0</v>
      </c>
      <c r="CV413">
        <v>2</v>
      </c>
      <c r="CW413">
        <v>0</v>
      </c>
      <c r="CX413">
        <v>0</v>
      </c>
      <c r="CY413">
        <v>0</v>
      </c>
      <c r="CZ413">
        <v>1</v>
      </c>
      <c r="DA413">
        <v>1</v>
      </c>
      <c r="DB413">
        <v>1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3</v>
      </c>
      <c r="EJ413">
        <v>3</v>
      </c>
      <c r="EK413">
        <v>0</v>
      </c>
      <c r="EL413">
        <v>1</v>
      </c>
      <c r="EM413">
        <v>3</v>
      </c>
      <c r="EN413">
        <v>0</v>
      </c>
      <c r="EO413">
        <v>0</v>
      </c>
      <c r="EP413">
        <v>0</v>
      </c>
      <c r="EQ413">
        <v>0</v>
      </c>
      <c r="ER413">
        <v>2</v>
      </c>
      <c r="ES413">
        <v>0</v>
      </c>
      <c r="ET413">
        <v>0</v>
      </c>
      <c r="EU413">
        <v>0</v>
      </c>
      <c r="EV413">
        <v>1</v>
      </c>
      <c r="EW413">
        <v>1</v>
      </c>
      <c r="EX413">
        <v>1</v>
      </c>
      <c r="EY413">
        <v>0</v>
      </c>
      <c r="EZ413">
        <v>0</v>
      </c>
      <c r="FA413" t="s">
        <v>1204</v>
      </c>
      <c r="FB413" t="s">
        <v>1204</v>
      </c>
      <c r="FC413" t="s">
        <v>1204</v>
      </c>
      <c r="FD413" t="s">
        <v>5617</v>
      </c>
      <c r="FE413">
        <v>360</v>
      </c>
      <c r="FF413" t="s">
        <v>5618</v>
      </c>
      <c r="FG413">
        <v>0</v>
      </c>
      <c r="FH413" t="s">
        <v>5619</v>
      </c>
      <c r="GM413" t="s">
        <v>427</v>
      </c>
      <c r="GN413" t="s">
        <v>427</v>
      </c>
      <c r="GP413" t="s">
        <v>427</v>
      </c>
      <c r="GQ413" t="s">
        <v>427</v>
      </c>
      <c r="GV413" t="s">
        <v>427</v>
      </c>
      <c r="GZ413" t="s">
        <v>427</v>
      </c>
      <c r="HA413" t="s">
        <v>427</v>
      </c>
      <c r="HB413" t="s">
        <v>427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 t="s">
        <v>636</v>
      </c>
      <c r="IJ413" t="s">
        <v>1398</v>
      </c>
      <c r="IK413">
        <v>0</v>
      </c>
      <c r="IL413" t="s">
        <v>464</v>
      </c>
      <c r="IM413" t="s">
        <v>1398</v>
      </c>
      <c r="IN413">
        <v>0</v>
      </c>
      <c r="IO413">
        <v>0</v>
      </c>
      <c r="IP413">
        <v>0</v>
      </c>
      <c r="IQ413">
        <v>0</v>
      </c>
      <c r="IR413" t="s">
        <v>512</v>
      </c>
      <c r="IS413">
        <v>0</v>
      </c>
      <c r="IT413">
        <v>0</v>
      </c>
      <c r="IU413">
        <v>0</v>
      </c>
      <c r="IV413" t="s">
        <v>467</v>
      </c>
      <c r="IW413" t="s">
        <v>966</v>
      </c>
      <c r="IX413" t="s">
        <v>464</v>
      </c>
      <c r="IY413">
        <v>0</v>
      </c>
      <c r="IZ413">
        <v>0</v>
      </c>
      <c r="JA413">
        <v>36000000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9307900</v>
      </c>
      <c r="KG413">
        <v>12105000</v>
      </c>
      <c r="KH413">
        <v>0</v>
      </c>
      <c r="KI413">
        <v>1869900</v>
      </c>
      <c r="KJ413">
        <v>5120400</v>
      </c>
      <c r="KK413">
        <v>0</v>
      </c>
      <c r="KL413">
        <v>0</v>
      </c>
      <c r="KM413">
        <v>0</v>
      </c>
      <c r="KN413">
        <v>0</v>
      </c>
      <c r="KO413">
        <v>3970700</v>
      </c>
      <c r="KP413">
        <v>0</v>
      </c>
      <c r="KQ413">
        <v>0</v>
      </c>
      <c r="KR413">
        <v>0</v>
      </c>
      <c r="KS413">
        <v>986430</v>
      </c>
      <c r="KT413">
        <v>1403000</v>
      </c>
      <c r="KU413">
        <v>1236800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6953600</v>
      </c>
      <c r="MC413">
        <v>9765300</v>
      </c>
      <c r="MD413">
        <v>0</v>
      </c>
      <c r="ME413">
        <v>5239400</v>
      </c>
      <c r="MF413">
        <v>9462700</v>
      </c>
      <c r="MG413">
        <v>0</v>
      </c>
      <c r="MH413">
        <v>0</v>
      </c>
      <c r="MI413">
        <v>0</v>
      </c>
      <c r="MJ413">
        <v>0</v>
      </c>
      <c r="MK413">
        <v>5989300</v>
      </c>
      <c r="ML413">
        <v>0</v>
      </c>
      <c r="MM413">
        <v>0</v>
      </c>
      <c r="MN413">
        <v>0</v>
      </c>
      <c r="MO413">
        <v>3345100</v>
      </c>
      <c r="MP413">
        <v>0</v>
      </c>
      <c r="MQ413">
        <v>2355400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4</v>
      </c>
      <c r="NY413">
        <v>5</v>
      </c>
      <c r="NZ413">
        <v>0</v>
      </c>
      <c r="OA413">
        <v>1</v>
      </c>
      <c r="OB413">
        <v>3</v>
      </c>
      <c r="OC413">
        <v>0</v>
      </c>
      <c r="OD413">
        <v>0</v>
      </c>
      <c r="OE413">
        <v>0</v>
      </c>
      <c r="OF413">
        <v>0</v>
      </c>
      <c r="OG413">
        <v>1</v>
      </c>
      <c r="OH413">
        <v>0</v>
      </c>
      <c r="OI413">
        <v>0</v>
      </c>
      <c r="OJ413">
        <v>0</v>
      </c>
      <c r="OK413">
        <v>1</v>
      </c>
      <c r="OL413">
        <v>1</v>
      </c>
      <c r="OM413">
        <v>1</v>
      </c>
      <c r="ON413">
        <v>0</v>
      </c>
      <c r="OO413">
        <v>0</v>
      </c>
      <c r="OP413">
        <v>17</v>
      </c>
      <c r="OT413">
        <v>410</v>
      </c>
      <c r="OU413" t="s">
        <v>5620</v>
      </c>
      <c r="OV413" t="s">
        <v>1005</v>
      </c>
      <c r="OW413" t="s">
        <v>5621</v>
      </c>
      <c r="OX413" t="s">
        <v>5622</v>
      </c>
      <c r="OY413" t="s">
        <v>5623</v>
      </c>
      <c r="OZ413" t="s">
        <v>5624</v>
      </c>
    </row>
    <row r="414" spans="1:418" x14ac:dyDescent="0.2">
      <c r="A414" t="s">
        <v>5625</v>
      </c>
      <c r="B414" t="s">
        <v>5625</v>
      </c>
      <c r="C414" t="s">
        <v>419</v>
      </c>
      <c r="D414" t="s">
        <v>419</v>
      </c>
      <c r="E414" t="s">
        <v>419</v>
      </c>
      <c r="F414" t="s">
        <v>5626</v>
      </c>
      <c r="G414" t="s">
        <v>5627</v>
      </c>
      <c r="H414" t="s">
        <v>5628</v>
      </c>
      <c r="I414">
        <v>2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1</v>
      </c>
      <c r="AM414">
        <v>1</v>
      </c>
      <c r="AN414">
        <v>1</v>
      </c>
      <c r="AO414">
        <v>0</v>
      </c>
      <c r="AP414">
        <v>0</v>
      </c>
      <c r="AQ414">
        <v>1</v>
      </c>
      <c r="AR414">
        <v>1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1</v>
      </c>
      <c r="CH414">
        <v>1</v>
      </c>
      <c r="CI414">
        <v>1</v>
      </c>
      <c r="CJ414">
        <v>1</v>
      </c>
      <c r="CK414">
        <v>0</v>
      </c>
      <c r="CL414">
        <v>0</v>
      </c>
      <c r="CM414">
        <v>1</v>
      </c>
      <c r="CN414">
        <v>1</v>
      </c>
      <c r="CO414">
        <v>1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1</v>
      </c>
      <c r="DA414">
        <v>1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1</v>
      </c>
      <c r="ED414">
        <v>1</v>
      </c>
      <c r="EE414">
        <v>1</v>
      </c>
      <c r="EF414">
        <v>1</v>
      </c>
      <c r="EG414">
        <v>0</v>
      </c>
      <c r="EH414">
        <v>0</v>
      </c>
      <c r="EI414">
        <v>1</v>
      </c>
      <c r="EJ414">
        <v>1</v>
      </c>
      <c r="EK414">
        <v>1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1</v>
      </c>
      <c r="EW414">
        <v>1</v>
      </c>
      <c r="EX414">
        <v>0</v>
      </c>
      <c r="EY414">
        <v>0</v>
      </c>
      <c r="EZ414">
        <v>0</v>
      </c>
      <c r="FA414" t="s">
        <v>966</v>
      </c>
      <c r="FB414" t="s">
        <v>966</v>
      </c>
      <c r="FC414" t="s">
        <v>966</v>
      </c>
      <c r="FD414" t="s">
        <v>5629</v>
      </c>
      <c r="FE414">
        <v>378</v>
      </c>
      <c r="FF414" t="s">
        <v>5630</v>
      </c>
      <c r="FG414">
        <v>0</v>
      </c>
      <c r="FH414" t="s">
        <v>5631</v>
      </c>
      <c r="GG414" t="s">
        <v>427</v>
      </c>
      <c r="GH414" t="s">
        <v>427</v>
      </c>
      <c r="GI414" t="s">
        <v>427</v>
      </c>
      <c r="GJ414" t="s">
        <v>427</v>
      </c>
      <c r="GM414" t="s">
        <v>427</v>
      </c>
      <c r="GN414" t="s">
        <v>427</v>
      </c>
      <c r="GO414" t="s">
        <v>427</v>
      </c>
      <c r="GZ414" t="s">
        <v>427</v>
      </c>
      <c r="HA414" t="s">
        <v>427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 t="s">
        <v>966</v>
      </c>
      <c r="ID414" t="s">
        <v>966</v>
      </c>
      <c r="IE414" t="s">
        <v>966</v>
      </c>
      <c r="IF414" t="s">
        <v>966</v>
      </c>
      <c r="IG414">
        <v>0</v>
      </c>
      <c r="IH414">
        <v>0</v>
      </c>
      <c r="II414" t="s">
        <v>966</v>
      </c>
      <c r="IJ414" t="s">
        <v>966</v>
      </c>
      <c r="IK414" t="s">
        <v>966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 t="s">
        <v>966</v>
      </c>
      <c r="IW414" t="s">
        <v>966</v>
      </c>
      <c r="IX414">
        <v>0</v>
      </c>
      <c r="IY414">
        <v>0</v>
      </c>
      <c r="IZ414">
        <v>0</v>
      </c>
      <c r="JA414">
        <v>34117000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5664600</v>
      </c>
      <c r="KA414">
        <v>5272400</v>
      </c>
      <c r="KB414">
        <v>6121500</v>
      </c>
      <c r="KC414">
        <v>4869000</v>
      </c>
      <c r="KD414">
        <v>0</v>
      </c>
      <c r="KE414">
        <v>0</v>
      </c>
      <c r="KF414">
        <v>3135100</v>
      </c>
      <c r="KG414">
        <v>2782800</v>
      </c>
      <c r="KH414">
        <v>2168800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1757500</v>
      </c>
      <c r="KT414">
        <v>2345500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3429600</v>
      </c>
      <c r="LW414">
        <v>3286600</v>
      </c>
      <c r="LX414">
        <v>3769600</v>
      </c>
      <c r="LY414">
        <v>4508500</v>
      </c>
      <c r="LZ414">
        <v>0</v>
      </c>
      <c r="MA414">
        <v>0</v>
      </c>
      <c r="MB414">
        <v>2813200</v>
      </c>
      <c r="MC414">
        <v>2589200</v>
      </c>
      <c r="MD414">
        <v>2185800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1877500</v>
      </c>
      <c r="MP414">
        <v>2602400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1</v>
      </c>
      <c r="NS414">
        <v>1</v>
      </c>
      <c r="NT414">
        <v>1</v>
      </c>
      <c r="NU414">
        <v>2</v>
      </c>
      <c r="NV414">
        <v>0</v>
      </c>
      <c r="NW414">
        <v>0</v>
      </c>
      <c r="NX414">
        <v>2</v>
      </c>
      <c r="NY414">
        <v>1</v>
      </c>
      <c r="NZ414">
        <v>2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1</v>
      </c>
      <c r="OL414">
        <v>2</v>
      </c>
      <c r="OM414">
        <v>0</v>
      </c>
      <c r="ON414">
        <v>0</v>
      </c>
      <c r="OO414">
        <v>0</v>
      </c>
      <c r="OP414">
        <v>13</v>
      </c>
      <c r="OT414">
        <v>411</v>
      </c>
      <c r="OU414">
        <v>1250</v>
      </c>
      <c r="OV414" t="b">
        <v>1</v>
      </c>
      <c r="OW414">
        <v>1286</v>
      </c>
      <c r="OX414" t="s">
        <v>5632</v>
      </c>
      <c r="OY414" t="s">
        <v>5633</v>
      </c>
      <c r="OZ414">
        <v>21264</v>
      </c>
    </row>
    <row r="415" spans="1:418" x14ac:dyDescent="0.2">
      <c r="A415" t="s">
        <v>5634</v>
      </c>
      <c r="B415" t="s">
        <v>5634</v>
      </c>
      <c r="C415" t="s">
        <v>5635</v>
      </c>
      <c r="D415" t="s">
        <v>5635</v>
      </c>
      <c r="E415" t="s">
        <v>5635</v>
      </c>
      <c r="F415" t="s">
        <v>5636</v>
      </c>
      <c r="G415" t="s">
        <v>5637</v>
      </c>
      <c r="H415" t="s">
        <v>5638</v>
      </c>
      <c r="I415">
        <v>3</v>
      </c>
      <c r="J415">
        <v>4</v>
      </c>
      <c r="K415">
        <v>4</v>
      </c>
      <c r="L415">
        <v>4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2</v>
      </c>
      <c r="Z415">
        <v>1</v>
      </c>
      <c r="AA415">
        <v>0</v>
      </c>
      <c r="AB415">
        <v>1</v>
      </c>
      <c r="AC415">
        <v>1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3</v>
      </c>
      <c r="AR415">
        <v>3</v>
      </c>
      <c r="AS415">
        <v>2</v>
      </c>
      <c r="AT415">
        <v>0</v>
      </c>
      <c r="AU415">
        <v>1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1</v>
      </c>
      <c r="BB415">
        <v>1</v>
      </c>
      <c r="BC415">
        <v>2</v>
      </c>
      <c r="BD415">
        <v>2</v>
      </c>
      <c r="BE415">
        <v>2</v>
      </c>
      <c r="BF415">
        <v>0</v>
      </c>
      <c r="BG415">
        <v>1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2</v>
      </c>
      <c r="BV415">
        <v>1</v>
      </c>
      <c r="BW415">
        <v>0</v>
      </c>
      <c r="BX415">
        <v>1</v>
      </c>
      <c r="BY415">
        <v>1</v>
      </c>
      <c r="BZ415">
        <v>1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3</v>
      </c>
      <c r="CN415">
        <v>3</v>
      </c>
      <c r="CO415">
        <v>2</v>
      </c>
      <c r="CP415">
        <v>0</v>
      </c>
      <c r="CQ415">
        <v>1</v>
      </c>
      <c r="CR415">
        <v>0</v>
      </c>
      <c r="CS415">
        <v>0</v>
      </c>
      <c r="CT415">
        <v>0</v>
      </c>
      <c r="CU415">
        <v>0</v>
      </c>
      <c r="CV415">
        <v>1</v>
      </c>
      <c r="CW415">
        <v>1</v>
      </c>
      <c r="CX415">
        <v>1</v>
      </c>
      <c r="CY415">
        <v>2</v>
      </c>
      <c r="CZ415">
        <v>2</v>
      </c>
      <c r="DA415">
        <v>2</v>
      </c>
      <c r="DB415">
        <v>0</v>
      </c>
      <c r="DC415">
        <v>1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1</v>
      </c>
      <c r="DN415">
        <v>0</v>
      </c>
      <c r="DO415">
        <v>0</v>
      </c>
      <c r="DP415">
        <v>0</v>
      </c>
      <c r="DQ415">
        <v>2</v>
      </c>
      <c r="DR415">
        <v>1</v>
      </c>
      <c r="DS415">
        <v>0</v>
      </c>
      <c r="DT415">
        <v>1</v>
      </c>
      <c r="DU415">
        <v>1</v>
      </c>
      <c r="DV415">
        <v>1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3</v>
      </c>
      <c r="EJ415">
        <v>3</v>
      </c>
      <c r="EK415">
        <v>2</v>
      </c>
      <c r="EL415">
        <v>0</v>
      </c>
      <c r="EM415">
        <v>1</v>
      </c>
      <c r="EN415">
        <v>0</v>
      </c>
      <c r="EO415">
        <v>0</v>
      </c>
      <c r="EP415">
        <v>0</v>
      </c>
      <c r="EQ415">
        <v>0</v>
      </c>
      <c r="ER415">
        <v>1</v>
      </c>
      <c r="ES415">
        <v>1</v>
      </c>
      <c r="ET415">
        <v>1</v>
      </c>
      <c r="EU415">
        <v>2</v>
      </c>
      <c r="EV415">
        <v>2</v>
      </c>
      <c r="EW415">
        <v>2</v>
      </c>
      <c r="EX415">
        <v>0</v>
      </c>
      <c r="EY415">
        <v>1</v>
      </c>
      <c r="EZ415">
        <v>0</v>
      </c>
      <c r="FA415" t="s">
        <v>455</v>
      </c>
      <c r="FB415" t="s">
        <v>455</v>
      </c>
      <c r="FC415" t="s">
        <v>455</v>
      </c>
      <c r="FD415" t="s">
        <v>5639</v>
      </c>
      <c r="FE415">
        <v>453</v>
      </c>
      <c r="FF415" t="s">
        <v>5640</v>
      </c>
      <c r="FG415">
        <v>0</v>
      </c>
      <c r="FH415" t="s">
        <v>5641</v>
      </c>
      <c r="FQ415" t="s">
        <v>427</v>
      </c>
      <c r="FU415" t="s">
        <v>427</v>
      </c>
      <c r="FV415" t="s">
        <v>427</v>
      </c>
      <c r="FX415" t="s">
        <v>427</v>
      </c>
      <c r="FY415" t="s">
        <v>427</v>
      </c>
      <c r="FZ415" t="s">
        <v>427</v>
      </c>
      <c r="GM415" t="s">
        <v>427</v>
      </c>
      <c r="GN415" t="s">
        <v>427</v>
      </c>
      <c r="GO415" t="s">
        <v>427</v>
      </c>
      <c r="GQ415" t="s">
        <v>427</v>
      </c>
      <c r="GV415" t="s">
        <v>427</v>
      </c>
      <c r="GW415" t="s">
        <v>427</v>
      </c>
      <c r="GX415" t="s">
        <v>427</v>
      </c>
      <c r="GY415" t="s">
        <v>427</v>
      </c>
      <c r="GZ415" t="s">
        <v>427</v>
      </c>
      <c r="HA415" t="s">
        <v>427</v>
      </c>
      <c r="HC415" t="s">
        <v>427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 t="s">
        <v>561</v>
      </c>
      <c r="HN415">
        <v>0</v>
      </c>
      <c r="HO415">
        <v>0</v>
      </c>
      <c r="HP415">
        <v>0</v>
      </c>
      <c r="HQ415" t="s">
        <v>1604</v>
      </c>
      <c r="HR415" t="s">
        <v>792</v>
      </c>
      <c r="HS415">
        <v>0</v>
      </c>
      <c r="HT415" t="s">
        <v>561</v>
      </c>
      <c r="HU415" t="s">
        <v>561</v>
      </c>
      <c r="HV415" t="s">
        <v>561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 t="s">
        <v>1240</v>
      </c>
      <c r="IJ415" t="s">
        <v>1240</v>
      </c>
      <c r="IK415" t="s">
        <v>1118</v>
      </c>
      <c r="IL415">
        <v>0</v>
      </c>
      <c r="IM415" t="s">
        <v>561</v>
      </c>
      <c r="IN415">
        <v>0</v>
      </c>
      <c r="IO415">
        <v>0</v>
      </c>
      <c r="IP415">
        <v>0</v>
      </c>
      <c r="IQ415">
        <v>0</v>
      </c>
      <c r="IR415" t="s">
        <v>561</v>
      </c>
      <c r="IS415" t="s">
        <v>561</v>
      </c>
      <c r="IT415" t="s">
        <v>561</v>
      </c>
      <c r="IU415" t="s">
        <v>1604</v>
      </c>
      <c r="IV415" t="s">
        <v>1604</v>
      </c>
      <c r="IW415" t="s">
        <v>1604</v>
      </c>
      <c r="IX415">
        <v>0</v>
      </c>
      <c r="IY415" t="s">
        <v>561</v>
      </c>
      <c r="IZ415">
        <v>0</v>
      </c>
      <c r="JA415">
        <v>61659000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985430</v>
      </c>
      <c r="JK415">
        <v>0</v>
      </c>
      <c r="JL415">
        <v>0</v>
      </c>
      <c r="JM415">
        <v>0</v>
      </c>
      <c r="JN415">
        <v>6698500</v>
      </c>
      <c r="JO415">
        <v>5271200</v>
      </c>
      <c r="JP415">
        <v>0</v>
      </c>
      <c r="JQ415">
        <v>1006200</v>
      </c>
      <c r="JR415">
        <v>948370</v>
      </c>
      <c r="JS415">
        <v>1008200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11046000</v>
      </c>
      <c r="KG415">
        <v>10946000</v>
      </c>
      <c r="KH415">
        <v>4372700</v>
      </c>
      <c r="KI415">
        <v>0</v>
      </c>
      <c r="KJ415">
        <v>1538500</v>
      </c>
      <c r="KK415">
        <v>0</v>
      </c>
      <c r="KL415">
        <v>0</v>
      </c>
      <c r="KM415">
        <v>0</v>
      </c>
      <c r="KN415">
        <v>0</v>
      </c>
      <c r="KO415">
        <v>1798200</v>
      </c>
      <c r="KP415">
        <v>1458200</v>
      </c>
      <c r="KQ415">
        <v>1315600</v>
      </c>
      <c r="KR415">
        <v>5785200</v>
      </c>
      <c r="KS415">
        <v>3350200</v>
      </c>
      <c r="KT415">
        <v>3268900</v>
      </c>
      <c r="KU415">
        <v>0</v>
      </c>
      <c r="KV415">
        <v>861210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3056400</v>
      </c>
      <c r="LG415">
        <v>0</v>
      </c>
      <c r="LH415">
        <v>0</v>
      </c>
      <c r="LI415">
        <v>0</v>
      </c>
      <c r="LJ415">
        <v>2968600</v>
      </c>
      <c r="LK415">
        <v>5814100</v>
      </c>
      <c r="LL415">
        <v>0</v>
      </c>
      <c r="LM415">
        <v>3748700</v>
      </c>
      <c r="LN415">
        <v>3588200</v>
      </c>
      <c r="LO415">
        <v>3931400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5941600</v>
      </c>
      <c r="MC415">
        <v>6301700</v>
      </c>
      <c r="MD415">
        <v>3678900</v>
      </c>
      <c r="ME415">
        <v>0</v>
      </c>
      <c r="MF415">
        <v>6299100</v>
      </c>
      <c r="MG415">
        <v>0</v>
      </c>
      <c r="MH415">
        <v>0</v>
      </c>
      <c r="MI415">
        <v>0</v>
      </c>
      <c r="MJ415">
        <v>0</v>
      </c>
      <c r="MK415">
        <v>4638500</v>
      </c>
      <c r="ML415">
        <v>3994100</v>
      </c>
      <c r="MM415">
        <v>3724300</v>
      </c>
      <c r="MN415">
        <v>3976100</v>
      </c>
      <c r="MO415">
        <v>2290300</v>
      </c>
      <c r="MP415">
        <v>2908500</v>
      </c>
      <c r="MQ415">
        <v>0</v>
      </c>
      <c r="MR415">
        <v>2614200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1</v>
      </c>
      <c r="NC415">
        <v>0</v>
      </c>
      <c r="ND415">
        <v>0</v>
      </c>
      <c r="NE415">
        <v>0</v>
      </c>
      <c r="NF415">
        <v>3</v>
      </c>
      <c r="NG415">
        <v>2</v>
      </c>
      <c r="NH415">
        <v>0</v>
      </c>
      <c r="NI415">
        <v>1</v>
      </c>
      <c r="NJ415">
        <v>1</v>
      </c>
      <c r="NK415">
        <v>1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3</v>
      </c>
      <c r="NY415">
        <v>3</v>
      </c>
      <c r="NZ415">
        <v>2</v>
      </c>
      <c r="OA415">
        <v>0</v>
      </c>
      <c r="OB415">
        <v>1</v>
      </c>
      <c r="OC415">
        <v>0</v>
      </c>
      <c r="OD415">
        <v>0</v>
      </c>
      <c r="OE415">
        <v>0</v>
      </c>
      <c r="OF415">
        <v>0</v>
      </c>
      <c r="OG415">
        <v>1</v>
      </c>
      <c r="OH415">
        <v>1</v>
      </c>
      <c r="OI415">
        <v>1</v>
      </c>
      <c r="OJ415">
        <v>3</v>
      </c>
      <c r="OK415">
        <v>3</v>
      </c>
      <c r="OL415">
        <v>2</v>
      </c>
      <c r="OM415">
        <v>0</v>
      </c>
      <c r="ON415">
        <v>1</v>
      </c>
      <c r="OO415">
        <v>0</v>
      </c>
      <c r="OP415">
        <v>30</v>
      </c>
      <c r="OT415">
        <v>412</v>
      </c>
      <c r="OU415" t="s">
        <v>5642</v>
      </c>
      <c r="OV415" t="s">
        <v>608</v>
      </c>
      <c r="OW415" t="s">
        <v>5643</v>
      </c>
      <c r="OX415" t="s">
        <v>5644</v>
      </c>
      <c r="OY415" t="s">
        <v>5645</v>
      </c>
      <c r="OZ415" t="s">
        <v>5646</v>
      </c>
    </row>
    <row r="416" spans="1:418" x14ac:dyDescent="0.2">
      <c r="A416" t="s">
        <v>5647</v>
      </c>
      <c r="B416" t="s">
        <v>5647</v>
      </c>
      <c r="C416" t="s">
        <v>5648</v>
      </c>
      <c r="D416" t="s">
        <v>5648</v>
      </c>
      <c r="E416" t="s">
        <v>5648</v>
      </c>
      <c r="F416" t="s">
        <v>5649</v>
      </c>
      <c r="G416" t="s">
        <v>5650</v>
      </c>
      <c r="H416" t="s">
        <v>5651</v>
      </c>
      <c r="I416">
        <v>3</v>
      </c>
      <c r="J416">
        <v>5</v>
      </c>
      <c r="K416">
        <v>5</v>
      </c>
      <c r="L416">
        <v>5</v>
      </c>
      <c r="M416">
        <v>3</v>
      </c>
      <c r="N416">
        <v>3</v>
      </c>
      <c r="O416">
        <v>3</v>
      </c>
      <c r="P416">
        <v>3</v>
      </c>
      <c r="Q416">
        <v>1</v>
      </c>
      <c r="R416">
        <v>2</v>
      </c>
      <c r="S416">
        <v>2</v>
      </c>
      <c r="T416">
        <v>1</v>
      </c>
      <c r="U416">
        <v>0</v>
      </c>
      <c r="V416">
        <v>0</v>
      </c>
      <c r="W416">
        <v>2</v>
      </c>
      <c r="X416">
        <v>0</v>
      </c>
      <c r="Y416">
        <v>1</v>
      </c>
      <c r="Z416">
        <v>1</v>
      </c>
      <c r="AA416">
        <v>0</v>
      </c>
      <c r="AB416">
        <v>2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3</v>
      </c>
      <c r="AL416">
        <v>2</v>
      </c>
      <c r="AM416">
        <v>3</v>
      </c>
      <c r="AN416">
        <v>1</v>
      </c>
      <c r="AO416">
        <v>1</v>
      </c>
      <c r="AP416">
        <v>1</v>
      </c>
      <c r="AQ416">
        <v>3</v>
      </c>
      <c r="AR416">
        <v>3</v>
      </c>
      <c r="AS416">
        <v>3</v>
      </c>
      <c r="AT416">
        <v>1</v>
      </c>
      <c r="AU416">
        <v>1</v>
      </c>
      <c r="AV416">
        <v>2</v>
      </c>
      <c r="AW416">
        <v>0</v>
      </c>
      <c r="AX416">
        <v>1</v>
      </c>
      <c r="AY416">
        <v>1</v>
      </c>
      <c r="AZ416">
        <v>1</v>
      </c>
      <c r="BA416">
        <v>3</v>
      </c>
      <c r="BB416">
        <v>1</v>
      </c>
      <c r="BC416">
        <v>1</v>
      </c>
      <c r="BD416">
        <v>2</v>
      </c>
      <c r="BE416">
        <v>2</v>
      </c>
      <c r="BF416">
        <v>0</v>
      </c>
      <c r="BG416">
        <v>0</v>
      </c>
      <c r="BH416">
        <v>1</v>
      </c>
      <c r="BI416">
        <v>3</v>
      </c>
      <c r="BJ416">
        <v>3</v>
      </c>
      <c r="BK416">
        <v>3</v>
      </c>
      <c r="BL416">
        <v>3</v>
      </c>
      <c r="BM416">
        <v>1</v>
      </c>
      <c r="BN416">
        <v>2</v>
      </c>
      <c r="BO416">
        <v>2</v>
      </c>
      <c r="BP416">
        <v>1</v>
      </c>
      <c r="BQ416">
        <v>0</v>
      </c>
      <c r="BR416">
        <v>0</v>
      </c>
      <c r="BS416">
        <v>2</v>
      </c>
      <c r="BT416">
        <v>0</v>
      </c>
      <c r="BU416">
        <v>1</v>
      </c>
      <c r="BV416">
        <v>1</v>
      </c>
      <c r="BW416">
        <v>0</v>
      </c>
      <c r="BX416">
        <v>2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</v>
      </c>
      <c r="CG416">
        <v>3</v>
      </c>
      <c r="CH416">
        <v>2</v>
      </c>
      <c r="CI416">
        <v>3</v>
      </c>
      <c r="CJ416">
        <v>1</v>
      </c>
      <c r="CK416">
        <v>1</v>
      </c>
      <c r="CL416">
        <v>1</v>
      </c>
      <c r="CM416">
        <v>3</v>
      </c>
      <c r="CN416">
        <v>3</v>
      </c>
      <c r="CO416">
        <v>3</v>
      </c>
      <c r="CP416">
        <v>1</v>
      </c>
      <c r="CQ416">
        <v>1</v>
      </c>
      <c r="CR416">
        <v>2</v>
      </c>
      <c r="CS416">
        <v>0</v>
      </c>
      <c r="CT416">
        <v>1</v>
      </c>
      <c r="CU416">
        <v>1</v>
      </c>
      <c r="CV416">
        <v>1</v>
      </c>
      <c r="CW416">
        <v>3</v>
      </c>
      <c r="CX416">
        <v>1</v>
      </c>
      <c r="CY416">
        <v>1</v>
      </c>
      <c r="CZ416">
        <v>2</v>
      </c>
      <c r="DA416">
        <v>2</v>
      </c>
      <c r="DB416">
        <v>0</v>
      </c>
      <c r="DC416">
        <v>0</v>
      </c>
      <c r="DD416">
        <v>1</v>
      </c>
      <c r="DE416">
        <v>3</v>
      </c>
      <c r="DF416">
        <v>3</v>
      </c>
      <c r="DG416">
        <v>3</v>
      </c>
      <c r="DH416">
        <v>3</v>
      </c>
      <c r="DI416">
        <v>1</v>
      </c>
      <c r="DJ416">
        <v>2</v>
      </c>
      <c r="DK416">
        <v>2</v>
      </c>
      <c r="DL416">
        <v>1</v>
      </c>
      <c r="DM416">
        <v>0</v>
      </c>
      <c r="DN416">
        <v>0</v>
      </c>
      <c r="DO416">
        <v>2</v>
      </c>
      <c r="DP416">
        <v>0</v>
      </c>
      <c r="DQ416">
        <v>1</v>
      </c>
      <c r="DR416">
        <v>1</v>
      </c>
      <c r="DS416">
        <v>0</v>
      </c>
      <c r="DT416">
        <v>2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1</v>
      </c>
      <c r="EC416">
        <v>3</v>
      </c>
      <c r="ED416">
        <v>2</v>
      </c>
      <c r="EE416">
        <v>3</v>
      </c>
      <c r="EF416">
        <v>1</v>
      </c>
      <c r="EG416">
        <v>1</v>
      </c>
      <c r="EH416">
        <v>1</v>
      </c>
      <c r="EI416">
        <v>3</v>
      </c>
      <c r="EJ416">
        <v>3</v>
      </c>
      <c r="EK416">
        <v>3</v>
      </c>
      <c r="EL416">
        <v>1</v>
      </c>
      <c r="EM416">
        <v>1</v>
      </c>
      <c r="EN416">
        <v>2</v>
      </c>
      <c r="EO416">
        <v>0</v>
      </c>
      <c r="EP416">
        <v>1</v>
      </c>
      <c r="EQ416">
        <v>1</v>
      </c>
      <c r="ER416">
        <v>1</v>
      </c>
      <c r="ES416">
        <v>3</v>
      </c>
      <c r="ET416">
        <v>1</v>
      </c>
      <c r="EU416">
        <v>1</v>
      </c>
      <c r="EV416">
        <v>2</v>
      </c>
      <c r="EW416">
        <v>2</v>
      </c>
      <c r="EX416">
        <v>0</v>
      </c>
      <c r="EY416">
        <v>0</v>
      </c>
      <c r="EZ416">
        <v>1</v>
      </c>
      <c r="FA416" t="s">
        <v>1112</v>
      </c>
      <c r="FB416" t="s">
        <v>1112</v>
      </c>
      <c r="FC416" t="s">
        <v>1112</v>
      </c>
      <c r="FD416" t="s">
        <v>5652</v>
      </c>
      <c r="FE416">
        <v>273</v>
      </c>
      <c r="FF416" t="s">
        <v>5653</v>
      </c>
      <c r="FG416">
        <v>0</v>
      </c>
      <c r="FH416" t="s">
        <v>5654</v>
      </c>
      <c r="FI416" t="s">
        <v>427</v>
      </c>
      <c r="FJ416" t="s">
        <v>427</v>
      </c>
      <c r="FK416" t="s">
        <v>427</v>
      </c>
      <c r="FL416" t="s">
        <v>427</v>
      </c>
      <c r="FM416" t="s">
        <v>427</v>
      </c>
      <c r="FN416" t="s">
        <v>427</v>
      </c>
      <c r="FO416" t="s">
        <v>427</v>
      </c>
      <c r="FP416" t="s">
        <v>427</v>
      </c>
      <c r="FS416" t="s">
        <v>427</v>
      </c>
      <c r="FU416" t="s">
        <v>427</v>
      </c>
      <c r="FV416" t="s">
        <v>427</v>
      </c>
      <c r="FX416" t="s">
        <v>427</v>
      </c>
      <c r="GF416" t="s">
        <v>427</v>
      </c>
      <c r="GG416" t="s">
        <v>427</v>
      </c>
      <c r="GH416" t="s">
        <v>427</v>
      </c>
      <c r="GI416" t="s">
        <v>427</v>
      </c>
      <c r="GJ416" t="s">
        <v>427</v>
      </c>
      <c r="GK416" t="s">
        <v>427</v>
      </c>
      <c r="GL416" t="s">
        <v>427</v>
      </c>
      <c r="GM416" t="s">
        <v>427</v>
      </c>
      <c r="GN416" t="s">
        <v>427</v>
      </c>
      <c r="GO416" t="s">
        <v>427</v>
      </c>
      <c r="GP416" t="s">
        <v>427</v>
      </c>
      <c r="GQ416" t="s">
        <v>427</v>
      </c>
      <c r="GR416" t="s">
        <v>427</v>
      </c>
      <c r="GT416" t="s">
        <v>427</v>
      </c>
      <c r="GU416" t="s">
        <v>427</v>
      </c>
      <c r="GV416" t="s">
        <v>427</v>
      </c>
      <c r="GW416" t="s">
        <v>427</v>
      </c>
      <c r="GX416" t="s">
        <v>427</v>
      </c>
      <c r="GY416" t="s">
        <v>427</v>
      </c>
      <c r="GZ416" t="s">
        <v>427</v>
      </c>
      <c r="HA416" t="s">
        <v>427</v>
      </c>
      <c r="HD416" t="s">
        <v>427</v>
      </c>
      <c r="HE416" t="s">
        <v>859</v>
      </c>
      <c r="HF416" t="s">
        <v>859</v>
      </c>
      <c r="HG416" t="s">
        <v>859</v>
      </c>
      <c r="HH416" t="s">
        <v>2042</v>
      </c>
      <c r="HI416" t="s">
        <v>587</v>
      </c>
      <c r="HJ416" t="s">
        <v>866</v>
      </c>
      <c r="HK416" t="s">
        <v>866</v>
      </c>
      <c r="HL416" t="s">
        <v>587</v>
      </c>
      <c r="HM416">
        <v>0</v>
      </c>
      <c r="HN416">
        <v>0</v>
      </c>
      <c r="HO416">
        <v>11</v>
      </c>
      <c r="HP416">
        <v>0</v>
      </c>
      <c r="HQ416" t="s">
        <v>587</v>
      </c>
      <c r="HR416" t="s">
        <v>587</v>
      </c>
      <c r="HS416">
        <v>0</v>
      </c>
      <c r="HT416" t="s">
        <v>866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 t="s">
        <v>587</v>
      </c>
      <c r="IC416" t="s">
        <v>491</v>
      </c>
      <c r="ID416">
        <v>11</v>
      </c>
      <c r="IE416" t="s">
        <v>2042</v>
      </c>
      <c r="IF416" t="s">
        <v>587</v>
      </c>
      <c r="IG416" t="s">
        <v>587</v>
      </c>
      <c r="IH416" t="s">
        <v>587</v>
      </c>
      <c r="II416" t="s">
        <v>859</v>
      </c>
      <c r="IJ416" t="s">
        <v>859</v>
      </c>
      <c r="IK416" t="s">
        <v>859</v>
      </c>
      <c r="IL416" t="s">
        <v>587</v>
      </c>
      <c r="IM416" t="s">
        <v>985</v>
      </c>
      <c r="IN416" t="s">
        <v>866</v>
      </c>
      <c r="IO416">
        <v>0</v>
      </c>
      <c r="IP416" t="s">
        <v>1118</v>
      </c>
      <c r="IQ416" t="s">
        <v>1118</v>
      </c>
      <c r="IR416" t="s">
        <v>1118</v>
      </c>
      <c r="IS416" t="s">
        <v>1914</v>
      </c>
      <c r="IT416" t="s">
        <v>587</v>
      </c>
      <c r="IU416" t="s">
        <v>587</v>
      </c>
      <c r="IV416" t="s">
        <v>866</v>
      </c>
      <c r="IW416">
        <v>11</v>
      </c>
      <c r="IX416">
        <v>0</v>
      </c>
      <c r="IY416">
        <v>0</v>
      </c>
      <c r="IZ416" t="s">
        <v>587</v>
      </c>
      <c r="JA416">
        <v>344110000</v>
      </c>
      <c r="JB416">
        <v>12009000</v>
      </c>
      <c r="JC416">
        <v>15395000</v>
      </c>
      <c r="JD416">
        <v>16874000</v>
      </c>
      <c r="JE416">
        <v>13649000</v>
      </c>
      <c r="JF416">
        <v>6078700</v>
      </c>
      <c r="JG416">
        <v>7868600</v>
      </c>
      <c r="JH416">
        <v>3686900</v>
      </c>
      <c r="JI416">
        <v>818860</v>
      </c>
      <c r="JJ416">
        <v>0</v>
      </c>
      <c r="JK416">
        <v>0</v>
      </c>
      <c r="JL416">
        <v>2744500</v>
      </c>
      <c r="JM416">
        <v>0</v>
      </c>
      <c r="JN416">
        <v>4103500</v>
      </c>
      <c r="JO416">
        <v>3306800</v>
      </c>
      <c r="JP416">
        <v>0</v>
      </c>
      <c r="JQ416">
        <v>3573600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727440</v>
      </c>
      <c r="JZ416">
        <v>27085000</v>
      </c>
      <c r="KA416">
        <v>25959000</v>
      </c>
      <c r="KB416">
        <v>30922000</v>
      </c>
      <c r="KC416">
        <v>5576200</v>
      </c>
      <c r="KD416">
        <v>16892000</v>
      </c>
      <c r="KE416">
        <v>18516000</v>
      </c>
      <c r="KF416">
        <v>25357000</v>
      </c>
      <c r="KG416">
        <v>23090000</v>
      </c>
      <c r="KH416">
        <v>9698600</v>
      </c>
      <c r="KI416">
        <v>4751500</v>
      </c>
      <c r="KJ416">
        <v>1764200</v>
      </c>
      <c r="KK416">
        <v>7165900</v>
      </c>
      <c r="KL416">
        <v>0</v>
      </c>
      <c r="KM416">
        <v>2056600</v>
      </c>
      <c r="KN416">
        <v>2004100</v>
      </c>
      <c r="KO416">
        <v>3840600</v>
      </c>
      <c r="KP416">
        <v>16420000</v>
      </c>
      <c r="KQ416">
        <v>4521600</v>
      </c>
      <c r="KR416">
        <v>6330400</v>
      </c>
      <c r="KS416">
        <v>12071000</v>
      </c>
      <c r="KT416">
        <v>5965300</v>
      </c>
      <c r="KU416">
        <v>0</v>
      </c>
      <c r="KV416">
        <v>0</v>
      </c>
      <c r="KW416">
        <v>3290300</v>
      </c>
      <c r="KX416">
        <v>14047000</v>
      </c>
      <c r="KY416">
        <v>14026000</v>
      </c>
      <c r="KZ416">
        <v>14845000</v>
      </c>
      <c r="LA416">
        <v>11627000</v>
      </c>
      <c r="LB416">
        <v>9574200</v>
      </c>
      <c r="LC416">
        <v>8605100</v>
      </c>
      <c r="LD416">
        <v>5210100</v>
      </c>
      <c r="LE416">
        <v>4868200</v>
      </c>
      <c r="LF416">
        <v>0</v>
      </c>
      <c r="LG416">
        <v>0</v>
      </c>
      <c r="LH416">
        <v>5164300</v>
      </c>
      <c r="LI416">
        <v>0</v>
      </c>
      <c r="LJ416">
        <v>5836500</v>
      </c>
      <c r="LK416">
        <v>4948000</v>
      </c>
      <c r="LL416">
        <v>0</v>
      </c>
      <c r="LM416">
        <v>6019500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3375900</v>
      </c>
      <c r="LV416">
        <v>15030000</v>
      </c>
      <c r="LW416">
        <v>14793000</v>
      </c>
      <c r="LX416">
        <v>17614000</v>
      </c>
      <c r="LY416">
        <v>18566000</v>
      </c>
      <c r="LZ416">
        <v>16648000</v>
      </c>
      <c r="MA416">
        <v>18288000</v>
      </c>
      <c r="MB416">
        <v>17139000</v>
      </c>
      <c r="MC416">
        <v>16172000</v>
      </c>
      <c r="MD416">
        <v>8967500</v>
      </c>
      <c r="ME416">
        <v>10839000</v>
      </c>
      <c r="MF416">
        <v>6997100</v>
      </c>
      <c r="MG416">
        <v>13188000</v>
      </c>
      <c r="MH416">
        <v>0</v>
      </c>
      <c r="MI416">
        <v>7358300</v>
      </c>
      <c r="MJ416">
        <v>7193200</v>
      </c>
      <c r="MK416">
        <v>9167900</v>
      </c>
      <c r="ML416">
        <v>11973000</v>
      </c>
      <c r="MM416">
        <v>9252400</v>
      </c>
      <c r="MN416">
        <v>8540300</v>
      </c>
      <c r="MO416">
        <v>9793200</v>
      </c>
      <c r="MP416">
        <v>7005400</v>
      </c>
      <c r="MQ416">
        <v>0</v>
      </c>
      <c r="MR416">
        <v>0</v>
      </c>
      <c r="MS416">
        <v>6983100</v>
      </c>
      <c r="MT416">
        <v>2</v>
      </c>
      <c r="MU416">
        <v>3</v>
      </c>
      <c r="MV416">
        <v>3</v>
      </c>
      <c r="MW416">
        <v>3</v>
      </c>
      <c r="MX416">
        <v>0</v>
      </c>
      <c r="MY416">
        <v>2</v>
      </c>
      <c r="MZ416">
        <v>2</v>
      </c>
      <c r="NA416">
        <v>1</v>
      </c>
      <c r="NB416">
        <v>0</v>
      </c>
      <c r="NC416">
        <v>0</v>
      </c>
      <c r="ND416">
        <v>1</v>
      </c>
      <c r="NE416">
        <v>0</v>
      </c>
      <c r="NF416">
        <v>0</v>
      </c>
      <c r="NG416">
        <v>0</v>
      </c>
      <c r="NH416">
        <v>0</v>
      </c>
      <c r="NI416">
        <v>1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1</v>
      </c>
      <c r="NR416">
        <v>5</v>
      </c>
      <c r="NS416">
        <v>2</v>
      </c>
      <c r="NT416">
        <v>4</v>
      </c>
      <c r="NU416">
        <v>1</v>
      </c>
      <c r="NV416">
        <v>1</v>
      </c>
      <c r="NW416">
        <v>2</v>
      </c>
      <c r="NX416">
        <v>4</v>
      </c>
      <c r="NY416">
        <v>5</v>
      </c>
      <c r="NZ416">
        <v>4</v>
      </c>
      <c r="OA416">
        <v>1</v>
      </c>
      <c r="OB416">
        <v>1</v>
      </c>
      <c r="OC416">
        <v>2</v>
      </c>
      <c r="OD416">
        <v>0</v>
      </c>
      <c r="OE416">
        <v>1</v>
      </c>
      <c r="OF416">
        <v>1</v>
      </c>
      <c r="OG416">
        <v>1</v>
      </c>
      <c r="OH416">
        <v>3</v>
      </c>
      <c r="OI416">
        <v>0</v>
      </c>
      <c r="OJ416">
        <v>1</v>
      </c>
      <c r="OK416">
        <v>3</v>
      </c>
      <c r="OL416">
        <v>2</v>
      </c>
      <c r="OM416">
        <v>0</v>
      </c>
      <c r="ON416">
        <v>0</v>
      </c>
      <c r="OO416">
        <v>1</v>
      </c>
      <c r="OP416">
        <v>64</v>
      </c>
      <c r="OT416">
        <v>413</v>
      </c>
      <c r="OU416" t="s">
        <v>5655</v>
      </c>
      <c r="OV416" t="s">
        <v>1005</v>
      </c>
      <c r="OW416" t="s">
        <v>5656</v>
      </c>
      <c r="OX416" t="s">
        <v>5657</v>
      </c>
      <c r="OY416" t="s">
        <v>5658</v>
      </c>
      <c r="OZ416" t="s">
        <v>5659</v>
      </c>
    </row>
    <row r="417" spans="1:418" x14ac:dyDescent="0.2">
      <c r="A417" t="s">
        <v>5660</v>
      </c>
      <c r="B417" t="s">
        <v>5660</v>
      </c>
      <c r="C417" t="s">
        <v>419</v>
      </c>
      <c r="D417" t="s">
        <v>419</v>
      </c>
      <c r="E417" t="s">
        <v>419</v>
      </c>
      <c r="F417" t="s">
        <v>5661</v>
      </c>
      <c r="G417" t="s">
        <v>5662</v>
      </c>
      <c r="H417" t="s">
        <v>5663</v>
      </c>
      <c r="I417">
        <v>2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1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 t="s">
        <v>461</v>
      </c>
      <c r="FB417" t="s">
        <v>461</v>
      </c>
      <c r="FC417" t="s">
        <v>461</v>
      </c>
      <c r="FD417" t="s">
        <v>5664</v>
      </c>
      <c r="FE417">
        <v>280</v>
      </c>
      <c r="FF417" t="s">
        <v>5665</v>
      </c>
      <c r="FG417">
        <v>0</v>
      </c>
      <c r="FH417" t="s">
        <v>5666</v>
      </c>
      <c r="FQ417" t="s">
        <v>427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 t="s">
        <v>461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469490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469490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780230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1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1</v>
      </c>
      <c r="OT417">
        <v>414</v>
      </c>
      <c r="OU417">
        <v>1856</v>
      </c>
      <c r="OV417" t="b">
        <v>1</v>
      </c>
      <c r="OW417">
        <v>1919</v>
      </c>
      <c r="OX417">
        <v>18841</v>
      </c>
      <c r="OY417">
        <v>29514</v>
      </c>
      <c r="OZ417">
        <v>29514</v>
      </c>
    </row>
    <row r="418" spans="1:418" x14ac:dyDescent="0.2">
      <c r="A418" t="s">
        <v>5667</v>
      </c>
      <c r="B418" t="s">
        <v>5667</v>
      </c>
      <c r="C418">
        <v>1</v>
      </c>
      <c r="D418">
        <v>1</v>
      </c>
      <c r="E418">
        <v>1</v>
      </c>
      <c r="F418" t="s">
        <v>5668</v>
      </c>
      <c r="G418" t="s">
        <v>5669</v>
      </c>
      <c r="H418" t="s">
        <v>5670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1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1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 t="s">
        <v>868</v>
      </c>
      <c r="FB418" t="s">
        <v>868</v>
      </c>
      <c r="FC418" t="s">
        <v>868</v>
      </c>
      <c r="FD418" t="s">
        <v>5671</v>
      </c>
      <c r="FE418">
        <v>401</v>
      </c>
      <c r="FF418">
        <v>401</v>
      </c>
      <c r="FG418">
        <v>0</v>
      </c>
      <c r="FH418" t="s">
        <v>5672</v>
      </c>
      <c r="FU418" t="s">
        <v>427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 t="s">
        <v>868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24138000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24138000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25448000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1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1</v>
      </c>
      <c r="OT418">
        <v>415</v>
      </c>
      <c r="OU418">
        <v>2457</v>
      </c>
      <c r="OV418" t="b">
        <v>1</v>
      </c>
      <c r="OW418">
        <v>2532</v>
      </c>
      <c r="OX418">
        <v>25028</v>
      </c>
      <c r="OY418">
        <v>38545</v>
      </c>
      <c r="OZ418">
        <v>38545</v>
      </c>
    </row>
    <row r="419" spans="1:418" x14ac:dyDescent="0.2">
      <c r="A419" t="s">
        <v>5673</v>
      </c>
      <c r="B419" t="s">
        <v>5673</v>
      </c>
      <c r="C419" t="s">
        <v>813</v>
      </c>
      <c r="D419" t="s">
        <v>813</v>
      </c>
      <c r="E419" t="s">
        <v>813</v>
      </c>
      <c r="F419" t="s">
        <v>5674</v>
      </c>
      <c r="G419" t="s">
        <v>5675</v>
      </c>
      <c r="H419" t="s">
        <v>5676</v>
      </c>
      <c r="I419">
        <v>2</v>
      </c>
      <c r="J419">
        <v>2</v>
      </c>
      <c r="K419">
        <v>2</v>
      </c>
      <c r="L419">
        <v>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1</v>
      </c>
      <c r="BG419">
        <v>0</v>
      </c>
      <c r="BH419">
        <v>1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1</v>
      </c>
      <c r="DC419">
        <v>0</v>
      </c>
      <c r="DD419">
        <v>1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1</v>
      </c>
      <c r="EY419">
        <v>0</v>
      </c>
      <c r="EZ419">
        <v>1</v>
      </c>
      <c r="FA419" t="s">
        <v>1162</v>
      </c>
      <c r="FB419" t="s">
        <v>1162</v>
      </c>
      <c r="FC419" t="s">
        <v>1162</v>
      </c>
      <c r="FD419" t="s">
        <v>5677</v>
      </c>
      <c r="FE419">
        <v>405</v>
      </c>
      <c r="FF419" t="s">
        <v>5678</v>
      </c>
      <c r="FG419">
        <v>0</v>
      </c>
      <c r="FH419" t="s">
        <v>819</v>
      </c>
      <c r="HB419" t="s">
        <v>427</v>
      </c>
      <c r="HD419" t="s">
        <v>427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 t="s">
        <v>466</v>
      </c>
      <c r="IY419">
        <v>0</v>
      </c>
      <c r="IZ419">
        <v>4</v>
      </c>
      <c r="JA419">
        <v>1134100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1134100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1627000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1</v>
      </c>
      <c r="ON419">
        <v>0</v>
      </c>
      <c r="OO419">
        <v>1</v>
      </c>
      <c r="OP419">
        <v>2</v>
      </c>
      <c r="OT419">
        <v>416</v>
      </c>
      <c r="OU419" t="s">
        <v>5679</v>
      </c>
      <c r="OV419" t="s">
        <v>555</v>
      </c>
      <c r="OW419" t="s">
        <v>5680</v>
      </c>
      <c r="OX419" t="s">
        <v>5681</v>
      </c>
      <c r="OY419" t="s">
        <v>5682</v>
      </c>
      <c r="OZ419" t="s">
        <v>5682</v>
      </c>
    </row>
    <row r="420" spans="1:418" x14ac:dyDescent="0.2">
      <c r="A420" t="s">
        <v>5683</v>
      </c>
      <c r="B420" t="s">
        <v>5684</v>
      </c>
      <c r="C420" t="s">
        <v>5685</v>
      </c>
      <c r="D420" t="s">
        <v>5685</v>
      </c>
      <c r="E420" t="s">
        <v>5685</v>
      </c>
      <c r="F420" t="s">
        <v>5686</v>
      </c>
      <c r="G420" t="s">
        <v>5687</v>
      </c>
      <c r="H420" t="s">
        <v>5688</v>
      </c>
      <c r="I420">
        <v>5</v>
      </c>
      <c r="J420">
        <v>23</v>
      </c>
      <c r="K420">
        <v>23</v>
      </c>
      <c r="L420">
        <v>23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3</v>
      </c>
      <c r="V420">
        <v>2</v>
      </c>
      <c r="W420">
        <v>0</v>
      </c>
      <c r="X420">
        <v>0</v>
      </c>
      <c r="Y420">
        <v>12</v>
      </c>
      <c r="Z420">
        <v>11</v>
      </c>
      <c r="AA420">
        <v>7</v>
      </c>
      <c r="AB420">
        <v>2</v>
      </c>
      <c r="AC420">
        <v>6</v>
      </c>
      <c r="AD420">
        <v>2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17</v>
      </c>
      <c r="AR420">
        <v>13</v>
      </c>
      <c r="AS420">
        <v>13</v>
      </c>
      <c r="AT420">
        <v>10</v>
      </c>
      <c r="AU420">
        <v>10</v>
      </c>
      <c r="AV420">
        <v>7</v>
      </c>
      <c r="AW420">
        <v>1</v>
      </c>
      <c r="AX420">
        <v>3</v>
      </c>
      <c r="AY420">
        <v>2</v>
      </c>
      <c r="AZ420">
        <v>9</v>
      </c>
      <c r="BA420">
        <v>6</v>
      </c>
      <c r="BB420">
        <v>5</v>
      </c>
      <c r="BC420">
        <v>14</v>
      </c>
      <c r="BD420">
        <v>14</v>
      </c>
      <c r="BE420">
        <v>14</v>
      </c>
      <c r="BF420">
        <v>9</v>
      </c>
      <c r="BG420">
        <v>7</v>
      </c>
      <c r="BH420">
        <v>11</v>
      </c>
      <c r="BI420">
        <v>1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3</v>
      </c>
      <c r="BR420">
        <v>2</v>
      </c>
      <c r="BS420">
        <v>0</v>
      </c>
      <c r="BT420">
        <v>0</v>
      </c>
      <c r="BU420">
        <v>12</v>
      </c>
      <c r="BV420">
        <v>11</v>
      </c>
      <c r="BW420">
        <v>7</v>
      </c>
      <c r="BX420">
        <v>2</v>
      </c>
      <c r="BY420">
        <v>6</v>
      </c>
      <c r="BZ420">
        <v>2</v>
      </c>
      <c r="CA420">
        <v>1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17</v>
      </c>
      <c r="CN420">
        <v>13</v>
      </c>
      <c r="CO420">
        <v>13</v>
      </c>
      <c r="CP420">
        <v>10</v>
      </c>
      <c r="CQ420">
        <v>10</v>
      </c>
      <c r="CR420">
        <v>7</v>
      </c>
      <c r="CS420">
        <v>1</v>
      </c>
      <c r="CT420">
        <v>3</v>
      </c>
      <c r="CU420">
        <v>2</v>
      </c>
      <c r="CV420">
        <v>9</v>
      </c>
      <c r="CW420">
        <v>6</v>
      </c>
      <c r="CX420">
        <v>5</v>
      </c>
      <c r="CY420">
        <v>14</v>
      </c>
      <c r="CZ420">
        <v>14</v>
      </c>
      <c r="DA420">
        <v>14</v>
      </c>
      <c r="DB420">
        <v>9</v>
      </c>
      <c r="DC420">
        <v>7</v>
      </c>
      <c r="DD420">
        <v>11</v>
      </c>
      <c r="DE420">
        <v>1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3</v>
      </c>
      <c r="DN420">
        <v>2</v>
      </c>
      <c r="DO420">
        <v>0</v>
      </c>
      <c r="DP420">
        <v>0</v>
      </c>
      <c r="DQ420">
        <v>12</v>
      </c>
      <c r="DR420">
        <v>11</v>
      </c>
      <c r="DS420">
        <v>7</v>
      </c>
      <c r="DT420">
        <v>2</v>
      </c>
      <c r="DU420">
        <v>6</v>
      </c>
      <c r="DV420">
        <v>2</v>
      </c>
      <c r="DW420">
        <v>1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17</v>
      </c>
      <c r="EJ420">
        <v>13</v>
      </c>
      <c r="EK420">
        <v>13</v>
      </c>
      <c r="EL420">
        <v>10</v>
      </c>
      <c r="EM420">
        <v>10</v>
      </c>
      <c r="EN420">
        <v>7</v>
      </c>
      <c r="EO420">
        <v>1</v>
      </c>
      <c r="EP420">
        <v>3</v>
      </c>
      <c r="EQ420">
        <v>2</v>
      </c>
      <c r="ER420">
        <v>9</v>
      </c>
      <c r="ES420">
        <v>6</v>
      </c>
      <c r="ET420">
        <v>5</v>
      </c>
      <c r="EU420">
        <v>14</v>
      </c>
      <c r="EV420">
        <v>14</v>
      </c>
      <c r="EW420">
        <v>14</v>
      </c>
      <c r="EX420">
        <v>9</v>
      </c>
      <c r="EY420">
        <v>7</v>
      </c>
      <c r="EZ420">
        <v>11</v>
      </c>
      <c r="FA420">
        <v>42</v>
      </c>
      <c r="FB420">
        <v>42</v>
      </c>
      <c r="FC420">
        <v>42</v>
      </c>
      <c r="FD420" t="s">
        <v>5689</v>
      </c>
      <c r="FE420">
        <v>669</v>
      </c>
      <c r="FF420" t="s">
        <v>5690</v>
      </c>
      <c r="FG420">
        <v>0</v>
      </c>
      <c r="FH420" t="s">
        <v>488</v>
      </c>
      <c r="FI420" t="s">
        <v>427</v>
      </c>
      <c r="FQ420" t="s">
        <v>427</v>
      </c>
      <c r="FR420" t="s">
        <v>427</v>
      </c>
      <c r="FU420" t="s">
        <v>427</v>
      </c>
      <c r="FV420" t="s">
        <v>427</v>
      </c>
      <c r="FW420" t="s">
        <v>427</v>
      </c>
      <c r="FX420" t="s">
        <v>427</v>
      </c>
      <c r="FY420" t="s">
        <v>427</v>
      </c>
      <c r="FZ420" t="s">
        <v>427</v>
      </c>
      <c r="GA420" t="s">
        <v>427</v>
      </c>
      <c r="GM420" t="s">
        <v>427</v>
      </c>
      <c r="GN420" t="s">
        <v>427</v>
      </c>
      <c r="GO420" t="s">
        <v>427</v>
      </c>
      <c r="GP420" t="s">
        <v>427</v>
      </c>
      <c r="GQ420" t="s">
        <v>427</v>
      </c>
      <c r="GR420" t="s">
        <v>427</v>
      </c>
      <c r="GS420" t="s">
        <v>427</v>
      </c>
      <c r="GT420" t="s">
        <v>427</v>
      </c>
      <c r="GU420" t="s">
        <v>427</v>
      </c>
      <c r="GV420" t="s">
        <v>427</v>
      </c>
      <c r="GW420" t="s">
        <v>427</v>
      </c>
      <c r="GX420" t="s">
        <v>427</v>
      </c>
      <c r="GY420" t="s">
        <v>427</v>
      </c>
      <c r="GZ420" t="s">
        <v>427</v>
      </c>
      <c r="HA420" t="s">
        <v>427</v>
      </c>
      <c r="HB420" t="s">
        <v>427</v>
      </c>
      <c r="HC420" t="s">
        <v>427</v>
      </c>
      <c r="HD420" t="s">
        <v>427</v>
      </c>
      <c r="HE420" t="s">
        <v>668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 t="s">
        <v>1205</v>
      </c>
      <c r="HN420" t="s">
        <v>664</v>
      </c>
      <c r="HO420">
        <v>0</v>
      </c>
      <c r="HP420">
        <v>0</v>
      </c>
      <c r="HQ420">
        <v>19</v>
      </c>
      <c r="HR420" t="s">
        <v>623</v>
      </c>
      <c r="HS420" t="s">
        <v>489</v>
      </c>
      <c r="HT420" t="s">
        <v>800</v>
      </c>
      <c r="HU420" t="s">
        <v>493</v>
      </c>
      <c r="HV420" t="s">
        <v>800</v>
      </c>
      <c r="HW420" t="s">
        <v>1117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 t="s">
        <v>1112</v>
      </c>
      <c r="IJ420" t="s">
        <v>2049</v>
      </c>
      <c r="IK420" t="s">
        <v>858</v>
      </c>
      <c r="IL420" t="s">
        <v>2168</v>
      </c>
      <c r="IM420" t="s">
        <v>455</v>
      </c>
      <c r="IN420" t="s">
        <v>659</v>
      </c>
      <c r="IO420" t="s">
        <v>668</v>
      </c>
      <c r="IP420" t="s">
        <v>1205</v>
      </c>
      <c r="IQ420" t="s">
        <v>981</v>
      </c>
      <c r="IR420" t="s">
        <v>1141</v>
      </c>
      <c r="IS420">
        <v>9</v>
      </c>
      <c r="IT420" t="s">
        <v>1162</v>
      </c>
      <c r="IU420" t="s">
        <v>1113</v>
      </c>
      <c r="IV420" t="s">
        <v>1917</v>
      </c>
      <c r="IW420" t="s">
        <v>1774</v>
      </c>
      <c r="IX420" t="s">
        <v>454</v>
      </c>
      <c r="IY420" t="s">
        <v>630</v>
      </c>
      <c r="IZ420" t="s">
        <v>2046</v>
      </c>
      <c r="JA420">
        <v>1147300000</v>
      </c>
      <c r="JB420">
        <v>811470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4623900</v>
      </c>
      <c r="JK420">
        <v>2852800</v>
      </c>
      <c r="JL420">
        <v>0</v>
      </c>
      <c r="JM420">
        <v>0</v>
      </c>
      <c r="JN420">
        <v>53861000</v>
      </c>
      <c r="JO420">
        <v>46241000</v>
      </c>
      <c r="JP420">
        <v>35978000</v>
      </c>
      <c r="JQ420">
        <v>6673000</v>
      </c>
      <c r="JR420">
        <v>22020000</v>
      </c>
      <c r="JS420">
        <v>6208700</v>
      </c>
      <c r="JT420">
        <v>1588200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135080000</v>
      </c>
      <c r="KG420">
        <v>113500000</v>
      </c>
      <c r="KH420">
        <v>83334000</v>
      </c>
      <c r="KI420">
        <v>38124000</v>
      </c>
      <c r="KJ420">
        <v>30777000</v>
      </c>
      <c r="KK420">
        <v>28233000</v>
      </c>
      <c r="KL420">
        <v>3227000</v>
      </c>
      <c r="KM420">
        <v>5567400</v>
      </c>
      <c r="KN420">
        <v>2059600</v>
      </c>
      <c r="KO420">
        <v>27312000</v>
      </c>
      <c r="KP420">
        <v>14462000</v>
      </c>
      <c r="KQ420">
        <v>15310000</v>
      </c>
      <c r="KR420">
        <v>116560000</v>
      </c>
      <c r="KS420">
        <v>113730000</v>
      </c>
      <c r="KT420">
        <v>112230000</v>
      </c>
      <c r="KU420">
        <v>42666000</v>
      </c>
      <c r="KV420">
        <v>31214000</v>
      </c>
      <c r="KW420">
        <v>53077000</v>
      </c>
      <c r="KX420">
        <v>2080400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8129100</v>
      </c>
      <c r="LG420">
        <v>4552200</v>
      </c>
      <c r="LH420">
        <v>0</v>
      </c>
      <c r="LI420">
        <v>0</v>
      </c>
      <c r="LJ420">
        <v>54674000</v>
      </c>
      <c r="LK420">
        <v>44364000</v>
      </c>
      <c r="LL420">
        <v>44010000</v>
      </c>
      <c r="LM420">
        <v>14927000</v>
      </c>
      <c r="LN420">
        <v>48075000</v>
      </c>
      <c r="LO420">
        <v>12483000</v>
      </c>
      <c r="LP420">
        <v>1731000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101470000</v>
      </c>
      <c r="MC420">
        <v>111540000</v>
      </c>
      <c r="MD420">
        <v>79437000</v>
      </c>
      <c r="ME420">
        <v>81602000</v>
      </c>
      <c r="MF420">
        <v>68465000</v>
      </c>
      <c r="MG420">
        <v>73200000</v>
      </c>
      <c r="MH420">
        <v>5967900</v>
      </c>
      <c r="MI420">
        <v>12979000</v>
      </c>
      <c r="MJ420">
        <v>3763400</v>
      </c>
      <c r="MK420">
        <v>53055000</v>
      </c>
      <c r="ML420">
        <v>32066000</v>
      </c>
      <c r="MM420">
        <v>32116000</v>
      </c>
      <c r="MN420">
        <v>125210000</v>
      </c>
      <c r="MO420">
        <v>97748000</v>
      </c>
      <c r="MP420">
        <v>112610000</v>
      </c>
      <c r="MQ420">
        <v>59672000</v>
      </c>
      <c r="MR420">
        <v>50702000</v>
      </c>
      <c r="MS420">
        <v>71094000</v>
      </c>
      <c r="MT420">
        <v>1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3</v>
      </c>
      <c r="NC420">
        <v>2</v>
      </c>
      <c r="ND420">
        <v>0</v>
      </c>
      <c r="NE420">
        <v>0</v>
      </c>
      <c r="NF420">
        <v>13</v>
      </c>
      <c r="NG420">
        <v>13</v>
      </c>
      <c r="NH420">
        <v>11</v>
      </c>
      <c r="NI420">
        <v>2</v>
      </c>
      <c r="NJ420">
        <v>8</v>
      </c>
      <c r="NK420">
        <v>2</v>
      </c>
      <c r="NL420">
        <v>1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23</v>
      </c>
      <c r="NY420">
        <v>18</v>
      </c>
      <c r="NZ420">
        <v>16</v>
      </c>
      <c r="OA420">
        <v>12</v>
      </c>
      <c r="OB420">
        <v>11</v>
      </c>
      <c r="OC420">
        <v>8</v>
      </c>
      <c r="OD420">
        <v>1</v>
      </c>
      <c r="OE420">
        <v>3</v>
      </c>
      <c r="OF420">
        <v>2</v>
      </c>
      <c r="OG420">
        <v>10</v>
      </c>
      <c r="OH420">
        <v>7</v>
      </c>
      <c r="OI420">
        <v>5</v>
      </c>
      <c r="OJ420">
        <v>22</v>
      </c>
      <c r="OK420">
        <v>18</v>
      </c>
      <c r="OL420">
        <v>18</v>
      </c>
      <c r="OM420">
        <v>11</v>
      </c>
      <c r="ON420">
        <v>9</v>
      </c>
      <c r="OO420">
        <v>14</v>
      </c>
      <c r="OP420">
        <v>264</v>
      </c>
      <c r="OT420">
        <v>417</v>
      </c>
      <c r="OU420" t="s">
        <v>5691</v>
      </c>
      <c r="OV420" t="s">
        <v>5692</v>
      </c>
      <c r="OW420" t="s">
        <v>5693</v>
      </c>
      <c r="OX420" t="s">
        <v>5694</v>
      </c>
      <c r="OY420" t="s">
        <v>5695</v>
      </c>
      <c r="OZ420" t="s">
        <v>5696</v>
      </c>
      <c r="PA420">
        <v>58</v>
      </c>
      <c r="PB420">
        <v>70</v>
      </c>
    </row>
    <row r="421" spans="1:418" x14ac:dyDescent="0.2">
      <c r="A421" t="s">
        <v>5697</v>
      </c>
      <c r="B421" t="s">
        <v>5697</v>
      </c>
      <c r="C421" t="s">
        <v>532</v>
      </c>
      <c r="D421" t="s">
        <v>532</v>
      </c>
      <c r="E421" t="s">
        <v>532</v>
      </c>
      <c r="F421" t="s">
        <v>5698</v>
      </c>
      <c r="G421" t="s">
        <v>5699</v>
      </c>
      <c r="H421" t="s">
        <v>5700</v>
      </c>
      <c r="I421">
        <v>2</v>
      </c>
      <c r="J421">
        <v>3</v>
      </c>
      <c r="K421">
        <v>3</v>
      </c>
      <c r="L421">
        <v>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1</v>
      </c>
      <c r="AM421">
        <v>0</v>
      </c>
      <c r="AN421">
        <v>2</v>
      </c>
      <c r="AO421">
        <v>2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1</v>
      </c>
      <c r="CH421">
        <v>1</v>
      </c>
      <c r="CI421">
        <v>0</v>
      </c>
      <c r="CJ421">
        <v>2</v>
      </c>
      <c r="CK421">
        <v>2</v>
      </c>
      <c r="CL421">
        <v>1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1</v>
      </c>
      <c r="ED421">
        <v>1</v>
      </c>
      <c r="EE421">
        <v>0</v>
      </c>
      <c r="EF421">
        <v>2</v>
      </c>
      <c r="EG421">
        <v>2</v>
      </c>
      <c r="EH421">
        <v>1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 t="s">
        <v>1911</v>
      </c>
      <c r="FB421" t="s">
        <v>1911</v>
      </c>
      <c r="FC421" t="s">
        <v>1911</v>
      </c>
      <c r="FD421" t="s">
        <v>5701</v>
      </c>
      <c r="FE421">
        <v>193</v>
      </c>
      <c r="FF421" t="s">
        <v>5702</v>
      </c>
      <c r="FG421">
        <v>0</v>
      </c>
      <c r="FH421" t="s">
        <v>5703</v>
      </c>
      <c r="GG421" t="s">
        <v>427</v>
      </c>
      <c r="GH421" t="s">
        <v>427</v>
      </c>
      <c r="GJ421" t="s">
        <v>427</v>
      </c>
      <c r="GK421" t="s">
        <v>427</v>
      </c>
      <c r="GL421" t="s">
        <v>427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 t="s">
        <v>586</v>
      </c>
      <c r="ID421" t="s">
        <v>586</v>
      </c>
      <c r="IE421">
        <v>0</v>
      </c>
      <c r="IF421" t="s">
        <v>2182</v>
      </c>
      <c r="IG421" t="s">
        <v>803</v>
      </c>
      <c r="IH421" t="s">
        <v>586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15983000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3439500</v>
      </c>
      <c r="KA421">
        <v>1855700</v>
      </c>
      <c r="KB421">
        <v>0</v>
      </c>
      <c r="KC421">
        <v>4654100</v>
      </c>
      <c r="KD421">
        <v>3515700</v>
      </c>
      <c r="KE421">
        <v>2517500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2622100</v>
      </c>
      <c r="LW421">
        <v>1456600</v>
      </c>
      <c r="LX421">
        <v>0</v>
      </c>
      <c r="LY421">
        <v>3581700</v>
      </c>
      <c r="LZ421">
        <v>2506800</v>
      </c>
      <c r="MA421">
        <v>2895700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1</v>
      </c>
      <c r="NS421">
        <v>1</v>
      </c>
      <c r="NT421">
        <v>0</v>
      </c>
      <c r="NU421">
        <v>2</v>
      </c>
      <c r="NV421">
        <v>2</v>
      </c>
      <c r="NW421">
        <v>1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7</v>
      </c>
      <c r="OT421">
        <v>418</v>
      </c>
      <c r="OU421" t="s">
        <v>5704</v>
      </c>
      <c r="OV421" t="s">
        <v>543</v>
      </c>
      <c r="OW421" t="s">
        <v>5705</v>
      </c>
      <c r="OX421" t="s">
        <v>5706</v>
      </c>
      <c r="OY421" t="s">
        <v>5707</v>
      </c>
      <c r="OZ421" t="s">
        <v>5708</v>
      </c>
    </row>
    <row r="422" spans="1:418" x14ac:dyDescent="0.2">
      <c r="A422" t="s">
        <v>5709</v>
      </c>
      <c r="B422" t="s">
        <v>5709</v>
      </c>
      <c r="C422" t="s">
        <v>813</v>
      </c>
      <c r="D422" t="s">
        <v>813</v>
      </c>
      <c r="E422" t="s">
        <v>813</v>
      </c>
      <c r="F422" t="s">
        <v>5710</v>
      </c>
      <c r="G422" t="s">
        <v>5711</v>
      </c>
      <c r="H422" t="s">
        <v>5712</v>
      </c>
      <c r="I422">
        <v>2</v>
      </c>
      <c r="J422">
        <v>2</v>
      </c>
      <c r="K422">
        <v>2</v>
      </c>
      <c r="L422">
        <v>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1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1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1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1</v>
      </c>
      <c r="DD422">
        <v>1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1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1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1</v>
      </c>
      <c r="EZ422">
        <v>1</v>
      </c>
      <c r="FA422">
        <v>3</v>
      </c>
      <c r="FB422">
        <v>3</v>
      </c>
      <c r="FC422">
        <v>3</v>
      </c>
      <c r="FD422" t="s">
        <v>5713</v>
      </c>
      <c r="FE422">
        <v>922</v>
      </c>
      <c r="FF422" t="s">
        <v>5714</v>
      </c>
      <c r="FG422">
        <v>0</v>
      </c>
      <c r="FH422" t="s">
        <v>5715</v>
      </c>
      <c r="FX422" t="s">
        <v>427</v>
      </c>
      <c r="GO422" t="s">
        <v>427</v>
      </c>
      <c r="HC422" t="s">
        <v>427</v>
      </c>
      <c r="HD422" t="s">
        <v>427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 t="s">
        <v>588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 t="s">
        <v>1282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 t="s">
        <v>588</v>
      </c>
      <c r="IZ422" t="s">
        <v>588</v>
      </c>
      <c r="JA422">
        <v>10059000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3265800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2438300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2206400</v>
      </c>
      <c r="KW422">
        <v>2148900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6519400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3588500</v>
      </c>
      <c r="MS422">
        <v>3380600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1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1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1</v>
      </c>
      <c r="OO422">
        <v>1</v>
      </c>
      <c r="OP422">
        <v>4</v>
      </c>
      <c r="OT422">
        <v>419</v>
      </c>
      <c r="OU422" t="s">
        <v>5716</v>
      </c>
      <c r="OV422" t="s">
        <v>555</v>
      </c>
      <c r="OW422" t="s">
        <v>5717</v>
      </c>
      <c r="OX422" t="s">
        <v>5718</v>
      </c>
      <c r="OY422" t="s">
        <v>5719</v>
      </c>
      <c r="OZ422" t="s">
        <v>5720</v>
      </c>
      <c r="PA422">
        <v>59</v>
      </c>
      <c r="PB422">
        <v>863</v>
      </c>
    </row>
    <row r="423" spans="1:418" x14ac:dyDescent="0.2">
      <c r="A423" t="s">
        <v>5721</v>
      </c>
      <c r="B423" t="s">
        <v>5721</v>
      </c>
      <c r="C423">
        <v>1</v>
      </c>
      <c r="D423">
        <v>1</v>
      </c>
      <c r="E423">
        <v>1</v>
      </c>
      <c r="F423" t="s">
        <v>5722</v>
      </c>
      <c r="G423" t="s">
        <v>5723</v>
      </c>
      <c r="H423" t="s">
        <v>5724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1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1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 t="s">
        <v>628</v>
      </c>
      <c r="FB423" t="s">
        <v>628</v>
      </c>
      <c r="FC423" t="s">
        <v>628</v>
      </c>
      <c r="FD423" t="s">
        <v>5725</v>
      </c>
      <c r="FE423">
        <v>189</v>
      </c>
      <c r="FF423">
        <v>189</v>
      </c>
      <c r="FG423">
        <v>0</v>
      </c>
      <c r="FH423" t="s">
        <v>5726</v>
      </c>
      <c r="GN423" t="s">
        <v>427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 t="s">
        <v>628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2458100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2458100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2287100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1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1</v>
      </c>
      <c r="OT423">
        <v>420</v>
      </c>
      <c r="OU423">
        <v>459</v>
      </c>
      <c r="OV423" t="b">
        <v>1</v>
      </c>
      <c r="OW423">
        <v>475</v>
      </c>
      <c r="OX423">
        <v>4373</v>
      </c>
      <c r="OY423">
        <v>6201</v>
      </c>
      <c r="OZ423">
        <v>6201</v>
      </c>
    </row>
    <row r="424" spans="1:418" x14ac:dyDescent="0.2">
      <c r="A424" t="s">
        <v>5727</v>
      </c>
      <c r="B424" t="s">
        <v>5727</v>
      </c>
      <c r="C424" t="s">
        <v>5728</v>
      </c>
      <c r="D424" t="s">
        <v>5728</v>
      </c>
      <c r="E424" t="s">
        <v>5728</v>
      </c>
      <c r="F424" t="s">
        <v>5729</v>
      </c>
      <c r="G424" t="s">
        <v>5730</v>
      </c>
      <c r="H424" t="s">
        <v>5731</v>
      </c>
      <c r="I424">
        <v>2</v>
      </c>
      <c r="J424">
        <v>20</v>
      </c>
      <c r="K424">
        <v>20</v>
      </c>
      <c r="L424">
        <v>20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12</v>
      </c>
      <c r="T424">
        <v>10</v>
      </c>
      <c r="U424">
        <v>12</v>
      </c>
      <c r="V424">
        <v>17</v>
      </c>
      <c r="W424">
        <v>11</v>
      </c>
      <c r="X424">
        <v>14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12</v>
      </c>
      <c r="BP424">
        <v>10</v>
      </c>
      <c r="BQ424">
        <v>12</v>
      </c>
      <c r="BR424">
        <v>17</v>
      </c>
      <c r="BS424">
        <v>11</v>
      </c>
      <c r="BT424">
        <v>14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12</v>
      </c>
      <c r="DL424">
        <v>10</v>
      </c>
      <c r="DM424">
        <v>12</v>
      </c>
      <c r="DN424">
        <v>17</v>
      </c>
      <c r="DO424">
        <v>11</v>
      </c>
      <c r="DP424">
        <v>14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 t="s">
        <v>5732</v>
      </c>
      <c r="FB424" t="s">
        <v>5732</v>
      </c>
      <c r="FC424" t="s">
        <v>5732</v>
      </c>
      <c r="FD424" t="s">
        <v>5733</v>
      </c>
      <c r="FE424">
        <v>299</v>
      </c>
      <c r="FF424" t="s">
        <v>5734</v>
      </c>
      <c r="FG424">
        <v>0</v>
      </c>
      <c r="FH424" t="s">
        <v>488</v>
      </c>
      <c r="FO424" t="s">
        <v>427</v>
      </c>
      <c r="FP424" t="s">
        <v>427</v>
      </c>
      <c r="FQ424" t="s">
        <v>427</v>
      </c>
      <c r="FR424" t="s">
        <v>427</v>
      </c>
      <c r="FS424" t="s">
        <v>427</v>
      </c>
      <c r="FT424" t="s">
        <v>427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 t="s">
        <v>5735</v>
      </c>
      <c r="HL424" t="s">
        <v>763</v>
      </c>
      <c r="HM424" t="s">
        <v>5735</v>
      </c>
      <c r="HN424" t="s">
        <v>1044</v>
      </c>
      <c r="HO424" t="s">
        <v>5736</v>
      </c>
      <c r="HP424" t="s">
        <v>5737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3026200000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382800000</v>
      </c>
      <c r="JI424">
        <v>337780000</v>
      </c>
      <c r="JJ424">
        <v>399940000</v>
      </c>
      <c r="JK424">
        <v>793870000</v>
      </c>
      <c r="JL424">
        <v>444480000</v>
      </c>
      <c r="JM424">
        <v>667300000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634440000</v>
      </c>
      <c r="LE424">
        <v>644100000</v>
      </c>
      <c r="LF424">
        <v>687930000</v>
      </c>
      <c r="LG424">
        <v>1109400000</v>
      </c>
      <c r="LH424">
        <v>1026600000</v>
      </c>
      <c r="LI424">
        <v>1017100000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18</v>
      </c>
      <c r="NA424">
        <v>19</v>
      </c>
      <c r="NB424">
        <v>21</v>
      </c>
      <c r="NC424">
        <v>28</v>
      </c>
      <c r="ND424">
        <v>23</v>
      </c>
      <c r="NE424">
        <v>25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134</v>
      </c>
      <c r="OT424">
        <v>421</v>
      </c>
      <c r="OU424" t="s">
        <v>5738</v>
      </c>
      <c r="OV424" t="s">
        <v>5739</v>
      </c>
      <c r="OW424" t="s">
        <v>5740</v>
      </c>
      <c r="OX424" t="s">
        <v>5741</v>
      </c>
      <c r="OY424" t="s">
        <v>5742</v>
      </c>
      <c r="OZ424" t="s">
        <v>5743</v>
      </c>
      <c r="PA424">
        <v>60</v>
      </c>
      <c r="PB424">
        <v>101</v>
      </c>
    </row>
    <row r="425" spans="1:418" x14ac:dyDescent="0.2">
      <c r="A425" t="s">
        <v>5744</v>
      </c>
      <c r="B425" t="s">
        <v>5744</v>
      </c>
      <c r="C425" t="s">
        <v>419</v>
      </c>
      <c r="D425" t="s">
        <v>419</v>
      </c>
      <c r="E425" t="s">
        <v>419</v>
      </c>
      <c r="F425" t="s">
        <v>5745</v>
      </c>
      <c r="G425" t="s">
        <v>5746</v>
      </c>
      <c r="H425" t="s">
        <v>5747</v>
      </c>
      <c r="I425">
        <v>2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1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1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 t="s">
        <v>434</v>
      </c>
      <c r="FB425" t="s">
        <v>434</v>
      </c>
      <c r="FC425" t="s">
        <v>434</v>
      </c>
      <c r="FD425" t="s">
        <v>5748</v>
      </c>
      <c r="FE425">
        <v>252</v>
      </c>
      <c r="FF425" t="s">
        <v>5749</v>
      </c>
      <c r="FG425">
        <v>0</v>
      </c>
      <c r="FH425" t="s">
        <v>5750</v>
      </c>
      <c r="GL425" t="s">
        <v>427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 t="s">
        <v>434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4212400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4212400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3847900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1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1</v>
      </c>
      <c r="OT425">
        <v>422</v>
      </c>
      <c r="OU425">
        <v>1433</v>
      </c>
      <c r="OV425" t="b">
        <v>1</v>
      </c>
      <c r="OW425">
        <v>1470</v>
      </c>
      <c r="OX425">
        <v>14970</v>
      </c>
      <c r="OY425">
        <v>23597</v>
      </c>
      <c r="OZ425">
        <v>23597</v>
      </c>
    </row>
    <row r="426" spans="1:418" x14ac:dyDescent="0.2">
      <c r="A426" t="s">
        <v>5751</v>
      </c>
      <c r="B426" t="s">
        <v>5751</v>
      </c>
      <c r="C426" t="s">
        <v>5752</v>
      </c>
      <c r="D426" t="s">
        <v>5752</v>
      </c>
      <c r="E426" t="s">
        <v>5752</v>
      </c>
      <c r="F426" t="s">
        <v>5753</v>
      </c>
      <c r="G426" t="s">
        <v>5754</v>
      </c>
      <c r="H426" t="s">
        <v>5755</v>
      </c>
      <c r="I426">
        <v>4</v>
      </c>
      <c r="J426">
        <v>8</v>
      </c>
      <c r="K426">
        <v>8</v>
      </c>
      <c r="L426">
        <v>8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</v>
      </c>
      <c r="T426">
        <v>1</v>
      </c>
      <c r="U426">
        <v>1</v>
      </c>
      <c r="V426">
        <v>1</v>
      </c>
      <c r="W426">
        <v>0</v>
      </c>
      <c r="X426">
        <v>1</v>
      </c>
      <c r="Y426">
        <v>2</v>
      </c>
      <c r="Z426">
        <v>2</v>
      </c>
      <c r="AA426">
        <v>2</v>
      </c>
      <c r="AB426">
        <v>2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4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0</v>
      </c>
      <c r="AZ426">
        <v>2</v>
      </c>
      <c r="BA426">
        <v>1</v>
      </c>
      <c r="BB426">
        <v>1</v>
      </c>
      <c r="BC426">
        <v>1</v>
      </c>
      <c r="BD426">
        <v>2</v>
      </c>
      <c r="BE426">
        <v>1</v>
      </c>
      <c r="BF426">
        <v>2</v>
      </c>
      <c r="BG426">
        <v>0</v>
      </c>
      <c r="BH426">
        <v>1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2</v>
      </c>
      <c r="BP426">
        <v>1</v>
      </c>
      <c r="BQ426">
        <v>1</v>
      </c>
      <c r="BR426">
        <v>1</v>
      </c>
      <c r="BS426">
        <v>0</v>
      </c>
      <c r="BT426">
        <v>1</v>
      </c>
      <c r="BU426">
        <v>2</v>
      </c>
      <c r="BV426">
        <v>2</v>
      </c>
      <c r="BW426">
        <v>2</v>
      </c>
      <c r="BX426">
        <v>2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1</v>
      </c>
      <c r="CI426">
        <v>0</v>
      </c>
      <c r="CJ426">
        <v>0</v>
      </c>
      <c r="CK426">
        <v>0</v>
      </c>
      <c r="CL426">
        <v>0</v>
      </c>
      <c r="CM426">
        <v>1</v>
      </c>
      <c r="CN426">
        <v>4</v>
      </c>
      <c r="CO426">
        <v>1</v>
      </c>
      <c r="CP426">
        <v>1</v>
      </c>
      <c r="CQ426">
        <v>1</v>
      </c>
      <c r="CR426">
        <v>1</v>
      </c>
      <c r="CS426">
        <v>1</v>
      </c>
      <c r="CT426">
        <v>1</v>
      </c>
      <c r="CU426">
        <v>0</v>
      </c>
      <c r="CV426">
        <v>2</v>
      </c>
      <c r="CW426">
        <v>1</v>
      </c>
      <c r="CX426">
        <v>1</v>
      </c>
      <c r="CY426">
        <v>1</v>
      </c>
      <c r="CZ426">
        <v>2</v>
      </c>
      <c r="DA426">
        <v>1</v>
      </c>
      <c r="DB426">
        <v>2</v>
      </c>
      <c r="DC426">
        <v>0</v>
      </c>
      <c r="DD426">
        <v>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2</v>
      </c>
      <c r="DL426">
        <v>1</v>
      </c>
      <c r="DM426">
        <v>1</v>
      </c>
      <c r="DN426">
        <v>1</v>
      </c>
      <c r="DO426">
        <v>0</v>
      </c>
      <c r="DP426">
        <v>1</v>
      </c>
      <c r="DQ426">
        <v>2</v>
      </c>
      <c r="DR426">
        <v>2</v>
      </c>
      <c r="DS426">
        <v>2</v>
      </c>
      <c r="DT426">
        <v>2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1</v>
      </c>
      <c r="EE426">
        <v>0</v>
      </c>
      <c r="EF426">
        <v>0</v>
      </c>
      <c r="EG426">
        <v>0</v>
      </c>
      <c r="EH426">
        <v>0</v>
      </c>
      <c r="EI426">
        <v>1</v>
      </c>
      <c r="EJ426">
        <v>4</v>
      </c>
      <c r="EK426">
        <v>1</v>
      </c>
      <c r="EL426">
        <v>1</v>
      </c>
      <c r="EM426">
        <v>1</v>
      </c>
      <c r="EN426">
        <v>1</v>
      </c>
      <c r="EO426">
        <v>1</v>
      </c>
      <c r="EP426">
        <v>1</v>
      </c>
      <c r="EQ426">
        <v>0</v>
      </c>
      <c r="ER426">
        <v>2</v>
      </c>
      <c r="ES426">
        <v>1</v>
      </c>
      <c r="ET426">
        <v>1</v>
      </c>
      <c r="EU426">
        <v>1</v>
      </c>
      <c r="EV426">
        <v>2</v>
      </c>
      <c r="EW426">
        <v>1</v>
      </c>
      <c r="EX426">
        <v>2</v>
      </c>
      <c r="EY426">
        <v>0</v>
      </c>
      <c r="EZ426">
        <v>1</v>
      </c>
      <c r="FA426" t="s">
        <v>2661</v>
      </c>
      <c r="FB426" t="s">
        <v>2661</v>
      </c>
      <c r="FC426" t="s">
        <v>2661</v>
      </c>
      <c r="FD426" t="s">
        <v>5756</v>
      </c>
      <c r="FE426">
        <v>285</v>
      </c>
      <c r="FF426" t="s">
        <v>5757</v>
      </c>
      <c r="FG426">
        <v>0</v>
      </c>
      <c r="FH426" t="s">
        <v>5758</v>
      </c>
      <c r="FO426" t="s">
        <v>427</v>
      </c>
      <c r="FP426" t="s">
        <v>427</v>
      </c>
      <c r="FQ426" t="s">
        <v>427</v>
      </c>
      <c r="FR426" t="s">
        <v>427</v>
      </c>
      <c r="FT426" t="s">
        <v>427</v>
      </c>
      <c r="FU426" t="s">
        <v>427</v>
      </c>
      <c r="FV426" t="s">
        <v>427</v>
      </c>
      <c r="FW426" t="s">
        <v>427</v>
      </c>
      <c r="FX426" t="s">
        <v>427</v>
      </c>
      <c r="GH426" t="s">
        <v>427</v>
      </c>
      <c r="GM426" t="s">
        <v>427</v>
      </c>
      <c r="GN426" t="s">
        <v>427</v>
      </c>
      <c r="GO426" t="s">
        <v>427</v>
      </c>
      <c r="GP426" t="s">
        <v>427</v>
      </c>
      <c r="GQ426" t="s">
        <v>427</v>
      </c>
      <c r="GR426" t="s">
        <v>427</v>
      </c>
      <c r="GS426" t="s">
        <v>427</v>
      </c>
      <c r="GT426" t="s">
        <v>427</v>
      </c>
      <c r="GV426" t="s">
        <v>427</v>
      </c>
      <c r="GW426" t="s">
        <v>427</v>
      </c>
      <c r="GX426" t="s">
        <v>427</v>
      </c>
      <c r="GY426" t="s">
        <v>427</v>
      </c>
      <c r="GZ426" t="s">
        <v>427</v>
      </c>
      <c r="HA426" t="s">
        <v>427</v>
      </c>
      <c r="HB426" t="s">
        <v>427</v>
      </c>
      <c r="HD426" t="s">
        <v>427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 t="s">
        <v>943</v>
      </c>
      <c r="HL426" t="s">
        <v>827</v>
      </c>
      <c r="HM426" t="s">
        <v>827</v>
      </c>
      <c r="HN426" t="s">
        <v>470</v>
      </c>
      <c r="HO426">
        <v>0</v>
      </c>
      <c r="HP426" t="s">
        <v>470</v>
      </c>
      <c r="HQ426" t="s">
        <v>1208</v>
      </c>
      <c r="HR426" t="s">
        <v>1208</v>
      </c>
      <c r="HS426" t="s">
        <v>473</v>
      </c>
      <c r="HT426" t="s">
        <v>1208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 t="s">
        <v>465</v>
      </c>
      <c r="IE426">
        <v>0</v>
      </c>
      <c r="IF426">
        <v>0</v>
      </c>
      <c r="IG426">
        <v>0</v>
      </c>
      <c r="IH426">
        <v>0</v>
      </c>
      <c r="II426" t="s">
        <v>632</v>
      </c>
      <c r="IJ426" t="s">
        <v>633</v>
      </c>
      <c r="IK426" t="s">
        <v>966</v>
      </c>
      <c r="IL426" t="s">
        <v>827</v>
      </c>
      <c r="IM426" t="s">
        <v>465</v>
      </c>
      <c r="IN426" t="s">
        <v>827</v>
      </c>
      <c r="IO426" t="s">
        <v>827</v>
      </c>
      <c r="IP426" t="s">
        <v>827</v>
      </c>
      <c r="IQ426">
        <v>0</v>
      </c>
      <c r="IR426" t="s">
        <v>663</v>
      </c>
      <c r="IS426" t="s">
        <v>827</v>
      </c>
      <c r="IT426" t="s">
        <v>827</v>
      </c>
      <c r="IU426" t="s">
        <v>827</v>
      </c>
      <c r="IV426" t="s">
        <v>434</v>
      </c>
      <c r="IW426" t="s">
        <v>827</v>
      </c>
      <c r="IX426" t="s">
        <v>943</v>
      </c>
      <c r="IY426">
        <v>0</v>
      </c>
      <c r="IZ426" t="s">
        <v>465</v>
      </c>
      <c r="JA426">
        <v>149750000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6261700</v>
      </c>
      <c r="JI426">
        <v>5030000</v>
      </c>
      <c r="JJ426">
        <v>5956000</v>
      </c>
      <c r="JK426">
        <v>2919700</v>
      </c>
      <c r="JL426">
        <v>0</v>
      </c>
      <c r="JM426">
        <v>2073100</v>
      </c>
      <c r="JN426">
        <v>10832000</v>
      </c>
      <c r="JO426">
        <v>7424400</v>
      </c>
      <c r="JP426">
        <v>9416200</v>
      </c>
      <c r="JQ426">
        <v>5254500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735450</v>
      </c>
      <c r="KB426">
        <v>0</v>
      </c>
      <c r="KC426">
        <v>0</v>
      </c>
      <c r="KD426">
        <v>0</v>
      </c>
      <c r="KE426">
        <v>0</v>
      </c>
      <c r="KF426">
        <v>4117900</v>
      </c>
      <c r="KG426">
        <v>13916000</v>
      </c>
      <c r="KH426">
        <v>6586500</v>
      </c>
      <c r="KI426">
        <v>3845400</v>
      </c>
      <c r="KJ426">
        <v>1270500</v>
      </c>
      <c r="KK426">
        <v>3991700</v>
      </c>
      <c r="KL426">
        <v>1389300</v>
      </c>
      <c r="KM426">
        <v>1433000</v>
      </c>
      <c r="KN426">
        <v>0</v>
      </c>
      <c r="KO426">
        <v>6998400</v>
      </c>
      <c r="KP426">
        <v>4120300</v>
      </c>
      <c r="KQ426">
        <v>4002900</v>
      </c>
      <c r="KR426">
        <v>9471300</v>
      </c>
      <c r="KS426">
        <v>17076000</v>
      </c>
      <c r="KT426">
        <v>10011000</v>
      </c>
      <c r="KU426">
        <v>4661000</v>
      </c>
      <c r="KV426">
        <v>0</v>
      </c>
      <c r="KW426">
        <v>956550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8824100</v>
      </c>
      <c r="LE426">
        <v>8654400</v>
      </c>
      <c r="LF426">
        <v>10300000</v>
      </c>
      <c r="LG426">
        <v>7774600</v>
      </c>
      <c r="LH426">
        <v>0</v>
      </c>
      <c r="LI426">
        <v>5715400</v>
      </c>
      <c r="LJ426">
        <v>8240000</v>
      </c>
      <c r="LK426">
        <v>5310300</v>
      </c>
      <c r="LL426">
        <v>11322000</v>
      </c>
      <c r="LM426">
        <v>7640000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2299700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7392900</v>
      </c>
      <c r="MD426">
        <v>7263600</v>
      </c>
      <c r="ME426">
        <v>8445600</v>
      </c>
      <c r="MF426">
        <v>13981000</v>
      </c>
      <c r="MG426">
        <v>8795400</v>
      </c>
      <c r="MH426">
        <v>2937700</v>
      </c>
      <c r="MI426">
        <v>3089300</v>
      </c>
      <c r="MJ426">
        <v>0</v>
      </c>
      <c r="MK426">
        <v>6129500</v>
      </c>
      <c r="ML426">
        <v>6292500</v>
      </c>
      <c r="MM426">
        <v>6318100</v>
      </c>
      <c r="MN426">
        <v>9855900</v>
      </c>
      <c r="MO426">
        <v>10568000</v>
      </c>
      <c r="MP426">
        <v>11559000</v>
      </c>
      <c r="MQ426">
        <v>5639200</v>
      </c>
      <c r="MR426">
        <v>0</v>
      </c>
      <c r="MS426">
        <v>7548400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1</v>
      </c>
      <c r="NA426">
        <v>0</v>
      </c>
      <c r="NB426">
        <v>0</v>
      </c>
      <c r="NC426">
        <v>1</v>
      </c>
      <c r="ND426">
        <v>0</v>
      </c>
      <c r="NE426">
        <v>1</v>
      </c>
      <c r="NF426">
        <v>2</v>
      </c>
      <c r="NG426">
        <v>2</v>
      </c>
      <c r="NH426">
        <v>2</v>
      </c>
      <c r="NI426">
        <v>2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1</v>
      </c>
      <c r="NT426">
        <v>0</v>
      </c>
      <c r="NU426">
        <v>0</v>
      </c>
      <c r="NV426">
        <v>0</v>
      </c>
      <c r="NW426">
        <v>0</v>
      </c>
      <c r="NX426">
        <v>1</v>
      </c>
      <c r="NY426">
        <v>3</v>
      </c>
      <c r="NZ426">
        <v>1</v>
      </c>
      <c r="OA426">
        <v>1</v>
      </c>
      <c r="OB426">
        <v>1</v>
      </c>
      <c r="OC426">
        <v>1</v>
      </c>
      <c r="OD426">
        <v>0</v>
      </c>
      <c r="OE426">
        <v>0</v>
      </c>
      <c r="OF426">
        <v>0</v>
      </c>
      <c r="OG426">
        <v>1</v>
      </c>
      <c r="OH426">
        <v>0</v>
      </c>
      <c r="OI426">
        <v>0</v>
      </c>
      <c r="OJ426">
        <v>1</v>
      </c>
      <c r="OK426">
        <v>2</v>
      </c>
      <c r="OL426">
        <v>0</v>
      </c>
      <c r="OM426">
        <v>1</v>
      </c>
      <c r="ON426">
        <v>0</v>
      </c>
      <c r="OO426">
        <v>1</v>
      </c>
      <c r="OP426">
        <v>26</v>
      </c>
      <c r="OT426">
        <v>423</v>
      </c>
      <c r="OU426" t="s">
        <v>5759</v>
      </c>
      <c r="OV426" t="s">
        <v>1244</v>
      </c>
      <c r="OW426" t="s">
        <v>5760</v>
      </c>
      <c r="OX426" t="s">
        <v>5761</v>
      </c>
      <c r="OY426" t="s">
        <v>5762</v>
      </c>
      <c r="OZ426" t="s">
        <v>5763</v>
      </c>
    </row>
    <row r="427" spans="1:418" x14ac:dyDescent="0.2">
      <c r="A427" t="s">
        <v>5764</v>
      </c>
      <c r="B427" t="s">
        <v>5764</v>
      </c>
      <c r="C427">
        <v>1</v>
      </c>
      <c r="D427">
        <v>1</v>
      </c>
      <c r="E427">
        <v>1</v>
      </c>
      <c r="F427" t="s">
        <v>5765</v>
      </c>
      <c r="G427" t="s">
        <v>5766</v>
      </c>
      <c r="H427" t="s">
        <v>5767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1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1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 t="s">
        <v>564</v>
      </c>
      <c r="FB427" t="s">
        <v>564</v>
      </c>
      <c r="FC427" t="s">
        <v>564</v>
      </c>
      <c r="FD427" t="s">
        <v>5768</v>
      </c>
      <c r="FE427">
        <v>1704</v>
      </c>
      <c r="FF427">
        <v>1704</v>
      </c>
      <c r="FG427">
        <v>0</v>
      </c>
      <c r="FH427" t="s">
        <v>5769</v>
      </c>
      <c r="GB427" t="s">
        <v>427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 t="s">
        <v>564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31419000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31419000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28654000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1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1</v>
      </c>
      <c r="OT427">
        <v>424</v>
      </c>
      <c r="OU427">
        <v>1928</v>
      </c>
      <c r="OV427" t="b">
        <v>1</v>
      </c>
      <c r="OW427">
        <v>1992</v>
      </c>
      <c r="OX427">
        <v>19614</v>
      </c>
      <c r="OY427">
        <v>30544</v>
      </c>
      <c r="OZ427">
        <v>30544</v>
      </c>
    </row>
    <row r="428" spans="1:418" x14ac:dyDescent="0.2">
      <c r="A428" t="s">
        <v>5770</v>
      </c>
      <c r="B428" t="s">
        <v>5770</v>
      </c>
      <c r="C428" t="s">
        <v>5771</v>
      </c>
      <c r="D428" t="s">
        <v>5771</v>
      </c>
      <c r="E428" t="s">
        <v>5771</v>
      </c>
      <c r="F428" t="s">
        <v>5772</v>
      </c>
      <c r="G428" t="s">
        <v>5773</v>
      </c>
      <c r="H428" t="s">
        <v>5774</v>
      </c>
      <c r="I428">
        <v>2</v>
      </c>
      <c r="J428">
        <v>11</v>
      </c>
      <c r="K428">
        <v>11</v>
      </c>
      <c r="L428">
        <v>11</v>
      </c>
      <c r="M428">
        <v>2</v>
      </c>
      <c r="N428">
        <v>2</v>
      </c>
      <c r="O428">
        <v>1</v>
      </c>
      <c r="P428">
        <v>1</v>
      </c>
      <c r="Q428">
        <v>1</v>
      </c>
      <c r="R428">
        <v>0</v>
      </c>
      <c r="S428">
        <v>1</v>
      </c>
      <c r="T428">
        <v>0</v>
      </c>
      <c r="U428">
        <v>2</v>
      </c>
      <c r="V428">
        <v>1</v>
      </c>
      <c r="W428">
        <v>2</v>
      </c>
      <c r="X428">
        <v>0</v>
      </c>
      <c r="Y428">
        <v>2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1</v>
      </c>
      <c r="AI428">
        <v>2</v>
      </c>
      <c r="AJ428">
        <v>1</v>
      </c>
      <c r="AK428">
        <v>6</v>
      </c>
      <c r="AL428">
        <v>7</v>
      </c>
      <c r="AM428">
        <v>8</v>
      </c>
      <c r="AN428">
        <v>4</v>
      </c>
      <c r="AO428">
        <v>4</v>
      </c>
      <c r="AP428">
        <v>5</v>
      </c>
      <c r="AQ428">
        <v>5</v>
      </c>
      <c r="AR428">
        <v>2</v>
      </c>
      <c r="AS428">
        <v>4</v>
      </c>
      <c r="AT428">
        <v>0</v>
      </c>
      <c r="AU428">
        <v>1</v>
      </c>
      <c r="AV428">
        <v>3</v>
      </c>
      <c r="AW428">
        <v>0</v>
      </c>
      <c r="AX428">
        <v>0</v>
      </c>
      <c r="AY428">
        <v>0</v>
      </c>
      <c r="AZ428">
        <v>2</v>
      </c>
      <c r="BA428">
        <v>1</v>
      </c>
      <c r="BB428">
        <v>1</v>
      </c>
      <c r="BC428">
        <v>1</v>
      </c>
      <c r="BD428">
        <v>2</v>
      </c>
      <c r="BE428">
        <v>1</v>
      </c>
      <c r="BF428">
        <v>0</v>
      </c>
      <c r="BG428">
        <v>1</v>
      </c>
      <c r="BH428">
        <v>1</v>
      </c>
      <c r="BI428">
        <v>2</v>
      </c>
      <c r="BJ428">
        <v>2</v>
      </c>
      <c r="BK428">
        <v>1</v>
      </c>
      <c r="BL428">
        <v>1</v>
      </c>
      <c r="BM428">
        <v>1</v>
      </c>
      <c r="BN428">
        <v>0</v>
      </c>
      <c r="BO428">
        <v>1</v>
      </c>
      <c r="BP428">
        <v>0</v>
      </c>
      <c r="BQ428">
        <v>2</v>
      </c>
      <c r="BR428">
        <v>1</v>
      </c>
      <c r="BS428">
        <v>2</v>
      </c>
      <c r="BT428">
        <v>0</v>
      </c>
      <c r="BU428">
        <v>2</v>
      </c>
      <c r="BV428">
        <v>1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1</v>
      </c>
      <c r="CC428">
        <v>0</v>
      </c>
      <c r="CD428">
        <v>1</v>
      </c>
      <c r="CE428">
        <v>2</v>
      </c>
      <c r="CF428">
        <v>1</v>
      </c>
      <c r="CG428">
        <v>6</v>
      </c>
      <c r="CH428">
        <v>7</v>
      </c>
      <c r="CI428">
        <v>8</v>
      </c>
      <c r="CJ428">
        <v>4</v>
      </c>
      <c r="CK428">
        <v>4</v>
      </c>
      <c r="CL428">
        <v>5</v>
      </c>
      <c r="CM428">
        <v>5</v>
      </c>
      <c r="CN428">
        <v>2</v>
      </c>
      <c r="CO428">
        <v>4</v>
      </c>
      <c r="CP428">
        <v>0</v>
      </c>
      <c r="CQ428">
        <v>1</v>
      </c>
      <c r="CR428">
        <v>3</v>
      </c>
      <c r="CS428">
        <v>0</v>
      </c>
      <c r="CT428">
        <v>0</v>
      </c>
      <c r="CU428">
        <v>0</v>
      </c>
      <c r="CV428">
        <v>2</v>
      </c>
      <c r="CW428">
        <v>1</v>
      </c>
      <c r="CX428">
        <v>1</v>
      </c>
      <c r="CY428">
        <v>1</v>
      </c>
      <c r="CZ428">
        <v>2</v>
      </c>
      <c r="DA428">
        <v>1</v>
      </c>
      <c r="DB428">
        <v>0</v>
      </c>
      <c r="DC428">
        <v>1</v>
      </c>
      <c r="DD428">
        <v>1</v>
      </c>
      <c r="DE428">
        <v>2</v>
      </c>
      <c r="DF428">
        <v>2</v>
      </c>
      <c r="DG428">
        <v>1</v>
      </c>
      <c r="DH428">
        <v>1</v>
      </c>
      <c r="DI428">
        <v>1</v>
      </c>
      <c r="DJ428">
        <v>0</v>
      </c>
      <c r="DK428">
        <v>1</v>
      </c>
      <c r="DL428">
        <v>0</v>
      </c>
      <c r="DM428">
        <v>2</v>
      </c>
      <c r="DN428">
        <v>1</v>
      </c>
      <c r="DO428">
        <v>2</v>
      </c>
      <c r="DP428">
        <v>0</v>
      </c>
      <c r="DQ428">
        <v>2</v>
      </c>
      <c r="DR428">
        <v>1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1</v>
      </c>
      <c r="DY428">
        <v>0</v>
      </c>
      <c r="DZ428">
        <v>1</v>
      </c>
      <c r="EA428">
        <v>2</v>
      </c>
      <c r="EB428">
        <v>1</v>
      </c>
      <c r="EC428">
        <v>6</v>
      </c>
      <c r="ED428">
        <v>7</v>
      </c>
      <c r="EE428">
        <v>8</v>
      </c>
      <c r="EF428">
        <v>4</v>
      </c>
      <c r="EG428">
        <v>4</v>
      </c>
      <c r="EH428">
        <v>5</v>
      </c>
      <c r="EI428">
        <v>5</v>
      </c>
      <c r="EJ428">
        <v>2</v>
      </c>
      <c r="EK428">
        <v>4</v>
      </c>
      <c r="EL428">
        <v>0</v>
      </c>
      <c r="EM428">
        <v>1</v>
      </c>
      <c r="EN428">
        <v>3</v>
      </c>
      <c r="EO428">
        <v>0</v>
      </c>
      <c r="EP428">
        <v>0</v>
      </c>
      <c r="EQ428">
        <v>0</v>
      </c>
      <c r="ER428">
        <v>2</v>
      </c>
      <c r="ES428">
        <v>1</v>
      </c>
      <c r="ET428">
        <v>1</v>
      </c>
      <c r="EU428">
        <v>1</v>
      </c>
      <c r="EV428">
        <v>2</v>
      </c>
      <c r="EW428">
        <v>1</v>
      </c>
      <c r="EX428">
        <v>0</v>
      </c>
      <c r="EY428">
        <v>1</v>
      </c>
      <c r="EZ428">
        <v>1</v>
      </c>
      <c r="FA428" t="s">
        <v>2987</v>
      </c>
      <c r="FB428" t="s">
        <v>2987</v>
      </c>
      <c r="FC428" t="s">
        <v>2987</v>
      </c>
      <c r="FD428" t="s">
        <v>5775</v>
      </c>
      <c r="FE428">
        <v>390</v>
      </c>
      <c r="FF428" t="s">
        <v>5776</v>
      </c>
      <c r="FG428">
        <v>0</v>
      </c>
      <c r="FH428" t="s">
        <v>5777</v>
      </c>
      <c r="FI428" t="s">
        <v>427</v>
      </c>
      <c r="FJ428" t="s">
        <v>427</v>
      </c>
      <c r="FK428" t="s">
        <v>427</v>
      </c>
      <c r="FL428" t="s">
        <v>427</v>
      </c>
      <c r="FM428" t="s">
        <v>427</v>
      </c>
      <c r="FO428" t="s">
        <v>427</v>
      </c>
      <c r="FQ428" t="s">
        <v>427</v>
      </c>
      <c r="FR428" t="s">
        <v>427</v>
      </c>
      <c r="FS428" t="s">
        <v>427</v>
      </c>
      <c r="FU428" t="s">
        <v>427</v>
      </c>
      <c r="FV428" t="s">
        <v>427</v>
      </c>
      <c r="GB428" t="s">
        <v>427</v>
      </c>
      <c r="GD428" t="s">
        <v>427</v>
      </c>
      <c r="GE428" t="s">
        <v>427</v>
      </c>
      <c r="GF428" t="s">
        <v>427</v>
      </c>
      <c r="GG428" t="s">
        <v>427</v>
      </c>
      <c r="GH428" t="s">
        <v>427</v>
      </c>
      <c r="GI428" t="s">
        <v>427</v>
      </c>
      <c r="GJ428" t="s">
        <v>427</v>
      </c>
      <c r="GK428" t="s">
        <v>427</v>
      </c>
      <c r="GL428" t="s">
        <v>427</v>
      </c>
      <c r="GM428" t="s">
        <v>427</v>
      </c>
      <c r="GN428" t="s">
        <v>427</v>
      </c>
      <c r="GO428" t="s">
        <v>427</v>
      </c>
      <c r="GQ428" t="s">
        <v>427</v>
      </c>
      <c r="GR428" t="s">
        <v>427</v>
      </c>
      <c r="GV428" t="s">
        <v>427</v>
      </c>
      <c r="GW428" t="s">
        <v>427</v>
      </c>
      <c r="GX428" t="s">
        <v>427</v>
      </c>
      <c r="GY428" t="s">
        <v>427</v>
      </c>
      <c r="GZ428" t="s">
        <v>427</v>
      </c>
      <c r="HA428" t="s">
        <v>427</v>
      </c>
      <c r="HC428" t="s">
        <v>427</v>
      </c>
      <c r="HD428" t="s">
        <v>427</v>
      </c>
      <c r="HE428" t="s">
        <v>792</v>
      </c>
      <c r="HF428" t="s">
        <v>1719</v>
      </c>
      <c r="HG428" t="s">
        <v>800</v>
      </c>
      <c r="HH428" t="s">
        <v>584</v>
      </c>
      <c r="HI428" t="s">
        <v>584</v>
      </c>
      <c r="HJ428">
        <v>0</v>
      </c>
      <c r="HK428" t="s">
        <v>584</v>
      </c>
      <c r="HL428">
        <v>0</v>
      </c>
      <c r="HM428" t="s">
        <v>729</v>
      </c>
      <c r="HN428" t="s">
        <v>584</v>
      </c>
      <c r="HO428" t="s">
        <v>634</v>
      </c>
      <c r="HP428">
        <v>0</v>
      </c>
      <c r="HQ428" t="s">
        <v>792</v>
      </c>
      <c r="HR428" t="s">
        <v>661</v>
      </c>
      <c r="HS428">
        <v>0</v>
      </c>
      <c r="HT428">
        <v>0</v>
      </c>
      <c r="HU428">
        <v>0</v>
      </c>
      <c r="HV428">
        <v>0</v>
      </c>
      <c r="HW428">
        <v>0</v>
      </c>
      <c r="HX428" t="s">
        <v>661</v>
      </c>
      <c r="HY428">
        <v>0</v>
      </c>
      <c r="HZ428" t="s">
        <v>584</v>
      </c>
      <c r="IA428" t="s">
        <v>792</v>
      </c>
      <c r="IB428" t="s">
        <v>661</v>
      </c>
      <c r="IC428" t="s">
        <v>2701</v>
      </c>
      <c r="ID428" t="s">
        <v>1145</v>
      </c>
      <c r="IE428" t="s">
        <v>1627</v>
      </c>
      <c r="IF428" t="s">
        <v>517</v>
      </c>
      <c r="IG428" t="s">
        <v>517</v>
      </c>
      <c r="IH428" t="s">
        <v>871</v>
      </c>
      <c r="II428" t="s">
        <v>942</v>
      </c>
      <c r="IJ428" t="s">
        <v>1118</v>
      </c>
      <c r="IK428" t="s">
        <v>1297</v>
      </c>
      <c r="IL428">
        <v>0</v>
      </c>
      <c r="IM428" t="s">
        <v>584</v>
      </c>
      <c r="IN428" t="s">
        <v>494</v>
      </c>
      <c r="IO428">
        <v>0</v>
      </c>
      <c r="IP428">
        <v>0</v>
      </c>
      <c r="IQ428">
        <v>0</v>
      </c>
      <c r="IR428" t="s">
        <v>1118</v>
      </c>
      <c r="IS428" t="s">
        <v>800</v>
      </c>
      <c r="IT428" t="s">
        <v>800</v>
      </c>
      <c r="IU428" t="s">
        <v>661</v>
      </c>
      <c r="IV428" t="s">
        <v>1719</v>
      </c>
      <c r="IW428" t="s">
        <v>466</v>
      </c>
      <c r="IX428">
        <v>0</v>
      </c>
      <c r="IY428" t="s">
        <v>584</v>
      </c>
      <c r="IZ428" t="s">
        <v>584</v>
      </c>
      <c r="JA428">
        <v>937240000</v>
      </c>
      <c r="JB428">
        <v>8928000</v>
      </c>
      <c r="JC428">
        <v>9791100</v>
      </c>
      <c r="JD428">
        <v>3950800</v>
      </c>
      <c r="JE428">
        <v>2478700</v>
      </c>
      <c r="JF428">
        <v>2136500</v>
      </c>
      <c r="JG428">
        <v>0</v>
      </c>
      <c r="JH428">
        <v>794960</v>
      </c>
      <c r="JI428">
        <v>0</v>
      </c>
      <c r="JJ428">
        <v>5278700</v>
      </c>
      <c r="JK428">
        <v>667360</v>
      </c>
      <c r="JL428">
        <v>6241900</v>
      </c>
      <c r="JM428">
        <v>0</v>
      </c>
      <c r="JN428">
        <v>1706700</v>
      </c>
      <c r="JO428">
        <v>6087000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5629800</v>
      </c>
      <c r="JV428">
        <v>0</v>
      </c>
      <c r="JW428">
        <v>1931900</v>
      </c>
      <c r="JX428">
        <v>2961300</v>
      </c>
      <c r="JY428">
        <v>3678300</v>
      </c>
      <c r="JZ428">
        <v>128960000</v>
      </c>
      <c r="KA428">
        <v>188010000</v>
      </c>
      <c r="KB428">
        <v>171320000</v>
      </c>
      <c r="KC428">
        <v>103420000</v>
      </c>
      <c r="KD428">
        <v>95748000</v>
      </c>
      <c r="KE428">
        <v>104750000</v>
      </c>
      <c r="KF428">
        <v>23462000</v>
      </c>
      <c r="KG428">
        <v>8187600</v>
      </c>
      <c r="KH428">
        <v>21892000</v>
      </c>
      <c r="KI428">
        <v>0</v>
      </c>
      <c r="KJ428">
        <v>1160900</v>
      </c>
      <c r="KK428">
        <v>5788600</v>
      </c>
      <c r="KL428">
        <v>0</v>
      </c>
      <c r="KM428">
        <v>0</v>
      </c>
      <c r="KN428">
        <v>0</v>
      </c>
      <c r="KO428">
        <v>4395000</v>
      </c>
      <c r="KP428">
        <v>2548300</v>
      </c>
      <c r="KQ428">
        <v>2736600</v>
      </c>
      <c r="KR428">
        <v>2578600</v>
      </c>
      <c r="KS428">
        <v>5433300</v>
      </c>
      <c r="KT428">
        <v>3025900</v>
      </c>
      <c r="KU428">
        <v>0</v>
      </c>
      <c r="KV428">
        <v>1005500</v>
      </c>
      <c r="KW428">
        <v>545770</v>
      </c>
      <c r="KX428">
        <v>15418000</v>
      </c>
      <c r="KY428">
        <v>9082700</v>
      </c>
      <c r="KZ428">
        <v>4746900</v>
      </c>
      <c r="LA428">
        <v>5174600</v>
      </c>
      <c r="LB428">
        <v>4800000</v>
      </c>
      <c r="LC428">
        <v>0</v>
      </c>
      <c r="LD428">
        <v>2478400</v>
      </c>
      <c r="LE428">
        <v>0</v>
      </c>
      <c r="LF428">
        <v>7007000</v>
      </c>
      <c r="LG428">
        <v>1130500</v>
      </c>
      <c r="LH428">
        <v>6982200</v>
      </c>
      <c r="LI428">
        <v>0</v>
      </c>
      <c r="LJ428">
        <v>1485300</v>
      </c>
      <c r="LK428">
        <v>4897500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3724600</v>
      </c>
      <c r="LR428">
        <v>0</v>
      </c>
      <c r="LS428">
        <v>4307000</v>
      </c>
      <c r="LT428">
        <v>5064600</v>
      </c>
      <c r="LU428">
        <v>3443900</v>
      </c>
      <c r="LV428">
        <v>81440000</v>
      </c>
      <c r="LW428">
        <v>146940000</v>
      </c>
      <c r="LX428">
        <v>135840000</v>
      </c>
      <c r="LY428">
        <v>78874000</v>
      </c>
      <c r="LZ428">
        <v>59598000</v>
      </c>
      <c r="MA428">
        <v>76816000</v>
      </c>
      <c r="MB428">
        <v>27830000</v>
      </c>
      <c r="MC428">
        <v>7609100</v>
      </c>
      <c r="MD428">
        <v>15154000</v>
      </c>
      <c r="ME428">
        <v>0</v>
      </c>
      <c r="MF428">
        <v>2768400</v>
      </c>
      <c r="MG428">
        <v>7260800</v>
      </c>
      <c r="MH428">
        <v>0</v>
      </c>
      <c r="MI428">
        <v>0</v>
      </c>
      <c r="MJ428">
        <v>0</v>
      </c>
      <c r="MK428">
        <v>5087800</v>
      </c>
      <c r="ML428">
        <v>3813700</v>
      </c>
      <c r="MM428">
        <v>4232700</v>
      </c>
      <c r="MN428">
        <v>1870600</v>
      </c>
      <c r="MO428">
        <v>4690100</v>
      </c>
      <c r="MP428">
        <v>7937900</v>
      </c>
      <c r="MQ428">
        <v>0</v>
      </c>
      <c r="MR428">
        <v>1777700</v>
      </c>
      <c r="MS428">
        <v>2032500</v>
      </c>
      <c r="MT428">
        <v>2</v>
      </c>
      <c r="MU428">
        <v>2</v>
      </c>
      <c r="MV428">
        <v>1</v>
      </c>
      <c r="MW428">
        <v>1</v>
      </c>
      <c r="MX428">
        <v>1</v>
      </c>
      <c r="MY428">
        <v>0</v>
      </c>
      <c r="MZ428">
        <v>1</v>
      </c>
      <c r="NA428">
        <v>0</v>
      </c>
      <c r="NB428">
        <v>2</v>
      </c>
      <c r="NC428">
        <v>1</v>
      </c>
      <c r="ND428">
        <v>2</v>
      </c>
      <c r="NE428">
        <v>0</v>
      </c>
      <c r="NF428">
        <v>2</v>
      </c>
      <c r="NG428">
        <v>1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1</v>
      </c>
      <c r="NN428">
        <v>0</v>
      </c>
      <c r="NO428">
        <v>1</v>
      </c>
      <c r="NP428">
        <v>2</v>
      </c>
      <c r="NQ428">
        <v>1</v>
      </c>
      <c r="NR428">
        <v>8</v>
      </c>
      <c r="NS428">
        <v>10</v>
      </c>
      <c r="NT428">
        <v>10</v>
      </c>
      <c r="NU428">
        <v>5</v>
      </c>
      <c r="NV428">
        <v>5</v>
      </c>
      <c r="NW428">
        <v>7</v>
      </c>
      <c r="NX428">
        <v>5</v>
      </c>
      <c r="NY428">
        <v>2</v>
      </c>
      <c r="NZ428">
        <v>4</v>
      </c>
      <c r="OA428">
        <v>0</v>
      </c>
      <c r="OB428">
        <v>1</v>
      </c>
      <c r="OC428">
        <v>3</v>
      </c>
      <c r="OD428">
        <v>0</v>
      </c>
      <c r="OE428">
        <v>0</v>
      </c>
      <c r="OF428">
        <v>0</v>
      </c>
      <c r="OG428">
        <v>2</v>
      </c>
      <c r="OH428">
        <v>1</v>
      </c>
      <c r="OI428">
        <v>1</v>
      </c>
      <c r="OJ428">
        <v>1</v>
      </c>
      <c r="OK428">
        <v>2</v>
      </c>
      <c r="OL428">
        <v>1</v>
      </c>
      <c r="OM428">
        <v>0</v>
      </c>
      <c r="ON428">
        <v>1</v>
      </c>
      <c r="OO428">
        <v>1</v>
      </c>
      <c r="OP428">
        <v>91</v>
      </c>
      <c r="OT428">
        <v>425</v>
      </c>
      <c r="OU428" t="s">
        <v>5778</v>
      </c>
      <c r="OV428" t="s">
        <v>2170</v>
      </c>
      <c r="OW428" t="s">
        <v>5779</v>
      </c>
      <c r="OX428" t="s">
        <v>5780</v>
      </c>
      <c r="OY428" t="s">
        <v>5781</v>
      </c>
      <c r="OZ428" t="s">
        <v>5782</v>
      </c>
    </row>
    <row r="429" spans="1:418" x14ac:dyDescent="0.2">
      <c r="A429" t="s">
        <v>5783</v>
      </c>
      <c r="B429" t="s">
        <v>5783</v>
      </c>
      <c r="C429" t="s">
        <v>3705</v>
      </c>
      <c r="D429" t="s">
        <v>3705</v>
      </c>
      <c r="E429" t="s">
        <v>3705</v>
      </c>
      <c r="F429" t="s">
        <v>5784</v>
      </c>
      <c r="G429" t="s">
        <v>5785</v>
      </c>
      <c r="H429" t="s">
        <v>5786</v>
      </c>
      <c r="I429">
        <v>4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1</v>
      </c>
      <c r="BA429">
        <v>0</v>
      </c>
      <c r="BB429">
        <v>1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1</v>
      </c>
      <c r="CJ429">
        <v>0</v>
      </c>
      <c r="CK429">
        <v>0</v>
      </c>
      <c r="CL429">
        <v>0</v>
      </c>
      <c r="CM429">
        <v>1</v>
      </c>
      <c r="CN429">
        <v>0</v>
      </c>
      <c r="CO429">
        <v>1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1</v>
      </c>
      <c r="CW429">
        <v>0</v>
      </c>
      <c r="CX429">
        <v>1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1</v>
      </c>
      <c r="EF429">
        <v>0</v>
      </c>
      <c r="EG429">
        <v>0</v>
      </c>
      <c r="EH429">
        <v>0</v>
      </c>
      <c r="EI429">
        <v>1</v>
      </c>
      <c r="EJ429">
        <v>0</v>
      </c>
      <c r="EK429">
        <v>1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1</v>
      </c>
      <c r="ES429">
        <v>0</v>
      </c>
      <c r="ET429">
        <v>1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 t="s">
        <v>561</v>
      </c>
      <c r="FB429" t="s">
        <v>561</v>
      </c>
      <c r="FC429" t="s">
        <v>561</v>
      </c>
      <c r="FD429" t="s">
        <v>5787</v>
      </c>
      <c r="FE429">
        <v>343</v>
      </c>
      <c r="FF429" t="s">
        <v>5788</v>
      </c>
      <c r="FG429">
        <v>0</v>
      </c>
      <c r="FH429" t="s">
        <v>5789</v>
      </c>
      <c r="GI429" t="s">
        <v>427</v>
      </c>
      <c r="GM429" t="s">
        <v>427</v>
      </c>
      <c r="GO429" t="s">
        <v>427</v>
      </c>
      <c r="GV429" t="s">
        <v>427</v>
      </c>
      <c r="GX429" t="s">
        <v>427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 t="s">
        <v>561</v>
      </c>
      <c r="IF429">
        <v>0</v>
      </c>
      <c r="IG429">
        <v>0</v>
      </c>
      <c r="IH429">
        <v>0</v>
      </c>
      <c r="II429" t="s">
        <v>561</v>
      </c>
      <c r="IJ429">
        <v>0</v>
      </c>
      <c r="IK429" t="s">
        <v>561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 t="s">
        <v>561</v>
      </c>
      <c r="IS429">
        <v>0</v>
      </c>
      <c r="IT429" t="s">
        <v>561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12814000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2373400</v>
      </c>
      <c r="KC429">
        <v>0</v>
      </c>
      <c r="KD429">
        <v>0</v>
      </c>
      <c r="KE429">
        <v>0</v>
      </c>
      <c r="KF429">
        <v>3717400</v>
      </c>
      <c r="KG429">
        <v>0</v>
      </c>
      <c r="KH429">
        <v>2915900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2083600</v>
      </c>
      <c r="KP429">
        <v>0</v>
      </c>
      <c r="KQ429">
        <v>1723700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1461600</v>
      </c>
      <c r="LY429">
        <v>0</v>
      </c>
      <c r="LZ429">
        <v>0</v>
      </c>
      <c r="MA429">
        <v>0</v>
      </c>
      <c r="MB429">
        <v>3335800</v>
      </c>
      <c r="MC429">
        <v>0</v>
      </c>
      <c r="MD429">
        <v>2938700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2879900</v>
      </c>
      <c r="ML429">
        <v>0</v>
      </c>
      <c r="MM429">
        <v>2614500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1</v>
      </c>
      <c r="NU429">
        <v>0</v>
      </c>
      <c r="NV429">
        <v>0</v>
      </c>
      <c r="NW429">
        <v>0</v>
      </c>
      <c r="NX429">
        <v>1</v>
      </c>
      <c r="NY429">
        <v>0</v>
      </c>
      <c r="NZ429">
        <v>2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1</v>
      </c>
      <c r="OH429">
        <v>0</v>
      </c>
      <c r="OI429">
        <v>1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6</v>
      </c>
      <c r="OT429">
        <v>426</v>
      </c>
      <c r="OU429">
        <v>2381</v>
      </c>
      <c r="OV429" t="b">
        <v>1</v>
      </c>
      <c r="OW429">
        <v>2456</v>
      </c>
      <c r="OX429" t="s">
        <v>5790</v>
      </c>
      <c r="OY429" t="s">
        <v>5791</v>
      </c>
      <c r="OZ429">
        <v>37891</v>
      </c>
    </row>
    <row r="430" spans="1:418" x14ac:dyDescent="0.2">
      <c r="A430" t="s">
        <v>5792</v>
      </c>
      <c r="B430" t="s">
        <v>5792</v>
      </c>
      <c r="C430" t="s">
        <v>2496</v>
      </c>
      <c r="D430" t="s">
        <v>2496</v>
      </c>
      <c r="E430" t="s">
        <v>2496</v>
      </c>
      <c r="F430" t="s">
        <v>5793</v>
      </c>
      <c r="G430" t="s">
        <v>5794</v>
      </c>
      <c r="H430" t="s">
        <v>5795</v>
      </c>
      <c r="I430">
        <v>2</v>
      </c>
      <c r="J430">
        <v>3</v>
      </c>
      <c r="K430">
        <v>3</v>
      </c>
      <c r="L430">
        <v>3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2</v>
      </c>
      <c r="BD430">
        <v>0</v>
      </c>
      <c r="BE430">
        <v>1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1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1</v>
      </c>
      <c r="CG430">
        <v>0</v>
      </c>
      <c r="CH430">
        <v>0</v>
      </c>
      <c r="CI430">
        <v>0</v>
      </c>
      <c r="CJ430">
        <v>1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2</v>
      </c>
      <c r="CZ430">
        <v>0</v>
      </c>
      <c r="DA430">
        <v>1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1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1</v>
      </c>
      <c r="EC430">
        <v>0</v>
      </c>
      <c r="ED430">
        <v>0</v>
      </c>
      <c r="EE430">
        <v>0</v>
      </c>
      <c r="EF430">
        <v>1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2</v>
      </c>
      <c r="EV430">
        <v>0</v>
      </c>
      <c r="EW430">
        <v>1</v>
      </c>
      <c r="EX430">
        <v>0</v>
      </c>
      <c r="EY430">
        <v>0</v>
      </c>
      <c r="EZ430">
        <v>0</v>
      </c>
      <c r="FA430" t="s">
        <v>752</v>
      </c>
      <c r="FB430" t="s">
        <v>752</v>
      </c>
      <c r="FC430" t="s">
        <v>752</v>
      </c>
      <c r="FD430" t="s">
        <v>5796</v>
      </c>
      <c r="FE430">
        <v>211</v>
      </c>
      <c r="FF430" t="s">
        <v>5797</v>
      </c>
      <c r="FG430">
        <v>0</v>
      </c>
      <c r="FH430" t="s">
        <v>5798</v>
      </c>
      <c r="FV430" t="s">
        <v>427</v>
      </c>
      <c r="GF430" t="s">
        <v>427</v>
      </c>
      <c r="GJ430" t="s">
        <v>427</v>
      </c>
      <c r="GY430" t="s">
        <v>427</v>
      </c>
      <c r="HA430" t="s">
        <v>427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 t="s">
        <v>586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 t="s">
        <v>634</v>
      </c>
      <c r="IC430">
        <v>0</v>
      </c>
      <c r="ID430">
        <v>0</v>
      </c>
      <c r="IE430">
        <v>0</v>
      </c>
      <c r="IF430" t="s">
        <v>634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 t="s">
        <v>471</v>
      </c>
      <c r="IV430">
        <v>0</v>
      </c>
      <c r="IW430" t="s">
        <v>586</v>
      </c>
      <c r="IX430">
        <v>0</v>
      </c>
      <c r="IY430">
        <v>0</v>
      </c>
      <c r="IZ430">
        <v>0</v>
      </c>
      <c r="JA430">
        <v>7546900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497900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1899400</v>
      </c>
      <c r="JZ430">
        <v>0</v>
      </c>
      <c r="KA430">
        <v>0</v>
      </c>
      <c r="KB430">
        <v>0</v>
      </c>
      <c r="KC430">
        <v>2781800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1766300</v>
      </c>
      <c r="KS430">
        <v>0</v>
      </c>
      <c r="KT430">
        <v>601570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822530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1169300</v>
      </c>
      <c r="MO430">
        <v>0</v>
      </c>
      <c r="MP430">
        <v>994160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1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1</v>
      </c>
      <c r="NR430">
        <v>0</v>
      </c>
      <c r="NS430">
        <v>0</v>
      </c>
      <c r="NT430">
        <v>0</v>
      </c>
      <c r="NU430">
        <v>1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2</v>
      </c>
      <c r="OK430">
        <v>0</v>
      </c>
      <c r="OL430">
        <v>1</v>
      </c>
      <c r="OM430">
        <v>0</v>
      </c>
      <c r="ON430">
        <v>0</v>
      </c>
      <c r="OO430">
        <v>0</v>
      </c>
      <c r="OP430">
        <v>6</v>
      </c>
      <c r="OT430">
        <v>427</v>
      </c>
      <c r="OU430" t="s">
        <v>5799</v>
      </c>
      <c r="OV430" t="s">
        <v>543</v>
      </c>
      <c r="OW430" t="s">
        <v>5800</v>
      </c>
      <c r="OX430" t="s">
        <v>5801</v>
      </c>
      <c r="OY430" t="s">
        <v>5802</v>
      </c>
      <c r="OZ430" t="s">
        <v>5803</v>
      </c>
    </row>
    <row r="431" spans="1:418" x14ac:dyDescent="0.2">
      <c r="A431" t="s">
        <v>5804</v>
      </c>
      <c r="B431" t="s">
        <v>5804</v>
      </c>
      <c r="C431">
        <v>1</v>
      </c>
      <c r="D431">
        <v>1</v>
      </c>
      <c r="E431">
        <v>1</v>
      </c>
      <c r="F431" t="s">
        <v>5805</v>
      </c>
      <c r="G431" t="s">
        <v>5806</v>
      </c>
      <c r="H431" t="s">
        <v>5807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</v>
      </c>
      <c r="AR431">
        <v>1</v>
      </c>
      <c r="AS431">
        <v>1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1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1</v>
      </c>
      <c r="CN431">
        <v>1</v>
      </c>
      <c r="CO431">
        <v>1</v>
      </c>
      <c r="CP431">
        <v>0</v>
      </c>
      <c r="CQ431">
        <v>1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1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1</v>
      </c>
      <c r="EJ431">
        <v>1</v>
      </c>
      <c r="EK431">
        <v>1</v>
      </c>
      <c r="EL431">
        <v>0</v>
      </c>
      <c r="EM431">
        <v>1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1</v>
      </c>
      <c r="EW431">
        <v>0</v>
      </c>
      <c r="EX431">
        <v>0</v>
      </c>
      <c r="EY431">
        <v>0</v>
      </c>
      <c r="EZ431">
        <v>0</v>
      </c>
      <c r="FA431" t="s">
        <v>966</v>
      </c>
      <c r="FB431" t="s">
        <v>966</v>
      </c>
      <c r="FC431" t="s">
        <v>966</v>
      </c>
      <c r="FD431" t="s">
        <v>5808</v>
      </c>
      <c r="FE431">
        <v>358</v>
      </c>
      <c r="FF431">
        <v>358</v>
      </c>
      <c r="FG431">
        <v>0</v>
      </c>
      <c r="FH431" t="s">
        <v>5809</v>
      </c>
      <c r="GM431" t="s">
        <v>427</v>
      </c>
      <c r="GN431" t="s">
        <v>427</v>
      </c>
      <c r="GO431" t="s">
        <v>427</v>
      </c>
      <c r="GQ431" t="s">
        <v>427</v>
      </c>
      <c r="GZ431" t="s">
        <v>427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 t="s">
        <v>966</v>
      </c>
      <c r="IJ431" t="s">
        <v>966</v>
      </c>
      <c r="IK431" t="s">
        <v>966</v>
      </c>
      <c r="IL431">
        <v>0</v>
      </c>
      <c r="IM431" t="s">
        <v>966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 t="s">
        <v>966</v>
      </c>
      <c r="IW431">
        <v>0</v>
      </c>
      <c r="IX431">
        <v>0</v>
      </c>
      <c r="IY431">
        <v>0</v>
      </c>
      <c r="IZ431">
        <v>0</v>
      </c>
      <c r="JA431">
        <v>4833000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1112700</v>
      </c>
      <c r="KG431">
        <v>1019900</v>
      </c>
      <c r="KH431">
        <v>1005600</v>
      </c>
      <c r="KI431">
        <v>0</v>
      </c>
      <c r="KJ431">
        <v>490450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1204300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998500</v>
      </c>
      <c r="MC431">
        <v>948930</v>
      </c>
      <c r="MD431">
        <v>1013500</v>
      </c>
      <c r="ME431">
        <v>0</v>
      </c>
      <c r="MF431">
        <v>1075900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1286500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1</v>
      </c>
      <c r="NY431">
        <v>1</v>
      </c>
      <c r="NZ431">
        <v>1</v>
      </c>
      <c r="OA431">
        <v>0</v>
      </c>
      <c r="OB431">
        <v>1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1</v>
      </c>
      <c r="OL431">
        <v>0</v>
      </c>
      <c r="OM431">
        <v>0</v>
      </c>
      <c r="ON431">
        <v>0</v>
      </c>
      <c r="OO431">
        <v>0</v>
      </c>
      <c r="OP431">
        <v>5</v>
      </c>
      <c r="OT431">
        <v>428</v>
      </c>
      <c r="OU431">
        <v>1261</v>
      </c>
      <c r="OV431" t="b">
        <v>1</v>
      </c>
      <c r="OW431">
        <v>1297</v>
      </c>
      <c r="OX431" t="s">
        <v>5810</v>
      </c>
      <c r="OY431" t="s">
        <v>5811</v>
      </c>
      <c r="OZ431">
        <v>21527</v>
      </c>
    </row>
    <row r="432" spans="1:418" x14ac:dyDescent="0.2">
      <c r="A432" t="s">
        <v>5812</v>
      </c>
      <c r="B432" t="s">
        <v>5812</v>
      </c>
      <c r="C432">
        <v>2</v>
      </c>
      <c r="D432">
        <v>2</v>
      </c>
      <c r="E432">
        <v>2</v>
      </c>
      <c r="F432" t="s">
        <v>5813</v>
      </c>
      <c r="G432" t="s">
        <v>5814</v>
      </c>
      <c r="H432" t="s">
        <v>5815</v>
      </c>
      <c r="I432">
        <v>1</v>
      </c>
      <c r="J432">
        <v>2</v>
      </c>
      <c r="K432">
        <v>2</v>
      </c>
      <c r="L432">
        <v>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2</v>
      </c>
      <c r="AR432">
        <v>2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2</v>
      </c>
      <c r="CN432">
        <v>2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2</v>
      </c>
      <c r="EJ432">
        <v>2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 t="s">
        <v>1147</v>
      </c>
      <c r="FB432" t="s">
        <v>1147</v>
      </c>
      <c r="FC432" t="s">
        <v>1147</v>
      </c>
      <c r="FD432" t="s">
        <v>5816</v>
      </c>
      <c r="FE432">
        <v>315</v>
      </c>
      <c r="FF432">
        <v>315</v>
      </c>
      <c r="FG432">
        <v>0</v>
      </c>
      <c r="FH432" t="s">
        <v>5817</v>
      </c>
      <c r="GM432" t="s">
        <v>427</v>
      </c>
      <c r="GN432" t="s">
        <v>427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 t="s">
        <v>1147</v>
      </c>
      <c r="IJ432" t="s">
        <v>1147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6429300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3428200</v>
      </c>
      <c r="KG432">
        <v>3001000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3038700</v>
      </c>
      <c r="MC432">
        <v>2829800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2</v>
      </c>
      <c r="NY432">
        <v>2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4</v>
      </c>
      <c r="OT432">
        <v>429</v>
      </c>
      <c r="OU432" t="s">
        <v>5818</v>
      </c>
      <c r="OV432" t="s">
        <v>555</v>
      </c>
      <c r="OW432" t="s">
        <v>5819</v>
      </c>
      <c r="OX432" t="s">
        <v>5820</v>
      </c>
      <c r="OY432" t="s">
        <v>5821</v>
      </c>
      <c r="OZ432" t="s">
        <v>5822</v>
      </c>
    </row>
    <row r="433" spans="1:418" x14ac:dyDescent="0.2">
      <c r="A433" t="s">
        <v>5823</v>
      </c>
      <c r="B433" t="s">
        <v>5823</v>
      </c>
      <c r="C433">
        <v>6</v>
      </c>
      <c r="D433">
        <v>1</v>
      </c>
      <c r="E433">
        <v>1</v>
      </c>
      <c r="F433" t="s">
        <v>5824</v>
      </c>
      <c r="G433" t="s">
        <v>5825</v>
      </c>
      <c r="H433" t="s">
        <v>5826</v>
      </c>
      <c r="I433">
        <v>1</v>
      </c>
      <c r="J433">
        <v>6</v>
      </c>
      <c r="K433">
        <v>1</v>
      </c>
      <c r="L433">
        <v>1</v>
      </c>
      <c r="M433">
        <v>1</v>
      </c>
      <c r="N433">
        <v>0</v>
      </c>
      <c r="O433">
        <v>1</v>
      </c>
      <c r="P433">
        <v>1</v>
      </c>
      <c r="Q433">
        <v>2</v>
      </c>
      <c r="R433">
        <v>2</v>
      </c>
      <c r="S433">
        <v>2</v>
      </c>
      <c r="T433">
        <v>0</v>
      </c>
      <c r="U433">
        <v>1</v>
      </c>
      <c r="V433">
        <v>3</v>
      </c>
      <c r="W433">
        <v>3</v>
      </c>
      <c r="X433">
        <v>4</v>
      </c>
      <c r="Y433">
        <v>4</v>
      </c>
      <c r="Z433">
        <v>2</v>
      </c>
      <c r="AA433">
        <v>3</v>
      </c>
      <c r="AB433">
        <v>3</v>
      </c>
      <c r="AC433">
        <v>2</v>
      </c>
      <c r="AD433">
        <v>2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4</v>
      </c>
      <c r="AL433">
        <v>4</v>
      </c>
      <c r="AM433">
        <v>3</v>
      </c>
      <c r="AN433">
        <v>1</v>
      </c>
      <c r="AO433">
        <v>4</v>
      </c>
      <c r="AP433">
        <v>2</v>
      </c>
      <c r="AQ433">
        <v>4</v>
      </c>
      <c r="AR433">
        <v>4</v>
      </c>
      <c r="AS433">
        <v>2</v>
      </c>
      <c r="AT433">
        <v>1</v>
      </c>
      <c r="AU433">
        <v>3</v>
      </c>
      <c r="AV433">
        <v>4</v>
      </c>
      <c r="AW433">
        <v>1</v>
      </c>
      <c r="AX433">
        <v>1</v>
      </c>
      <c r="AY433">
        <v>1</v>
      </c>
      <c r="AZ433">
        <v>4</v>
      </c>
      <c r="BA433">
        <v>2</v>
      </c>
      <c r="BB433">
        <v>2</v>
      </c>
      <c r="BC433">
        <v>2</v>
      </c>
      <c r="BD433">
        <v>2</v>
      </c>
      <c r="BE433">
        <v>1</v>
      </c>
      <c r="BF433">
        <v>1</v>
      </c>
      <c r="BG433">
        <v>2</v>
      </c>
      <c r="BH433">
        <v>2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1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1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1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 t="s">
        <v>538</v>
      </c>
      <c r="FB433" t="s">
        <v>460</v>
      </c>
      <c r="FC433" t="s">
        <v>460</v>
      </c>
      <c r="FD433" t="s">
        <v>5827</v>
      </c>
      <c r="FE433">
        <v>446</v>
      </c>
      <c r="FF433">
        <v>446</v>
      </c>
      <c r="FG433">
        <v>0</v>
      </c>
      <c r="FH433" t="s">
        <v>5828</v>
      </c>
      <c r="FI433" t="s">
        <v>583</v>
      </c>
      <c r="FK433" t="s">
        <v>583</v>
      </c>
      <c r="FL433" t="s">
        <v>583</v>
      </c>
      <c r="FM433" t="s">
        <v>583</v>
      </c>
      <c r="FN433" t="s">
        <v>583</v>
      </c>
      <c r="FO433" t="s">
        <v>583</v>
      </c>
      <c r="FQ433" t="s">
        <v>583</v>
      </c>
      <c r="FR433" t="s">
        <v>583</v>
      </c>
      <c r="FS433" t="s">
        <v>427</v>
      </c>
      <c r="FT433" t="s">
        <v>583</v>
      </c>
      <c r="FU433" t="s">
        <v>583</v>
      </c>
      <c r="FV433" t="s">
        <v>583</v>
      </c>
      <c r="FW433" t="s">
        <v>583</v>
      </c>
      <c r="FX433" t="s">
        <v>583</v>
      </c>
      <c r="FY433" t="s">
        <v>583</v>
      </c>
      <c r="FZ433" t="s">
        <v>583</v>
      </c>
      <c r="GD433" t="s">
        <v>583</v>
      </c>
      <c r="GG433" t="s">
        <v>583</v>
      </c>
      <c r="GH433" t="s">
        <v>583</v>
      </c>
      <c r="GI433" t="s">
        <v>583</v>
      </c>
      <c r="GJ433" t="s">
        <v>583</v>
      </c>
      <c r="GK433" t="s">
        <v>583</v>
      </c>
      <c r="GL433" t="s">
        <v>583</v>
      </c>
      <c r="GM433" t="s">
        <v>583</v>
      </c>
      <c r="GN433" t="s">
        <v>583</v>
      </c>
      <c r="GO433" t="s">
        <v>583</v>
      </c>
      <c r="GP433" t="s">
        <v>583</v>
      </c>
      <c r="GQ433" t="s">
        <v>427</v>
      </c>
      <c r="GR433" t="s">
        <v>583</v>
      </c>
      <c r="GS433" t="s">
        <v>583</v>
      </c>
      <c r="GT433" t="s">
        <v>583</v>
      </c>
      <c r="GU433" t="s">
        <v>583</v>
      </c>
      <c r="GV433" t="s">
        <v>583</v>
      </c>
      <c r="GW433" t="s">
        <v>583</v>
      </c>
      <c r="GX433" t="s">
        <v>583</v>
      </c>
      <c r="GY433" t="s">
        <v>583</v>
      </c>
      <c r="GZ433" t="s">
        <v>583</v>
      </c>
      <c r="HA433" t="s">
        <v>583</v>
      </c>
      <c r="HB433" t="s">
        <v>583</v>
      </c>
      <c r="HC433" t="s">
        <v>583</v>
      </c>
      <c r="HD433" t="s">
        <v>583</v>
      </c>
      <c r="HE433" t="s">
        <v>467</v>
      </c>
      <c r="HF433">
        <v>0</v>
      </c>
      <c r="HG433" t="s">
        <v>467</v>
      </c>
      <c r="HH433" t="s">
        <v>467</v>
      </c>
      <c r="HI433" t="s">
        <v>578</v>
      </c>
      <c r="HJ433" t="s">
        <v>799</v>
      </c>
      <c r="HK433" t="s">
        <v>578</v>
      </c>
      <c r="HL433">
        <v>0</v>
      </c>
      <c r="HM433" t="s">
        <v>1117</v>
      </c>
      <c r="HN433" t="s">
        <v>589</v>
      </c>
      <c r="HO433" t="s">
        <v>512</v>
      </c>
      <c r="HP433" t="s">
        <v>721</v>
      </c>
      <c r="HQ433" t="s">
        <v>721</v>
      </c>
      <c r="HR433" t="s">
        <v>799</v>
      </c>
      <c r="HS433" t="s">
        <v>634</v>
      </c>
      <c r="HT433" t="s">
        <v>589</v>
      </c>
      <c r="HU433" t="s">
        <v>799</v>
      </c>
      <c r="HV433" t="s">
        <v>578</v>
      </c>
      <c r="HW433">
        <v>0</v>
      </c>
      <c r="HX433">
        <v>0</v>
      </c>
      <c r="HY433">
        <v>0</v>
      </c>
      <c r="HZ433" t="s">
        <v>1117</v>
      </c>
      <c r="IA433">
        <v>0</v>
      </c>
      <c r="IB433">
        <v>0</v>
      </c>
      <c r="IC433" t="s">
        <v>721</v>
      </c>
      <c r="ID433" t="s">
        <v>721</v>
      </c>
      <c r="IE433" t="s">
        <v>634</v>
      </c>
      <c r="IF433" t="s">
        <v>467</v>
      </c>
      <c r="IG433" t="s">
        <v>721</v>
      </c>
      <c r="IH433" t="s">
        <v>799</v>
      </c>
      <c r="II433" t="s">
        <v>721</v>
      </c>
      <c r="IJ433" t="s">
        <v>1208</v>
      </c>
      <c r="IK433" t="s">
        <v>799</v>
      </c>
      <c r="IL433" t="s">
        <v>467</v>
      </c>
      <c r="IM433" t="s">
        <v>591</v>
      </c>
      <c r="IN433" t="s">
        <v>721</v>
      </c>
      <c r="IO433" t="s">
        <v>467</v>
      </c>
      <c r="IP433" t="s">
        <v>467</v>
      </c>
      <c r="IQ433" t="s">
        <v>467</v>
      </c>
      <c r="IR433" t="s">
        <v>721</v>
      </c>
      <c r="IS433" t="s">
        <v>799</v>
      </c>
      <c r="IT433" t="s">
        <v>799</v>
      </c>
      <c r="IU433" t="s">
        <v>799</v>
      </c>
      <c r="IV433" t="s">
        <v>470</v>
      </c>
      <c r="IW433" t="s">
        <v>467</v>
      </c>
      <c r="IX433" t="s">
        <v>467</v>
      </c>
      <c r="IY433" t="s">
        <v>799</v>
      </c>
      <c r="IZ433" t="s">
        <v>799</v>
      </c>
      <c r="JA433">
        <v>24772000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21771000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3001200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38772000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6584000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1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1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2</v>
      </c>
      <c r="OT433">
        <v>430</v>
      </c>
      <c r="OU433" t="s">
        <v>5829</v>
      </c>
      <c r="OV433" t="s">
        <v>5830</v>
      </c>
      <c r="OW433" t="s">
        <v>5831</v>
      </c>
      <c r="OX433" t="s">
        <v>5832</v>
      </c>
      <c r="OY433" t="s">
        <v>5833</v>
      </c>
      <c r="OZ433" t="s">
        <v>5834</v>
      </c>
    </row>
    <row r="434" spans="1:418" x14ac:dyDescent="0.2">
      <c r="A434" t="s">
        <v>5835</v>
      </c>
      <c r="B434" t="s">
        <v>5836</v>
      </c>
      <c r="C434" t="s">
        <v>5837</v>
      </c>
      <c r="D434" t="s">
        <v>5837</v>
      </c>
      <c r="E434" t="s">
        <v>5837</v>
      </c>
      <c r="F434" t="s">
        <v>5838</v>
      </c>
      <c r="G434" t="s">
        <v>5839</v>
      </c>
      <c r="H434" t="s">
        <v>5840</v>
      </c>
      <c r="I434">
        <v>5</v>
      </c>
      <c r="J434">
        <v>5</v>
      </c>
      <c r="K434">
        <v>5</v>
      </c>
      <c r="L434">
        <v>5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1</v>
      </c>
      <c r="AA434">
        <v>1</v>
      </c>
      <c r="AB434">
        <v>1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4</v>
      </c>
      <c r="AR434">
        <v>0</v>
      </c>
      <c r="AS434">
        <v>1</v>
      </c>
      <c r="AT434">
        <v>1</v>
      </c>
      <c r="AU434">
        <v>2</v>
      </c>
      <c r="AV434">
        <v>2</v>
      </c>
      <c r="AW434">
        <v>0</v>
      </c>
      <c r="AX434">
        <v>1</v>
      </c>
      <c r="AY434">
        <v>0</v>
      </c>
      <c r="AZ434">
        <v>1</v>
      </c>
      <c r="BA434">
        <v>0</v>
      </c>
      <c r="BB434">
        <v>2</v>
      </c>
      <c r="BC434">
        <v>1</v>
      </c>
      <c r="BD434">
        <v>1</v>
      </c>
      <c r="BE434">
        <v>2</v>
      </c>
      <c r="BF434">
        <v>1</v>
      </c>
      <c r="BG434">
        <v>2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1</v>
      </c>
      <c r="BV434">
        <v>1</v>
      </c>
      <c r="BW434">
        <v>1</v>
      </c>
      <c r="BX434">
        <v>1</v>
      </c>
      <c r="BY434">
        <v>0</v>
      </c>
      <c r="BZ434">
        <v>1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4</v>
      </c>
      <c r="CN434">
        <v>0</v>
      </c>
      <c r="CO434">
        <v>1</v>
      </c>
      <c r="CP434">
        <v>1</v>
      </c>
      <c r="CQ434">
        <v>2</v>
      </c>
      <c r="CR434">
        <v>2</v>
      </c>
      <c r="CS434">
        <v>0</v>
      </c>
      <c r="CT434">
        <v>1</v>
      </c>
      <c r="CU434">
        <v>0</v>
      </c>
      <c r="CV434">
        <v>1</v>
      </c>
      <c r="CW434">
        <v>0</v>
      </c>
      <c r="CX434">
        <v>2</v>
      </c>
      <c r="CY434">
        <v>1</v>
      </c>
      <c r="CZ434">
        <v>1</v>
      </c>
      <c r="DA434">
        <v>2</v>
      </c>
      <c r="DB434">
        <v>1</v>
      </c>
      <c r="DC434">
        <v>2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1</v>
      </c>
      <c r="DR434">
        <v>1</v>
      </c>
      <c r="DS434">
        <v>1</v>
      </c>
      <c r="DT434">
        <v>1</v>
      </c>
      <c r="DU434">
        <v>0</v>
      </c>
      <c r="DV434">
        <v>1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4</v>
      </c>
      <c r="EJ434">
        <v>0</v>
      </c>
      <c r="EK434">
        <v>1</v>
      </c>
      <c r="EL434">
        <v>1</v>
      </c>
      <c r="EM434">
        <v>2</v>
      </c>
      <c r="EN434">
        <v>2</v>
      </c>
      <c r="EO434">
        <v>0</v>
      </c>
      <c r="EP434">
        <v>1</v>
      </c>
      <c r="EQ434">
        <v>0</v>
      </c>
      <c r="ER434">
        <v>1</v>
      </c>
      <c r="ES434">
        <v>0</v>
      </c>
      <c r="ET434">
        <v>2</v>
      </c>
      <c r="EU434">
        <v>1</v>
      </c>
      <c r="EV434">
        <v>1</v>
      </c>
      <c r="EW434">
        <v>2</v>
      </c>
      <c r="EX434">
        <v>1</v>
      </c>
      <c r="EY434">
        <v>2</v>
      </c>
      <c r="EZ434">
        <v>0</v>
      </c>
      <c r="FA434" t="s">
        <v>1147</v>
      </c>
      <c r="FB434" t="s">
        <v>1147</v>
      </c>
      <c r="FC434" t="s">
        <v>1147</v>
      </c>
      <c r="FD434" t="s">
        <v>5841</v>
      </c>
      <c r="FE434">
        <v>752</v>
      </c>
      <c r="FF434" t="s">
        <v>5842</v>
      </c>
      <c r="FG434">
        <v>0</v>
      </c>
      <c r="FH434" t="s">
        <v>5843</v>
      </c>
      <c r="FU434" t="s">
        <v>427</v>
      </c>
      <c r="FV434" t="s">
        <v>427</v>
      </c>
      <c r="FW434" t="s">
        <v>427</v>
      </c>
      <c r="FX434" t="s">
        <v>427</v>
      </c>
      <c r="FZ434" t="s">
        <v>427</v>
      </c>
      <c r="GM434" t="s">
        <v>427</v>
      </c>
      <c r="GO434" t="s">
        <v>427</v>
      </c>
      <c r="GP434" t="s">
        <v>427</v>
      </c>
      <c r="GQ434" t="s">
        <v>427</v>
      </c>
      <c r="GR434" t="s">
        <v>427</v>
      </c>
      <c r="GT434" t="s">
        <v>427</v>
      </c>
      <c r="GV434" t="s">
        <v>427</v>
      </c>
      <c r="GX434" t="s">
        <v>427</v>
      </c>
      <c r="GY434" t="s">
        <v>427</v>
      </c>
      <c r="GZ434" t="s">
        <v>427</v>
      </c>
      <c r="HA434" t="s">
        <v>427</v>
      </c>
      <c r="HB434" t="s">
        <v>427</v>
      </c>
      <c r="HC434" t="s">
        <v>427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 t="s">
        <v>564</v>
      </c>
      <c r="HR434" t="s">
        <v>564</v>
      </c>
      <c r="HS434" t="s">
        <v>1282</v>
      </c>
      <c r="HT434" t="s">
        <v>1282</v>
      </c>
      <c r="HU434">
        <v>0</v>
      </c>
      <c r="HV434">
        <v>2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 t="s">
        <v>631</v>
      </c>
      <c r="IJ434">
        <v>0</v>
      </c>
      <c r="IK434">
        <v>2</v>
      </c>
      <c r="IL434" t="s">
        <v>1282</v>
      </c>
      <c r="IM434" t="s">
        <v>578</v>
      </c>
      <c r="IN434" t="s">
        <v>578</v>
      </c>
      <c r="IO434">
        <v>0</v>
      </c>
      <c r="IP434" t="s">
        <v>1282</v>
      </c>
      <c r="IQ434">
        <v>0</v>
      </c>
      <c r="IR434" t="s">
        <v>1282</v>
      </c>
      <c r="IS434">
        <v>0</v>
      </c>
      <c r="IT434" t="s">
        <v>982</v>
      </c>
      <c r="IU434" t="s">
        <v>1282</v>
      </c>
      <c r="IV434" t="s">
        <v>564</v>
      </c>
      <c r="IW434" t="s">
        <v>669</v>
      </c>
      <c r="IX434" t="s">
        <v>564</v>
      </c>
      <c r="IY434" t="s">
        <v>585</v>
      </c>
      <c r="IZ434">
        <v>0</v>
      </c>
      <c r="JA434">
        <v>42249000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921120</v>
      </c>
      <c r="JO434">
        <v>869190</v>
      </c>
      <c r="JP434">
        <v>1354300</v>
      </c>
      <c r="JQ434">
        <v>1432900</v>
      </c>
      <c r="JR434">
        <v>0</v>
      </c>
      <c r="JS434">
        <v>421000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11091000</v>
      </c>
      <c r="KG434">
        <v>0</v>
      </c>
      <c r="KH434">
        <v>1654200</v>
      </c>
      <c r="KI434">
        <v>2099200</v>
      </c>
      <c r="KJ434">
        <v>2355900</v>
      </c>
      <c r="KK434">
        <v>2408200</v>
      </c>
      <c r="KL434">
        <v>0</v>
      </c>
      <c r="KM434">
        <v>448250</v>
      </c>
      <c r="KN434">
        <v>0</v>
      </c>
      <c r="KO434">
        <v>1705300</v>
      </c>
      <c r="KP434">
        <v>0</v>
      </c>
      <c r="KQ434">
        <v>1912700</v>
      </c>
      <c r="KR434">
        <v>1758500</v>
      </c>
      <c r="KS434">
        <v>2380300</v>
      </c>
      <c r="KT434">
        <v>5946000</v>
      </c>
      <c r="KU434">
        <v>1068100</v>
      </c>
      <c r="KV434">
        <v>2422500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1523200</v>
      </c>
      <c r="LK434">
        <v>1512100</v>
      </c>
      <c r="LL434">
        <v>1929200</v>
      </c>
      <c r="LM434">
        <v>3553900</v>
      </c>
      <c r="LN434">
        <v>0</v>
      </c>
      <c r="LO434">
        <v>1514900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8138900</v>
      </c>
      <c r="MC434">
        <v>0</v>
      </c>
      <c r="MD434">
        <v>2871200</v>
      </c>
      <c r="ME434">
        <v>5504500</v>
      </c>
      <c r="MF434">
        <v>3783500</v>
      </c>
      <c r="MG434">
        <v>3807100</v>
      </c>
      <c r="MH434">
        <v>0</v>
      </c>
      <c r="MI434">
        <v>1153700</v>
      </c>
      <c r="MJ434">
        <v>0</v>
      </c>
      <c r="MK434">
        <v>2928300</v>
      </c>
      <c r="ML434">
        <v>0</v>
      </c>
      <c r="MM434">
        <v>2300300</v>
      </c>
      <c r="MN434">
        <v>2184800</v>
      </c>
      <c r="MO434">
        <v>3988300</v>
      </c>
      <c r="MP434">
        <v>4078100</v>
      </c>
      <c r="MQ434">
        <v>2403400</v>
      </c>
      <c r="MR434">
        <v>2927600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1</v>
      </c>
      <c r="NG434">
        <v>1</v>
      </c>
      <c r="NH434">
        <v>1</v>
      </c>
      <c r="NI434">
        <v>1</v>
      </c>
      <c r="NJ434">
        <v>0</v>
      </c>
      <c r="NK434">
        <v>1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4</v>
      </c>
      <c r="NY434">
        <v>0</v>
      </c>
      <c r="NZ434">
        <v>1</v>
      </c>
      <c r="OA434">
        <v>1</v>
      </c>
      <c r="OB434">
        <v>2</v>
      </c>
      <c r="OC434">
        <v>2</v>
      </c>
      <c r="OD434">
        <v>0</v>
      </c>
      <c r="OE434">
        <v>1</v>
      </c>
      <c r="OF434">
        <v>0</v>
      </c>
      <c r="OG434">
        <v>1</v>
      </c>
      <c r="OH434">
        <v>0</v>
      </c>
      <c r="OI434">
        <v>1</v>
      </c>
      <c r="OJ434">
        <v>1</v>
      </c>
      <c r="OK434">
        <v>1</v>
      </c>
      <c r="OL434">
        <v>2</v>
      </c>
      <c r="OM434">
        <v>1</v>
      </c>
      <c r="ON434">
        <v>2</v>
      </c>
      <c r="OO434">
        <v>0</v>
      </c>
      <c r="OP434">
        <v>25</v>
      </c>
      <c r="OT434">
        <v>431</v>
      </c>
      <c r="OU434" t="s">
        <v>5844</v>
      </c>
      <c r="OV434" t="s">
        <v>1005</v>
      </c>
      <c r="OW434" t="s">
        <v>5845</v>
      </c>
      <c r="OX434" t="s">
        <v>5846</v>
      </c>
      <c r="OY434" t="s">
        <v>5847</v>
      </c>
      <c r="OZ434" t="s">
        <v>5848</v>
      </c>
    </row>
    <row r="435" spans="1:418" x14ac:dyDescent="0.2">
      <c r="A435" t="s">
        <v>5849</v>
      </c>
      <c r="B435" t="s">
        <v>5849</v>
      </c>
      <c r="C435">
        <v>2</v>
      </c>
      <c r="D435">
        <v>2</v>
      </c>
      <c r="E435">
        <v>2</v>
      </c>
      <c r="F435" t="s">
        <v>5850</v>
      </c>
      <c r="G435" t="s">
        <v>5851</v>
      </c>
      <c r="H435" t="s">
        <v>5852</v>
      </c>
      <c r="I435">
        <v>1</v>
      </c>
      <c r="J435">
        <v>2</v>
      </c>
      <c r="K435">
        <v>2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1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1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1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1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1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1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 t="s">
        <v>803</v>
      </c>
      <c r="FB435" t="s">
        <v>803</v>
      </c>
      <c r="FC435" t="s">
        <v>803</v>
      </c>
      <c r="FD435" t="s">
        <v>5853</v>
      </c>
      <c r="FE435">
        <v>205</v>
      </c>
      <c r="FF435">
        <v>205</v>
      </c>
      <c r="FG435">
        <v>0</v>
      </c>
      <c r="FH435" t="s">
        <v>5854</v>
      </c>
      <c r="FP435" t="s">
        <v>427</v>
      </c>
      <c r="FY435" t="s">
        <v>427</v>
      </c>
      <c r="GX435" t="s">
        <v>427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 t="s">
        <v>466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 t="s">
        <v>799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 t="s">
        <v>466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1635100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1314300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320760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2173100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1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1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1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3</v>
      </c>
      <c r="OT435">
        <v>432</v>
      </c>
      <c r="OU435" t="s">
        <v>5855</v>
      </c>
      <c r="OV435" t="s">
        <v>555</v>
      </c>
      <c r="OW435" t="s">
        <v>5856</v>
      </c>
      <c r="OX435" t="s">
        <v>5857</v>
      </c>
      <c r="OY435" t="s">
        <v>5858</v>
      </c>
      <c r="OZ435" t="s">
        <v>5859</v>
      </c>
    </row>
    <row r="436" spans="1:418" x14ac:dyDescent="0.2">
      <c r="A436" t="s">
        <v>5860</v>
      </c>
      <c r="B436" t="s">
        <v>5860</v>
      </c>
      <c r="C436" t="s">
        <v>532</v>
      </c>
      <c r="D436" t="s">
        <v>532</v>
      </c>
      <c r="E436" t="s">
        <v>532</v>
      </c>
      <c r="F436" t="s">
        <v>5861</v>
      </c>
      <c r="G436" t="s">
        <v>5862</v>
      </c>
      <c r="H436" t="s">
        <v>5863</v>
      </c>
      <c r="I436">
        <v>2</v>
      </c>
      <c r="J436">
        <v>3</v>
      </c>
      <c r="K436">
        <v>3</v>
      </c>
      <c r="L436">
        <v>3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</v>
      </c>
      <c r="Z436">
        <v>1</v>
      </c>
      <c r="AA436">
        <v>0</v>
      </c>
      <c r="AB436">
        <v>0</v>
      </c>
      <c r="AC436">
        <v>1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2</v>
      </c>
      <c r="BA436">
        <v>0</v>
      </c>
      <c r="BB436">
        <v>0</v>
      </c>
      <c r="BC436">
        <v>2</v>
      </c>
      <c r="BD436">
        <v>1</v>
      </c>
      <c r="BE436">
        <v>1</v>
      </c>
      <c r="BF436">
        <v>0</v>
      </c>
      <c r="BG436">
        <v>1</v>
      </c>
      <c r="BH436">
        <v>1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2</v>
      </c>
      <c r="BV436">
        <v>1</v>
      </c>
      <c r="BW436">
        <v>0</v>
      </c>
      <c r="BX436">
        <v>0</v>
      </c>
      <c r="BY436">
        <v>1</v>
      </c>
      <c r="BZ436">
        <v>1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1</v>
      </c>
      <c r="CO436">
        <v>0</v>
      </c>
      <c r="CP436">
        <v>0</v>
      </c>
      <c r="CQ436">
        <v>0</v>
      </c>
      <c r="CR436">
        <v>1</v>
      </c>
      <c r="CS436">
        <v>0</v>
      </c>
      <c r="CT436">
        <v>0</v>
      </c>
      <c r="CU436">
        <v>0</v>
      </c>
      <c r="CV436">
        <v>2</v>
      </c>
      <c r="CW436">
        <v>0</v>
      </c>
      <c r="CX436">
        <v>0</v>
      </c>
      <c r="CY436">
        <v>2</v>
      </c>
      <c r="CZ436">
        <v>1</v>
      </c>
      <c r="DA436">
        <v>1</v>
      </c>
      <c r="DB436">
        <v>0</v>
      </c>
      <c r="DC436">
        <v>1</v>
      </c>
      <c r="DD436">
        <v>1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2</v>
      </c>
      <c r="DR436">
        <v>1</v>
      </c>
      <c r="DS436">
        <v>0</v>
      </c>
      <c r="DT436">
        <v>0</v>
      </c>
      <c r="DU436">
        <v>1</v>
      </c>
      <c r="DV436">
        <v>1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1</v>
      </c>
      <c r="EK436">
        <v>0</v>
      </c>
      <c r="EL436">
        <v>0</v>
      </c>
      <c r="EM436">
        <v>0</v>
      </c>
      <c r="EN436">
        <v>1</v>
      </c>
      <c r="EO436">
        <v>0</v>
      </c>
      <c r="EP436">
        <v>0</v>
      </c>
      <c r="EQ436">
        <v>0</v>
      </c>
      <c r="ER436">
        <v>2</v>
      </c>
      <c r="ES436">
        <v>0</v>
      </c>
      <c r="ET436">
        <v>0</v>
      </c>
      <c r="EU436">
        <v>2</v>
      </c>
      <c r="EV436">
        <v>1</v>
      </c>
      <c r="EW436">
        <v>1</v>
      </c>
      <c r="EX436">
        <v>0</v>
      </c>
      <c r="EY436">
        <v>1</v>
      </c>
      <c r="EZ436">
        <v>1</v>
      </c>
      <c r="FA436" t="s">
        <v>636</v>
      </c>
      <c r="FB436" t="s">
        <v>636</v>
      </c>
      <c r="FC436" t="s">
        <v>636</v>
      </c>
      <c r="FD436" t="s">
        <v>5864</v>
      </c>
      <c r="FE436">
        <v>436</v>
      </c>
      <c r="FF436" t="s">
        <v>5865</v>
      </c>
      <c r="FG436">
        <v>0</v>
      </c>
      <c r="FH436" t="s">
        <v>5866</v>
      </c>
      <c r="FU436" t="s">
        <v>427</v>
      </c>
      <c r="FV436" t="s">
        <v>427</v>
      </c>
      <c r="FY436" t="s">
        <v>427</v>
      </c>
      <c r="FZ436" t="s">
        <v>427</v>
      </c>
      <c r="GN436" t="s">
        <v>427</v>
      </c>
      <c r="GR436" t="s">
        <v>427</v>
      </c>
      <c r="GV436" t="s">
        <v>427</v>
      </c>
      <c r="GY436" t="s">
        <v>427</v>
      </c>
      <c r="GZ436" t="s">
        <v>427</v>
      </c>
      <c r="HA436" t="s">
        <v>427</v>
      </c>
      <c r="HC436" t="s">
        <v>427</v>
      </c>
      <c r="HD436" t="s">
        <v>427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 t="s">
        <v>1220</v>
      </c>
      <c r="HR436" t="s">
        <v>981</v>
      </c>
      <c r="HS436">
        <v>0</v>
      </c>
      <c r="HT436">
        <v>0</v>
      </c>
      <c r="HU436">
        <v>8</v>
      </c>
      <c r="HV436" t="s">
        <v>981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3</v>
      </c>
      <c r="IK436">
        <v>0</v>
      </c>
      <c r="IL436">
        <v>0</v>
      </c>
      <c r="IM436">
        <v>0</v>
      </c>
      <c r="IN436">
        <v>8</v>
      </c>
      <c r="IO436">
        <v>0</v>
      </c>
      <c r="IP436">
        <v>0</v>
      </c>
      <c r="IQ436">
        <v>0</v>
      </c>
      <c r="IR436" t="s">
        <v>1220</v>
      </c>
      <c r="IS436">
        <v>0</v>
      </c>
      <c r="IT436">
        <v>0</v>
      </c>
      <c r="IU436">
        <v>11</v>
      </c>
      <c r="IV436">
        <v>8</v>
      </c>
      <c r="IW436">
        <v>8</v>
      </c>
      <c r="IX436">
        <v>0</v>
      </c>
      <c r="IY436">
        <v>8</v>
      </c>
      <c r="IZ436" t="s">
        <v>981</v>
      </c>
      <c r="JA436">
        <v>70077000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11168000</v>
      </c>
      <c r="JO436">
        <v>1897400</v>
      </c>
      <c r="JP436">
        <v>0</v>
      </c>
      <c r="JQ436">
        <v>0</v>
      </c>
      <c r="JR436">
        <v>3818600</v>
      </c>
      <c r="JS436">
        <v>1053100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2478200</v>
      </c>
      <c r="KH436">
        <v>0</v>
      </c>
      <c r="KI436">
        <v>0</v>
      </c>
      <c r="KJ436">
        <v>0</v>
      </c>
      <c r="KK436">
        <v>2574200</v>
      </c>
      <c r="KL436">
        <v>0</v>
      </c>
      <c r="KM436">
        <v>0</v>
      </c>
      <c r="KN436">
        <v>0</v>
      </c>
      <c r="KO436">
        <v>6172500</v>
      </c>
      <c r="KP436">
        <v>0</v>
      </c>
      <c r="KQ436">
        <v>0</v>
      </c>
      <c r="KR436">
        <v>14471000</v>
      </c>
      <c r="KS436">
        <v>9720500</v>
      </c>
      <c r="KT436">
        <v>11696000</v>
      </c>
      <c r="KU436">
        <v>0</v>
      </c>
      <c r="KV436">
        <v>3919600</v>
      </c>
      <c r="KW436">
        <v>1108000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8106700</v>
      </c>
      <c r="LK436">
        <v>7227800</v>
      </c>
      <c r="LL436">
        <v>0</v>
      </c>
      <c r="LM436">
        <v>0</v>
      </c>
      <c r="LN436">
        <v>6743200</v>
      </c>
      <c r="LO436">
        <v>7557200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4823600</v>
      </c>
      <c r="MD436">
        <v>0</v>
      </c>
      <c r="ME436">
        <v>0</v>
      </c>
      <c r="MF436">
        <v>0</v>
      </c>
      <c r="MG436">
        <v>4748000</v>
      </c>
      <c r="MH436">
        <v>0</v>
      </c>
      <c r="MI436">
        <v>0</v>
      </c>
      <c r="MJ436">
        <v>0</v>
      </c>
      <c r="MK436">
        <v>6159500</v>
      </c>
      <c r="ML436">
        <v>0</v>
      </c>
      <c r="MM436">
        <v>0</v>
      </c>
      <c r="MN436">
        <v>8803400</v>
      </c>
      <c r="MO436">
        <v>9045200</v>
      </c>
      <c r="MP436">
        <v>11304000</v>
      </c>
      <c r="MQ436">
        <v>0</v>
      </c>
      <c r="MR436">
        <v>5553100</v>
      </c>
      <c r="MS436">
        <v>5986800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2</v>
      </c>
      <c r="NG436">
        <v>1</v>
      </c>
      <c r="NH436">
        <v>0</v>
      </c>
      <c r="NI436">
        <v>0</v>
      </c>
      <c r="NJ436">
        <v>1</v>
      </c>
      <c r="NK436">
        <v>1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1</v>
      </c>
      <c r="NZ436">
        <v>0</v>
      </c>
      <c r="OA436">
        <v>0</v>
      </c>
      <c r="OB436">
        <v>0</v>
      </c>
      <c r="OC436">
        <v>1</v>
      </c>
      <c r="OD436">
        <v>0</v>
      </c>
      <c r="OE436">
        <v>0</v>
      </c>
      <c r="OF436">
        <v>0</v>
      </c>
      <c r="OG436">
        <v>2</v>
      </c>
      <c r="OH436">
        <v>0</v>
      </c>
      <c r="OI436">
        <v>0</v>
      </c>
      <c r="OJ436">
        <v>4</v>
      </c>
      <c r="OK436">
        <v>2</v>
      </c>
      <c r="OL436">
        <v>4</v>
      </c>
      <c r="OM436">
        <v>0</v>
      </c>
      <c r="ON436">
        <v>2</v>
      </c>
      <c r="OO436">
        <v>1</v>
      </c>
      <c r="OP436">
        <v>22</v>
      </c>
      <c r="OT436">
        <v>433</v>
      </c>
      <c r="OU436" t="s">
        <v>5867</v>
      </c>
      <c r="OV436" t="s">
        <v>543</v>
      </c>
      <c r="OW436" t="s">
        <v>5868</v>
      </c>
      <c r="OX436" t="s">
        <v>5869</v>
      </c>
      <c r="OY436" t="s">
        <v>5870</v>
      </c>
      <c r="OZ436" t="s">
        <v>5871</v>
      </c>
    </row>
    <row r="437" spans="1:418" x14ac:dyDescent="0.2">
      <c r="A437" t="s">
        <v>5872</v>
      </c>
      <c r="B437" t="s">
        <v>5872</v>
      </c>
      <c r="C437" t="s">
        <v>5873</v>
      </c>
      <c r="D437" t="s">
        <v>5873</v>
      </c>
      <c r="E437" t="s">
        <v>5873</v>
      </c>
      <c r="F437" t="s">
        <v>5874</v>
      </c>
      <c r="G437" t="s">
        <v>5875</v>
      </c>
      <c r="H437" t="s">
        <v>5876</v>
      </c>
      <c r="I437">
        <v>2</v>
      </c>
      <c r="J437">
        <v>11</v>
      </c>
      <c r="K437">
        <v>11</v>
      </c>
      <c r="L437">
        <v>11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1</v>
      </c>
      <c r="AK437">
        <v>3</v>
      </c>
      <c r="AL437">
        <v>5</v>
      </c>
      <c r="AM437">
        <v>5</v>
      </c>
      <c r="AN437">
        <v>6</v>
      </c>
      <c r="AO437">
        <v>7</v>
      </c>
      <c r="AP437">
        <v>6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1</v>
      </c>
      <c r="BJ437">
        <v>0</v>
      </c>
      <c r="BK437">
        <v>1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1</v>
      </c>
      <c r="CE437">
        <v>0</v>
      </c>
      <c r="CF437">
        <v>1</v>
      </c>
      <c r="CG437">
        <v>3</v>
      </c>
      <c r="CH437">
        <v>5</v>
      </c>
      <c r="CI437">
        <v>5</v>
      </c>
      <c r="CJ437">
        <v>6</v>
      </c>
      <c r="CK437">
        <v>7</v>
      </c>
      <c r="CL437">
        <v>6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1</v>
      </c>
      <c r="DF437">
        <v>0</v>
      </c>
      <c r="DG437">
        <v>1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1</v>
      </c>
      <c r="EA437">
        <v>0</v>
      </c>
      <c r="EB437">
        <v>1</v>
      </c>
      <c r="EC437">
        <v>3</v>
      </c>
      <c r="ED437">
        <v>5</v>
      </c>
      <c r="EE437">
        <v>5</v>
      </c>
      <c r="EF437">
        <v>6</v>
      </c>
      <c r="EG437">
        <v>7</v>
      </c>
      <c r="EH437">
        <v>6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 t="s">
        <v>2042</v>
      </c>
      <c r="FB437" t="s">
        <v>2042</v>
      </c>
      <c r="FC437" t="s">
        <v>2042</v>
      </c>
      <c r="FD437" t="s">
        <v>5877</v>
      </c>
      <c r="FE437">
        <v>950</v>
      </c>
      <c r="FF437" t="s">
        <v>5878</v>
      </c>
      <c r="FG437">
        <v>0</v>
      </c>
      <c r="FH437" t="s">
        <v>5879</v>
      </c>
      <c r="FI437" t="s">
        <v>427</v>
      </c>
      <c r="FK437" t="s">
        <v>427</v>
      </c>
      <c r="GD437" t="s">
        <v>427</v>
      </c>
      <c r="GF437" t="s">
        <v>427</v>
      </c>
      <c r="GG437" t="s">
        <v>427</v>
      </c>
      <c r="GH437" t="s">
        <v>427</v>
      </c>
      <c r="GI437" t="s">
        <v>427</v>
      </c>
      <c r="GJ437" t="s">
        <v>427</v>
      </c>
      <c r="GK437" t="s">
        <v>427</v>
      </c>
      <c r="GL437" t="s">
        <v>427</v>
      </c>
      <c r="HE437" t="s">
        <v>553</v>
      </c>
      <c r="HF437">
        <v>0</v>
      </c>
      <c r="HG437" t="s">
        <v>553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 t="s">
        <v>553</v>
      </c>
      <c r="IA437">
        <v>0</v>
      </c>
      <c r="IB437" t="s">
        <v>553</v>
      </c>
      <c r="IC437" t="s">
        <v>592</v>
      </c>
      <c r="ID437" t="s">
        <v>589</v>
      </c>
      <c r="IE437" t="s">
        <v>670</v>
      </c>
      <c r="IF437">
        <v>10</v>
      </c>
      <c r="IG437" t="s">
        <v>1220</v>
      </c>
      <c r="IH437" t="s">
        <v>515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423500000</v>
      </c>
      <c r="JB437">
        <v>2740000</v>
      </c>
      <c r="JC437">
        <v>0</v>
      </c>
      <c r="JD437">
        <v>2092600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2035200</v>
      </c>
      <c r="JX437">
        <v>0</v>
      </c>
      <c r="JY437">
        <v>1860600</v>
      </c>
      <c r="JZ437">
        <v>47781000</v>
      </c>
      <c r="KA437">
        <v>62338000</v>
      </c>
      <c r="KB437">
        <v>62336000</v>
      </c>
      <c r="KC437">
        <v>67162000</v>
      </c>
      <c r="KD437">
        <v>88358000</v>
      </c>
      <c r="KE437">
        <v>86792000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3243100</v>
      </c>
      <c r="KY437">
        <v>0</v>
      </c>
      <c r="KZ437">
        <v>2676700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2559800</v>
      </c>
      <c r="LT437">
        <v>0</v>
      </c>
      <c r="LU437">
        <v>2607000</v>
      </c>
      <c r="LV437">
        <v>30595000</v>
      </c>
      <c r="LW437">
        <v>46049000</v>
      </c>
      <c r="LX437">
        <v>40932000</v>
      </c>
      <c r="LY437">
        <v>64595000</v>
      </c>
      <c r="LZ437">
        <v>71409000</v>
      </c>
      <c r="MA437">
        <v>73982000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2</v>
      </c>
      <c r="MU437">
        <v>0</v>
      </c>
      <c r="MV437">
        <v>1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1</v>
      </c>
      <c r="NP437">
        <v>0</v>
      </c>
      <c r="NQ437">
        <v>1</v>
      </c>
      <c r="NR437">
        <v>5</v>
      </c>
      <c r="NS437">
        <v>5</v>
      </c>
      <c r="NT437">
        <v>4</v>
      </c>
      <c r="NU437">
        <v>9</v>
      </c>
      <c r="NV437">
        <v>9</v>
      </c>
      <c r="NW437">
        <v>10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47</v>
      </c>
      <c r="OT437">
        <v>434</v>
      </c>
      <c r="OU437" t="s">
        <v>5880</v>
      </c>
      <c r="OV437" t="s">
        <v>2170</v>
      </c>
      <c r="OW437" t="s">
        <v>5881</v>
      </c>
      <c r="OX437" t="s">
        <v>5882</v>
      </c>
      <c r="OY437" t="s">
        <v>5883</v>
      </c>
      <c r="OZ437" t="s">
        <v>5884</v>
      </c>
    </row>
    <row r="438" spans="1:418" x14ac:dyDescent="0.2">
      <c r="A438" t="s">
        <v>5885</v>
      </c>
      <c r="B438" t="s">
        <v>5885</v>
      </c>
      <c r="C438">
        <v>1</v>
      </c>
      <c r="D438">
        <v>1</v>
      </c>
      <c r="E438">
        <v>1</v>
      </c>
      <c r="F438" t="s">
        <v>5886</v>
      </c>
      <c r="G438" t="s">
        <v>5887</v>
      </c>
      <c r="H438" t="s">
        <v>5888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1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1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 t="s">
        <v>469</v>
      </c>
      <c r="FB438" t="s">
        <v>469</v>
      </c>
      <c r="FC438" t="s">
        <v>469</v>
      </c>
      <c r="FD438" t="s">
        <v>5889</v>
      </c>
      <c r="FE438">
        <v>520</v>
      </c>
      <c r="FF438">
        <v>520</v>
      </c>
      <c r="FG438" t="s">
        <v>5890</v>
      </c>
      <c r="FH438" t="s">
        <v>5891</v>
      </c>
      <c r="GL438" t="s">
        <v>427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 t="s">
        <v>469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1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1</v>
      </c>
      <c r="OT438">
        <v>435</v>
      </c>
      <c r="OU438">
        <v>1523</v>
      </c>
      <c r="OV438" t="b">
        <v>1</v>
      </c>
      <c r="OW438">
        <v>1567</v>
      </c>
      <c r="OX438">
        <v>15546</v>
      </c>
      <c r="OY438">
        <v>24443</v>
      </c>
      <c r="OZ438">
        <v>24443</v>
      </c>
    </row>
    <row r="439" spans="1:418" x14ac:dyDescent="0.2">
      <c r="A439" t="s">
        <v>5892</v>
      </c>
      <c r="B439" t="s">
        <v>5893</v>
      </c>
      <c r="C439" t="s">
        <v>5894</v>
      </c>
      <c r="D439" t="s">
        <v>5894</v>
      </c>
      <c r="E439" t="s">
        <v>5895</v>
      </c>
      <c r="F439" t="s">
        <v>5896</v>
      </c>
      <c r="G439" t="s">
        <v>5897</v>
      </c>
      <c r="H439" t="s">
        <v>5898</v>
      </c>
      <c r="I439">
        <v>3</v>
      </c>
      <c r="J439">
        <v>6</v>
      </c>
      <c r="K439">
        <v>6</v>
      </c>
      <c r="L439">
        <v>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4</v>
      </c>
      <c r="AS439">
        <v>2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</v>
      </c>
      <c r="BC439">
        <v>0</v>
      </c>
      <c r="BD439">
        <v>1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1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4</v>
      </c>
      <c r="CO439">
        <v>2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1</v>
      </c>
      <c r="CY439">
        <v>0</v>
      </c>
      <c r="CZ439">
        <v>1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4</v>
      </c>
      <c r="EK439">
        <v>2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1</v>
      </c>
      <c r="EW439">
        <v>0</v>
      </c>
      <c r="EX439">
        <v>0</v>
      </c>
      <c r="EY439">
        <v>0</v>
      </c>
      <c r="EZ439">
        <v>0</v>
      </c>
      <c r="FA439" t="s">
        <v>1404</v>
      </c>
      <c r="FB439" t="s">
        <v>1404</v>
      </c>
      <c r="FC439" t="s">
        <v>1119</v>
      </c>
      <c r="FD439" t="s">
        <v>5899</v>
      </c>
      <c r="FE439">
        <v>860</v>
      </c>
      <c r="FF439" t="s">
        <v>5900</v>
      </c>
      <c r="FG439">
        <v>0</v>
      </c>
      <c r="FH439" t="s">
        <v>5901</v>
      </c>
      <c r="FV439" t="s">
        <v>427</v>
      </c>
      <c r="GN439" t="s">
        <v>427</v>
      </c>
      <c r="GO439" t="s">
        <v>427</v>
      </c>
      <c r="GX439" t="s">
        <v>427</v>
      </c>
      <c r="GZ439" t="s">
        <v>427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 t="s">
        <v>1549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 t="s">
        <v>1119</v>
      </c>
      <c r="IK439">
        <v>3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 t="s">
        <v>468</v>
      </c>
      <c r="IU439">
        <v>0</v>
      </c>
      <c r="IV439" t="s">
        <v>585</v>
      </c>
      <c r="IW439">
        <v>0</v>
      </c>
      <c r="IX439">
        <v>0</v>
      </c>
      <c r="IY439">
        <v>0</v>
      </c>
      <c r="IZ439">
        <v>0</v>
      </c>
      <c r="JA439">
        <v>12823000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969380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7425700</v>
      </c>
      <c r="KH439">
        <v>2510300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327210</v>
      </c>
      <c r="KR439">
        <v>0</v>
      </c>
      <c r="KS439">
        <v>1590900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5147400</v>
      </c>
      <c r="MD439">
        <v>3766600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2224500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1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4</v>
      </c>
      <c r="NZ439">
        <v>2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1</v>
      </c>
      <c r="OJ439">
        <v>0</v>
      </c>
      <c r="OK439">
        <v>1</v>
      </c>
      <c r="OL439">
        <v>0</v>
      </c>
      <c r="OM439">
        <v>0</v>
      </c>
      <c r="ON439">
        <v>0</v>
      </c>
      <c r="OO439">
        <v>0</v>
      </c>
      <c r="OP439">
        <v>9</v>
      </c>
      <c r="OT439">
        <v>436</v>
      </c>
      <c r="OU439" t="s">
        <v>5902</v>
      </c>
      <c r="OV439" t="s">
        <v>501</v>
      </c>
      <c r="OW439" t="s">
        <v>5903</v>
      </c>
      <c r="OX439" t="s">
        <v>5904</v>
      </c>
      <c r="OY439" t="s">
        <v>5905</v>
      </c>
      <c r="OZ439" t="s">
        <v>5906</v>
      </c>
    </row>
    <row r="440" spans="1:418" x14ac:dyDescent="0.2">
      <c r="A440" t="s">
        <v>5907</v>
      </c>
      <c r="B440" t="s">
        <v>5907</v>
      </c>
      <c r="C440">
        <v>2</v>
      </c>
      <c r="D440">
        <v>2</v>
      </c>
      <c r="E440">
        <v>2</v>
      </c>
      <c r="F440" t="s">
        <v>5908</v>
      </c>
      <c r="G440" t="s">
        <v>5909</v>
      </c>
      <c r="H440" t="s">
        <v>5910</v>
      </c>
      <c r="I440">
        <v>1</v>
      </c>
      <c r="J440">
        <v>2</v>
      </c>
      <c r="K440">
        <v>2</v>
      </c>
      <c r="L440">
        <v>2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1</v>
      </c>
      <c r="BB440">
        <v>1</v>
      </c>
      <c r="BC440">
        <v>1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1</v>
      </c>
      <c r="CH440">
        <v>0</v>
      </c>
      <c r="CI440">
        <v>1</v>
      </c>
      <c r="CJ440">
        <v>1</v>
      </c>
      <c r="CK440">
        <v>1</v>
      </c>
      <c r="CL440">
        <v>1</v>
      </c>
      <c r="CM440">
        <v>1</v>
      </c>
      <c r="CN440">
        <v>1</v>
      </c>
      <c r="CO440">
        <v>1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1</v>
      </c>
      <c r="CW440">
        <v>1</v>
      </c>
      <c r="CX440">
        <v>1</v>
      </c>
      <c r="CY440">
        <v>1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1</v>
      </c>
      <c r="ED440">
        <v>0</v>
      </c>
      <c r="EE440">
        <v>1</v>
      </c>
      <c r="EF440">
        <v>1</v>
      </c>
      <c r="EG440">
        <v>1</v>
      </c>
      <c r="EH440">
        <v>1</v>
      </c>
      <c r="EI440">
        <v>1</v>
      </c>
      <c r="EJ440">
        <v>1</v>
      </c>
      <c r="EK440">
        <v>1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1</v>
      </c>
      <c r="ES440">
        <v>1</v>
      </c>
      <c r="ET440">
        <v>1</v>
      </c>
      <c r="EU440">
        <v>1</v>
      </c>
      <c r="EV440">
        <v>0</v>
      </c>
      <c r="EW440">
        <v>0</v>
      </c>
      <c r="EX440">
        <v>0</v>
      </c>
      <c r="EY440">
        <v>0</v>
      </c>
      <c r="EZ440">
        <v>0</v>
      </c>
      <c r="FA440" t="s">
        <v>1399</v>
      </c>
      <c r="FB440" t="s">
        <v>1399</v>
      </c>
      <c r="FC440" t="s">
        <v>1399</v>
      </c>
      <c r="FD440" t="s">
        <v>5911</v>
      </c>
      <c r="FE440">
        <v>285</v>
      </c>
      <c r="FF440">
        <v>285</v>
      </c>
      <c r="FG440">
        <v>0</v>
      </c>
      <c r="FH440" t="s">
        <v>5912</v>
      </c>
      <c r="GG440" t="s">
        <v>427</v>
      </c>
      <c r="GI440" t="s">
        <v>427</v>
      </c>
      <c r="GJ440" t="s">
        <v>427</v>
      </c>
      <c r="GK440" t="s">
        <v>427</v>
      </c>
      <c r="GL440" t="s">
        <v>427</v>
      </c>
      <c r="GM440" t="s">
        <v>427</v>
      </c>
      <c r="GN440" t="s">
        <v>427</v>
      </c>
      <c r="GO440" t="s">
        <v>427</v>
      </c>
      <c r="GV440" t="s">
        <v>427</v>
      </c>
      <c r="GW440" t="s">
        <v>427</v>
      </c>
      <c r="GX440" t="s">
        <v>427</v>
      </c>
      <c r="GY440" t="s">
        <v>427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 t="s">
        <v>434</v>
      </c>
      <c r="ID440">
        <v>0</v>
      </c>
      <c r="IE440" t="s">
        <v>434</v>
      </c>
      <c r="IF440" t="s">
        <v>434</v>
      </c>
      <c r="IG440" t="s">
        <v>434</v>
      </c>
      <c r="IH440" t="s">
        <v>434</v>
      </c>
      <c r="II440" t="s">
        <v>434</v>
      </c>
      <c r="IJ440" t="s">
        <v>434</v>
      </c>
      <c r="IK440" t="s">
        <v>434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 t="s">
        <v>434</v>
      </c>
      <c r="IS440">
        <v>6</v>
      </c>
      <c r="IT440" t="s">
        <v>434</v>
      </c>
      <c r="IU440" t="s">
        <v>434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46677000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7565700</v>
      </c>
      <c r="KA440">
        <v>0</v>
      </c>
      <c r="KB440">
        <v>7063200</v>
      </c>
      <c r="KC440">
        <v>6112700</v>
      </c>
      <c r="KD440">
        <v>5639600</v>
      </c>
      <c r="KE440">
        <v>4310400</v>
      </c>
      <c r="KF440">
        <v>2548200</v>
      </c>
      <c r="KG440">
        <v>2601700</v>
      </c>
      <c r="KH440">
        <v>2306900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3321500</v>
      </c>
      <c r="KP440">
        <v>1292700</v>
      </c>
      <c r="KQ440">
        <v>2687400</v>
      </c>
      <c r="KR440">
        <v>1226800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4580500</v>
      </c>
      <c r="LW440">
        <v>0</v>
      </c>
      <c r="LX440">
        <v>4349500</v>
      </c>
      <c r="LY440">
        <v>5660100</v>
      </c>
      <c r="LZ440">
        <v>5156600</v>
      </c>
      <c r="MA440">
        <v>3937400</v>
      </c>
      <c r="MB440">
        <v>2286600</v>
      </c>
      <c r="MC440">
        <v>2420700</v>
      </c>
      <c r="MD440">
        <v>2325000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4590800</v>
      </c>
      <c r="ML440">
        <v>0</v>
      </c>
      <c r="MM440">
        <v>4076100</v>
      </c>
      <c r="MN440">
        <v>1226800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1</v>
      </c>
      <c r="NS440">
        <v>0</v>
      </c>
      <c r="NT440">
        <v>1</v>
      </c>
      <c r="NU440">
        <v>1</v>
      </c>
      <c r="NV440">
        <v>1</v>
      </c>
      <c r="NW440">
        <v>1</v>
      </c>
      <c r="NX440">
        <v>1</v>
      </c>
      <c r="NY440">
        <v>2</v>
      </c>
      <c r="NZ440">
        <v>1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1</v>
      </c>
      <c r="OH440">
        <v>1</v>
      </c>
      <c r="OI440">
        <v>1</v>
      </c>
      <c r="OJ440">
        <v>1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13</v>
      </c>
      <c r="OT440">
        <v>437</v>
      </c>
      <c r="OU440" t="s">
        <v>5913</v>
      </c>
      <c r="OV440" t="s">
        <v>555</v>
      </c>
      <c r="OW440" t="s">
        <v>5914</v>
      </c>
      <c r="OX440" t="s">
        <v>5915</v>
      </c>
      <c r="OY440" t="s">
        <v>5916</v>
      </c>
      <c r="OZ440" t="s">
        <v>5917</v>
      </c>
    </row>
    <row r="441" spans="1:418" x14ac:dyDescent="0.2">
      <c r="A441" t="s">
        <v>5918</v>
      </c>
      <c r="B441" t="s">
        <v>5918</v>
      </c>
      <c r="C441" t="s">
        <v>419</v>
      </c>
      <c r="D441" t="s">
        <v>419</v>
      </c>
      <c r="E441" t="s">
        <v>419</v>
      </c>
      <c r="F441" t="s">
        <v>5919</v>
      </c>
      <c r="G441" t="s">
        <v>5920</v>
      </c>
      <c r="H441" t="s">
        <v>5921</v>
      </c>
      <c r="I441">
        <v>2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0</v>
      </c>
      <c r="AO441">
        <v>0</v>
      </c>
      <c r="AP441">
        <v>0</v>
      </c>
      <c r="AQ441">
        <v>1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1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1</v>
      </c>
      <c r="CJ441">
        <v>0</v>
      </c>
      <c r="CK441">
        <v>0</v>
      </c>
      <c r="CL441">
        <v>0</v>
      </c>
      <c r="CM441">
        <v>1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1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1</v>
      </c>
      <c r="EF441">
        <v>0</v>
      </c>
      <c r="EG441">
        <v>0</v>
      </c>
      <c r="EH441">
        <v>0</v>
      </c>
      <c r="EI441">
        <v>1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 t="s">
        <v>855</v>
      </c>
      <c r="FB441" t="s">
        <v>855</v>
      </c>
      <c r="FC441" t="s">
        <v>855</v>
      </c>
      <c r="FD441" t="s">
        <v>5922</v>
      </c>
      <c r="FE441">
        <v>96</v>
      </c>
      <c r="FF441" t="s">
        <v>5923</v>
      </c>
      <c r="FG441">
        <v>0</v>
      </c>
      <c r="FH441" t="s">
        <v>5924</v>
      </c>
      <c r="FW441" t="s">
        <v>427</v>
      </c>
      <c r="GI441" t="s">
        <v>427</v>
      </c>
      <c r="GM441" t="s">
        <v>427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 t="s">
        <v>855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 t="s">
        <v>855</v>
      </c>
      <c r="IF441">
        <v>0</v>
      </c>
      <c r="IG441">
        <v>0</v>
      </c>
      <c r="IH441">
        <v>0</v>
      </c>
      <c r="II441" t="s">
        <v>855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11299000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3207200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5032500</v>
      </c>
      <c r="KC441">
        <v>0</v>
      </c>
      <c r="KD441">
        <v>0</v>
      </c>
      <c r="KE441">
        <v>0</v>
      </c>
      <c r="KF441">
        <v>3058900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3677200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3099000</v>
      </c>
      <c r="LY441">
        <v>0</v>
      </c>
      <c r="LZ441">
        <v>0</v>
      </c>
      <c r="MA441">
        <v>0</v>
      </c>
      <c r="MB441">
        <v>2744800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1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1</v>
      </c>
      <c r="NU441">
        <v>0</v>
      </c>
      <c r="NV441">
        <v>0</v>
      </c>
      <c r="NW441">
        <v>0</v>
      </c>
      <c r="NX441">
        <v>1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3</v>
      </c>
      <c r="OT441">
        <v>438</v>
      </c>
      <c r="OU441">
        <v>765</v>
      </c>
      <c r="OV441" t="b">
        <v>1</v>
      </c>
      <c r="OW441">
        <v>788</v>
      </c>
      <c r="OX441" t="s">
        <v>5925</v>
      </c>
      <c r="OY441" t="s">
        <v>5926</v>
      </c>
      <c r="OZ441">
        <v>14668</v>
      </c>
    </row>
    <row r="442" spans="1:418" x14ac:dyDescent="0.2">
      <c r="A442" t="s">
        <v>5927</v>
      </c>
      <c r="B442" t="s">
        <v>5927</v>
      </c>
      <c r="C442" t="s">
        <v>5928</v>
      </c>
      <c r="D442" t="s">
        <v>5928</v>
      </c>
      <c r="E442" t="s">
        <v>5928</v>
      </c>
      <c r="F442" t="s">
        <v>5929</v>
      </c>
      <c r="G442" t="s">
        <v>5930</v>
      </c>
      <c r="H442" t="s">
        <v>5931</v>
      </c>
      <c r="I442">
        <v>5</v>
      </c>
      <c r="J442">
        <v>10</v>
      </c>
      <c r="K442">
        <v>10</v>
      </c>
      <c r="L442">
        <v>10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10</v>
      </c>
      <c r="AL442">
        <v>9</v>
      </c>
      <c r="AM442">
        <v>9</v>
      </c>
      <c r="AN442">
        <v>5</v>
      </c>
      <c r="AO442">
        <v>6</v>
      </c>
      <c r="AP442">
        <v>7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10</v>
      </c>
      <c r="CH442">
        <v>9</v>
      </c>
      <c r="CI442">
        <v>9</v>
      </c>
      <c r="CJ442">
        <v>5</v>
      </c>
      <c r="CK442">
        <v>6</v>
      </c>
      <c r="CL442">
        <v>7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10</v>
      </c>
      <c r="ED442">
        <v>9</v>
      </c>
      <c r="EE442">
        <v>9</v>
      </c>
      <c r="EF442">
        <v>5</v>
      </c>
      <c r="EG442">
        <v>6</v>
      </c>
      <c r="EH442">
        <v>7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 t="s">
        <v>1433</v>
      </c>
      <c r="FB442" t="s">
        <v>1433</v>
      </c>
      <c r="FC442" t="s">
        <v>1433</v>
      </c>
      <c r="FD442" t="s">
        <v>5932</v>
      </c>
      <c r="FE442">
        <v>484</v>
      </c>
      <c r="FF442" t="s">
        <v>5933</v>
      </c>
      <c r="FG442">
        <v>0</v>
      </c>
      <c r="FH442" t="s">
        <v>5934</v>
      </c>
      <c r="GG442" t="s">
        <v>427</v>
      </c>
      <c r="GH442" t="s">
        <v>427</v>
      </c>
      <c r="GI442" t="s">
        <v>427</v>
      </c>
      <c r="GJ442" t="s">
        <v>427</v>
      </c>
      <c r="GK442" t="s">
        <v>427</v>
      </c>
      <c r="GL442" t="s">
        <v>427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 t="s">
        <v>1433</v>
      </c>
      <c r="ID442" t="s">
        <v>759</v>
      </c>
      <c r="IE442" t="s">
        <v>1112</v>
      </c>
      <c r="IF442" t="s">
        <v>602</v>
      </c>
      <c r="IG442" t="s">
        <v>516</v>
      </c>
      <c r="IH442" t="s">
        <v>1657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1269900000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308630000</v>
      </c>
      <c r="KA442">
        <v>373560000</v>
      </c>
      <c r="KB442">
        <v>265660000</v>
      </c>
      <c r="KC442">
        <v>81608000</v>
      </c>
      <c r="KD442">
        <v>142420000</v>
      </c>
      <c r="KE442">
        <v>98070000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183650000</v>
      </c>
      <c r="LW442">
        <v>186630000</v>
      </c>
      <c r="LX442">
        <v>188240000</v>
      </c>
      <c r="LY442">
        <v>101780000</v>
      </c>
      <c r="LZ442">
        <v>106780000</v>
      </c>
      <c r="MA442">
        <v>111600000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18</v>
      </c>
      <c r="NS442">
        <v>19</v>
      </c>
      <c r="NT442">
        <v>14</v>
      </c>
      <c r="NU442">
        <v>7</v>
      </c>
      <c r="NV442">
        <v>7</v>
      </c>
      <c r="NW442">
        <v>9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74</v>
      </c>
      <c r="OT442">
        <v>439</v>
      </c>
      <c r="OU442" t="s">
        <v>5935</v>
      </c>
      <c r="OV442" t="s">
        <v>1794</v>
      </c>
      <c r="OW442" t="s">
        <v>5936</v>
      </c>
      <c r="OX442" t="s">
        <v>5937</v>
      </c>
      <c r="OY442" t="s">
        <v>5938</v>
      </c>
      <c r="OZ442" t="s">
        <v>5939</v>
      </c>
    </row>
    <row r="443" spans="1:418" x14ac:dyDescent="0.2">
      <c r="A443" t="s">
        <v>5940</v>
      </c>
      <c r="B443" t="s">
        <v>5941</v>
      </c>
      <c r="C443" t="s">
        <v>5942</v>
      </c>
      <c r="D443" t="s">
        <v>5942</v>
      </c>
      <c r="E443" t="s">
        <v>5942</v>
      </c>
      <c r="F443" t="s">
        <v>5943</v>
      </c>
      <c r="G443" t="s">
        <v>5944</v>
      </c>
      <c r="H443" t="s">
        <v>5945</v>
      </c>
      <c r="I443">
        <v>3</v>
      </c>
      <c r="J443">
        <v>5</v>
      </c>
      <c r="K443">
        <v>5</v>
      </c>
      <c r="L443">
        <v>5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2</v>
      </c>
      <c r="AR443">
        <v>1</v>
      </c>
      <c r="AS443">
        <v>1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3</v>
      </c>
      <c r="BB443">
        <v>1</v>
      </c>
      <c r="BC443">
        <v>0</v>
      </c>
      <c r="BD443">
        <v>0</v>
      </c>
      <c r="BE443">
        <v>2</v>
      </c>
      <c r="BF443">
        <v>1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1</v>
      </c>
      <c r="BW443">
        <v>1</v>
      </c>
      <c r="BX443">
        <v>1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2</v>
      </c>
      <c r="CN443">
        <v>1</v>
      </c>
      <c r="CO443">
        <v>1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3</v>
      </c>
      <c r="CX443">
        <v>1</v>
      </c>
      <c r="CY443">
        <v>0</v>
      </c>
      <c r="CZ443">
        <v>0</v>
      </c>
      <c r="DA443">
        <v>2</v>
      </c>
      <c r="DB443">
        <v>1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1</v>
      </c>
      <c r="DR443">
        <v>1</v>
      </c>
      <c r="DS443">
        <v>1</v>
      </c>
      <c r="DT443">
        <v>1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2</v>
      </c>
      <c r="EJ443">
        <v>1</v>
      </c>
      <c r="EK443">
        <v>1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3</v>
      </c>
      <c r="ET443">
        <v>1</v>
      </c>
      <c r="EU443">
        <v>0</v>
      </c>
      <c r="EV443">
        <v>0</v>
      </c>
      <c r="EW443">
        <v>2</v>
      </c>
      <c r="EX443">
        <v>1</v>
      </c>
      <c r="EY443">
        <v>0</v>
      </c>
      <c r="EZ443">
        <v>0</v>
      </c>
      <c r="FA443">
        <v>9</v>
      </c>
      <c r="FB443">
        <v>9</v>
      </c>
      <c r="FC443">
        <v>9</v>
      </c>
      <c r="FD443" t="s">
        <v>5946</v>
      </c>
      <c r="FE443">
        <v>715</v>
      </c>
      <c r="FF443" t="s">
        <v>5947</v>
      </c>
      <c r="FG443">
        <v>0</v>
      </c>
      <c r="FH443" t="s">
        <v>5948</v>
      </c>
      <c r="FU443" t="s">
        <v>427</v>
      </c>
      <c r="FV443" t="s">
        <v>427</v>
      </c>
      <c r="FW443" t="s">
        <v>427</v>
      </c>
      <c r="FX443" t="s">
        <v>427</v>
      </c>
      <c r="GM443" t="s">
        <v>427</v>
      </c>
      <c r="GN443" t="s">
        <v>427</v>
      </c>
      <c r="GO443" t="s">
        <v>427</v>
      </c>
      <c r="GW443" t="s">
        <v>427</v>
      </c>
      <c r="GX443" t="s">
        <v>427</v>
      </c>
      <c r="HA443" t="s">
        <v>427</v>
      </c>
      <c r="HB443" t="s">
        <v>427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 t="s">
        <v>469</v>
      </c>
      <c r="HR443" t="s">
        <v>468</v>
      </c>
      <c r="HS443" t="s">
        <v>469</v>
      </c>
      <c r="HT443" t="s">
        <v>469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 t="s">
        <v>460</v>
      </c>
      <c r="IJ443" t="s">
        <v>468</v>
      </c>
      <c r="IK443" t="s">
        <v>468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 t="s">
        <v>541</v>
      </c>
      <c r="IT443" t="s">
        <v>1117</v>
      </c>
      <c r="IU443">
        <v>0</v>
      </c>
      <c r="IV443">
        <v>0</v>
      </c>
      <c r="IW443" t="s">
        <v>461</v>
      </c>
      <c r="IX443" t="s">
        <v>468</v>
      </c>
      <c r="IY443">
        <v>0</v>
      </c>
      <c r="IZ443">
        <v>0</v>
      </c>
      <c r="JA443">
        <v>19484000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1662000</v>
      </c>
      <c r="JO443">
        <v>790030</v>
      </c>
      <c r="JP443">
        <v>1201000</v>
      </c>
      <c r="JQ443">
        <v>1130500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2507100</v>
      </c>
      <c r="KG443">
        <v>1131000</v>
      </c>
      <c r="KH443">
        <v>1957200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4424500</v>
      </c>
      <c r="KQ443">
        <v>1764600</v>
      </c>
      <c r="KR443">
        <v>0</v>
      </c>
      <c r="KS443">
        <v>0</v>
      </c>
      <c r="KT443">
        <v>2393300</v>
      </c>
      <c r="KU443">
        <v>522610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1927700</v>
      </c>
      <c r="LK443">
        <v>2059200</v>
      </c>
      <c r="LL443">
        <v>1514800</v>
      </c>
      <c r="LM443">
        <v>2482700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1844100</v>
      </c>
      <c r="MC443">
        <v>2473000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3352000</v>
      </c>
      <c r="MM443">
        <v>3144800</v>
      </c>
      <c r="MN443">
        <v>0</v>
      </c>
      <c r="MO443">
        <v>0</v>
      </c>
      <c r="MP443">
        <v>1579200</v>
      </c>
      <c r="MQ443">
        <v>1761900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1</v>
      </c>
      <c r="NG443">
        <v>1</v>
      </c>
      <c r="NH443">
        <v>1</v>
      </c>
      <c r="NI443">
        <v>1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2</v>
      </c>
      <c r="NY443">
        <v>1</v>
      </c>
      <c r="NZ443">
        <v>1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3</v>
      </c>
      <c r="OI443">
        <v>1</v>
      </c>
      <c r="OJ443">
        <v>0</v>
      </c>
      <c r="OK443">
        <v>0</v>
      </c>
      <c r="OL443">
        <v>1</v>
      </c>
      <c r="OM443">
        <v>1</v>
      </c>
      <c r="ON443">
        <v>0</v>
      </c>
      <c r="OO443">
        <v>0</v>
      </c>
      <c r="OP443">
        <v>14</v>
      </c>
      <c r="OT443">
        <v>440</v>
      </c>
      <c r="OU443" t="s">
        <v>5949</v>
      </c>
      <c r="OV443" t="s">
        <v>1005</v>
      </c>
      <c r="OW443" t="s">
        <v>5950</v>
      </c>
      <c r="OX443" t="s">
        <v>5951</v>
      </c>
      <c r="OY443" t="s">
        <v>5952</v>
      </c>
      <c r="OZ443" t="s">
        <v>5953</v>
      </c>
    </row>
    <row r="444" spans="1:418" x14ac:dyDescent="0.2">
      <c r="A444" t="s">
        <v>5954</v>
      </c>
      <c r="B444" t="s">
        <v>5954</v>
      </c>
      <c r="C444">
        <v>7</v>
      </c>
      <c r="D444">
        <v>7</v>
      </c>
      <c r="E444">
        <v>7</v>
      </c>
      <c r="F444" t="s">
        <v>5955</v>
      </c>
      <c r="G444" t="s">
        <v>5956</v>
      </c>
      <c r="H444" t="s">
        <v>5957</v>
      </c>
      <c r="I444">
        <v>1</v>
      </c>
      <c r="J444">
        <v>7</v>
      </c>
      <c r="K444">
        <v>7</v>
      </c>
      <c r="L444">
        <v>7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3</v>
      </c>
      <c r="AL444">
        <v>2</v>
      </c>
      <c r="AM444">
        <v>2</v>
      </c>
      <c r="AN444">
        <v>3</v>
      </c>
      <c r="AO444">
        <v>3</v>
      </c>
      <c r="AP444">
        <v>2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3</v>
      </c>
      <c r="CH444">
        <v>2</v>
      </c>
      <c r="CI444">
        <v>2</v>
      </c>
      <c r="CJ444">
        <v>3</v>
      </c>
      <c r="CK444">
        <v>3</v>
      </c>
      <c r="CL444">
        <v>2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3</v>
      </c>
      <c r="ED444">
        <v>2</v>
      </c>
      <c r="EE444">
        <v>2</v>
      </c>
      <c r="EF444">
        <v>3</v>
      </c>
      <c r="EG444">
        <v>3</v>
      </c>
      <c r="EH444">
        <v>2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 t="s">
        <v>1123</v>
      </c>
      <c r="FB444" t="s">
        <v>1123</v>
      </c>
      <c r="FC444" t="s">
        <v>1123</v>
      </c>
      <c r="FD444" t="s">
        <v>5958</v>
      </c>
      <c r="FE444">
        <v>450</v>
      </c>
      <c r="FF444">
        <v>450</v>
      </c>
      <c r="FG444">
        <v>0</v>
      </c>
      <c r="FH444" t="s">
        <v>5959</v>
      </c>
      <c r="GG444" t="s">
        <v>427</v>
      </c>
      <c r="GH444" t="s">
        <v>427</v>
      </c>
      <c r="GI444" t="s">
        <v>427</v>
      </c>
      <c r="GJ444" t="s">
        <v>427</v>
      </c>
      <c r="GK444" t="s">
        <v>427</v>
      </c>
      <c r="GL444" t="s">
        <v>427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 t="s">
        <v>471</v>
      </c>
      <c r="ID444" t="s">
        <v>631</v>
      </c>
      <c r="IE444" t="s">
        <v>792</v>
      </c>
      <c r="IF444" t="s">
        <v>657</v>
      </c>
      <c r="IG444" t="s">
        <v>901</v>
      </c>
      <c r="IH444" t="s">
        <v>585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223490000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105110000</v>
      </c>
      <c r="KA444">
        <v>16408000</v>
      </c>
      <c r="KB444">
        <v>20626000</v>
      </c>
      <c r="KC444">
        <v>16534000</v>
      </c>
      <c r="KD444">
        <v>32379000</v>
      </c>
      <c r="KE444">
        <v>32432000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32303000</v>
      </c>
      <c r="LW444">
        <v>16152000</v>
      </c>
      <c r="LX444">
        <v>18700000</v>
      </c>
      <c r="LY444">
        <v>27137000</v>
      </c>
      <c r="LZ444">
        <v>30996000</v>
      </c>
      <c r="MA444">
        <v>35821000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3</v>
      </c>
      <c r="NS444">
        <v>2</v>
      </c>
      <c r="NT444">
        <v>2</v>
      </c>
      <c r="NU444">
        <v>6</v>
      </c>
      <c r="NV444">
        <v>4</v>
      </c>
      <c r="NW444">
        <v>4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21</v>
      </c>
      <c r="OT444">
        <v>441</v>
      </c>
      <c r="OU444" t="s">
        <v>5960</v>
      </c>
      <c r="OV444" t="s">
        <v>1210</v>
      </c>
      <c r="OW444" t="s">
        <v>5961</v>
      </c>
      <c r="OX444" t="s">
        <v>5962</v>
      </c>
      <c r="OY444" t="s">
        <v>5963</v>
      </c>
      <c r="OZ444" t="s">
        <v>5964</v>
      </c>
    </row>
    <row r="445" spans="1:418" x14ac:dyDescent="0.2">
      <c r="A445" t="s">
        <v>5965</v>
      </c>
      <c r="B445" t="s">
        <v>5965</v>
      </c>
      <c r="C445" t="s">
        <v>1261</v>
      </c>
      <c r="D445" t="s">
        <v>1261</v>
      </c>
      <c r="E445" t="s">
        <v>1261</v>
      </c>
      <c r="F445" t="s">
        <v>5966</v>
      </c>
      <c r="G445" t="s">
        <v>5967</v>
      </c>
      <c r="H445" t="s">
        <v>5968</v>
      </c>
      <c r="I445">
        <v>2</v>
      </c>
      <c r="J445">
        <v>2</v>
      </c>
      <c r="K445">
        <v>2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1</v>
      </c>
      <c r="BE445">
        <v>1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1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1</v>
      </c>
      <c r="DA445">
        <v>1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1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1</v>
      </c>
      <c r="EW445">
        <v>1</v>
      </c>
      <c r="EX445">
        <v>0</v>
      </c>
      <c r="EY445">
        <v>0</v>
      </c>
      <c r="EZ445">
        <v>0</v>
      </c>
      <c r="FA445" t="s">
        <v>631</v>
      </c>
      <c r="FB445" t="s">
        <v>631</v>
      </c>
      <c r="FC445" t="s">
        <v>631</v>
      </c>
      <c r="FD445" t="s">
        <v>5969</v>
      </c>
      <c r="FE445">
        <v>404</v>
      </c>
      <c r="FF445" t="s">
        <v>5970</v>
      </c>
      <c r="FG445">
        <v>0</v>
      </c>
      <c r="FH445" t="s">
        <v>5971</v>
      </c>
      <c r="GO445" t="s">
        <v>427</v>
      </c>
      <c r="GZ445" t="s">
        <v>427</v>
      </c>
      <c r="HA445" t="s">
        <v>427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 t="s">
        <v>459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 t="s">
        <v>459</v>
      </c>
      <c r="IW445">
        <v>4</v>
      </c>
      <c r="IX445">
        <v>0</v>
      </c>
      <c r="IY445">
        <v>0</v>
      </c>
      <c r="IZ445">
        <v>0</v>
      </c>
      <c r="JA445">
        <v>6554400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3160200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2818400</v>
      </c>
      <c r="KT445">
        <v>575820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3185000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3010800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1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1</v>
      </c>
      <c r="OL445">
        <v>1</v>
      </c>
      <c r="OM445">
        <v>0</v>
      </c>
      <c r="ON445">
        <v>0</v>
      </c>
      <c r="OO445">
        <v>0</v>
      </c>
      <c r="OP445">
        <v>3</v>
      </c>
      <c r="OT445">
        <v>442</v>
      </c>
      <c r="OU445" t="s">
        <v>5972</v>
      </c>
      <c r="OV445" t="s">
        <v>555</v>
      </c>
      <c r="OW445" t="s">
        <v>5973</v>
      </c>
      <c r="OX445" t="s">
        <v>5974</v>
      </c>
      <c r="OY445" t="s">
        <v>5975</v>
      </c>
      <c r="OZ445" t="s">
        <v>5976</v>
      </c>
    </row>
    <row r="446" spans="1:418" x14ac:dyDescent="0.2">
      <c r="A446" t="s">
        <v>5977</v>
      </c>
      <c r="B446" t="s">
        <v>5977</v>
      </c>
      <c r="C446" t="s">
        <v>532</v>
      </c>
      <c r="D446" t="s">
        <v>532</v>
      </c>
      <c r="E446" t="s">
        <v>532</v>
      </c>
      <c r="F446" t="s">
        <v>5978</v>
      </c>
      <c r="G446" t="s">
        <v>5979</v>
      </c>
      <c r="H446" t="s">
        <v>5980</v>
      </c>
      <c r="I446">
        <v>2</v>
      </c>
      <c r="J446">
        <v>3</v>
      </c>
      <c r="K446">
        <v>3</v>
      </c>
      <c r="L446">
        <v>3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2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</v>
      </c>
      <c r="BE446">
        <v>1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1</v>
      </c>
      <c r="BV446">
        <v>1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2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1</v>
      </c>
      <c r="DA446">
        <v>1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1</v>
      </c>
      <c r="DR446">
        <v>1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2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1</v>
      </c>
      <c r="EW446">
        <v>1</v>
      </c>
      <c r="EX446">
        <v>0</v>
      </c>
      <c r="EY446">
        <v>0</v>
      </c>
      <c r="EZ446">
        <v>0</v>
      </c>
      <c r="FA446" t="s">
        <v>1144</v>
      </c>
      <c r="FB446" t="s">
        <v>1144</v>
      </c>
      <c r="FC446" t="s">
        <v>1144</v>
      </c>
      <c r="FD446" t="s">
        <v>5981</v>
      </c>
      <c r="FE446">
        <v>149</v>
      </c>
      <c r="FF446" t="s">
        <v>5982</v>
      </c>
      <c r="FG446">
        <v>0</v>
      </c>
      <c r="FH446" t="s">
        <v>5983</v>
      </c>
      <c r="FU446" t="s">
        <v>427</v>
      </c>
      <c r="FV446" t="s">
        <v>427</v>
      </c>
      <c r="GN446" t="s">
        <v>427</v>
      </c>
      <c r="GZ446" t="s">
        <v>427</v>
      </c>
      <c r="HA446" t="s">
        <v>427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 t="s">
        <v>540</v>
      </c>
      <c r="HR446" t="s">
        <v>540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 t="s">
        <v>1283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 t="s">
        <v>473</v>
      </c>
      <c r="IW446" t="s">
        <v>719</v>
      </c>
      <c r="IX446">
        <v>0</v>
      </c>
      <c r="IY446">
        <v>0</v>
      </c>
      <c r="IZ446">
        <v>0</v>
      </c>
      <c r="JA446">
        <v>19730000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5041900</v>
      </c>
      <c r="JO446">
        <v>4826300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6100800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2611800</v>
      </c>
      <c r="KT446">
        <v>1148700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4090500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2765300</v>
      </c>
      <c r="MP446">
        <v>2885100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1</v>
      </c>
      <c r="NG446">
        <v>1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2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1</v>
      </c>
      <c r="OL446">
        <v>1</v>
      </c>
      <c r="OM446">
        <v>0</v>
      </c>
      <c r="ON446">
        <v>0</v>
      </c>
      <c r="OO446">
        <v>0</v>
      </c>
      <c r="OP446">
        <v>6</v>
      </c>
      <c r="OT446">
        <v>443</v>
      </c>
      <c r="OU446" t="s">
        <v>5984</v>
      </c>
      <c r="OV446" t="s">
        <v>543</v>
      </c>
      <c r="OW446" t="s">
        <v>5985</v>
      </c>
      <c r="OX446" t="s">
        <v>5986</v>
      </c>
      <c r="OY446" t="s">
        <v>5987</v>
      </c>
      <c r="OZ446" t="s">
        <v>5988</v>
      </c>
    </row>
    <row r="447" spans="1:418" x14ac:dyDescent="0.2">
      <c r="A447" t="s">
        <v>5989</v>
      </c>
      <c r="B447" t="s">
        <v>5989</v>
      </c>
      <c r="C447" t="s">
        <v>5990</v>
      </c>
      <c r="D447" t="s">
        <v>5990</v>
      </c>
      <c r="E447" t="s">
        <v>5990</v>
      </c>
      <c r="F447" t="s">
        <v>5991</v>
      </c>
      <c r="G447" t="s">
        <v>5992</v>
      </c>
      <c r="H447" t="s">
        <v>5993</v>
      </c>
      <c r="I447">
        <v>6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1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1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 t="s">
        <v>460</v>
      </c>
      <c r="FB447" t="s">
        <v>460</v>
      </c>
      <c r="FC447" t="s">
        <v>460</v>
      </c>
      <c r="FD447" t="s">
        <v>5994</v>
      </c>
      <c r="FE447">
        <v>370</v>
      </c>
      <c r="FF447" t="s">
        <v>5995</v>
      </c>
      <c r="FG447">
        <v>0</v>
      </c>
      <c r="FH447" t="s">
        <v>5996</v>
      </c>
      <c r="FS447" t="s">
        <v>427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 t="s">
        <v>460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1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1</v>
      </c>
      <c r="OT447">
        <v>444</v>
      </c>
      <c r="OU447">
        <v>612</v>
      </c>
      <c r="OV447" t="b">
        <v>1</v>
      </c>
      <c r="OW447">
        <v>631</v>
      </c>
      <c r="OX447">
        <v>6265</v>
      </c>
      <c r="OY447">
        <v>9446</v>
      </c>
      <c r="OZ447">
        <v>9446</v>
      </c>
      <c r="PA447">
        <v>61</v>
      </c>
      <c r="PB447">
        <v>333</v>
      </c>
    </row>
    <row r="448" spans="1:418" x14ac:dyDescent="0.2">
      <c r="A448" t="s">
        <v>5997</v>
      </c>
      <c r="B448" t="s">
        <v>5998</v>
      </c>
      <c r="C448" t="s">
        <v>5999</v>
      </c>
      <c r="D448" t="s">
        <v>5999</v>
      </c>
      <c r="E448" t="s">
        <v>6000</v>
      </c>
      <c r="F448" t="s">
        <v>6001</v>
      </c>
      <c r="G448" t="s">
        <v>6002</v>
      </c>
      <c r="H448" t="s">
        <v>6003</v>
      </c>
      <c r="I448">
        <v>4</v>
      </c>
      <c r="J448">
        <v>20</v>
      </c>
      <c r="K448">
        <v>20</v>
      </c>
      <c r="L448">
        <v>6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13</v>
      </c>
      <c r="T448">
        <v>12</v>
      </c>
      <c r="U448">
        <v>8</v>
      </c>
      <c r="V448">
        <v>14</v>
      </c>
      <c r="W448">
        <v>11</v>
      </c>
      <c r="X448">
        <v>11</v>
      </c>
      <c r="Y448">
        <v>1</v>
      </c>
      <c r="Z448">
        <v>0</v>
      </c>
      <c r="AA448">
        <v>0</v>
      </c>
      <c r="AB448">
        <v>0</v>
      </c>
      <c r="AC448">
        <v>2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13</v>
      </c>
      <c r="BP448">
        <v>12</v>
      </c>
      <c r="BQ448">
        <v>8</v>
      </c>
      <c r="BR448">
        <v>14</v>
      </c>
      <c r="BS448">
        <v>11</v>
      </c>
      <c r="BT448">
        <v>11</v>
      </c>
      <c r="BU448">
        <v>1</v>
      </c>
      <c r="BV448">
        <v>0</v>
      </c>
      <c r="BW448">
        <v>0</v>
      </c>
      <c r="BX448">
        <v>0</v>
      </c>
      <c r="BY448">
        <v>2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3</v>
      </c>
      <c r="DL448">
        <v>5</v>
      </c>
      <c r="DM448">
        <v>2</v>
      </c>
      <c r="DN448">
        <v>3</v>
      </c>
      <c r="DO448">
        <v>4</v>
      </c>
      <c r="DP448">
        <v>4</v>
      </c>
      <c r="DQ448">
        <v>0</v>
      </c>
      <c r="DR448">
        <v>0</v>
      </c>
      <c r="DS448">
        <v>0</v>
      </c>
      <c r="DT448">
        <v>0</v>
      </c>
      <c r="DU448">
        <v>1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42</v>
      </c>
      <c r="FB448">
        <v>42</v>
      </c>
      <c r="FC448" t="s">
        <v>802</v>
      </c>
      <c r="FD448" t="s">
        <v>6004</v>
      </c>
      <c r="FE448">
        <v>586</v>
      </c>
      <c r="FF448" t="s">
        <v>6005</v>
      </c>
      <c r="FG448">
        <v>0</v>
      </c>
      <c r="FH448" t="s">
        <v>488</v>
      </c>
      <c r="FO448" t="s">
        <v>427</v>
      </c>
      <c r="FP448" t="s">
        <v>427</v>
      </c>
      <c r="FQ448" t="s">
        <v>427</v>
      </c>
      <c r="FR448" t="s">
        <v>427</v>
      </c>
      <c r="FS448" t="s">
        <v>427</v>
      </c>
      <c r="FT448" t="s">
        <v>427</v>
      </c>
      <c r="FU448" t="s">
        <v>427</v>
      </c>
      <c r="FY448" t="s">
        <v>427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 t="s">
        <v>514</v>
      </c>
      <c r="HL448">
        <v>29</v>
      </c>
      <c r="HM448" t="s">
        <v>1121</v>
      </c>
      <c r="HN448" t="s">
        <v>1531</v>
      </c>
      <c r="HO448" t="s">
        <v>1402</v>
      </c>
      <c r="HP448" t="s">
        <v>764</v>
      </c>
      <c r="HQ448" t="s">
        <v>579</v>
      </c>
      <c r="HR448">
        <v>0</v>
      </c>
      <c r="HS448">
        <v>0</v>
      </c>
      <c r="HT448">
        <v>0</v>
      </c>
      <c r="HU448" t="s">
        <v>792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737630000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105970000</v>
      </c>
      <c r="JI448">
        <v>93116000</v>
      </c>
      <c r="JJ448">
        <v>60494000</v>
      </c>
      <c r="JK448">
        <v>215660000</v>
      </c>
      <c r="JL448">
        <v>161750000</v>
      </c>
      <c r="JM448">
        <v>96514000</v>
      </c>
      <c r="JN448">
        <v>2335300</v>
      </c>
      <c r="JO448">
        <v>0</v>
      </c>
      <c r="JP448">
        <v>0</v>
      </c>
      <c r="JQ448">
        <v>0</v>
      </c>
      <c r="JR448">
        <v>1803500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184410000</v>
      </c>
      <c r="LE448">
        <v>170760000</v>
      </c>
      <c r="LF448">
        <v>122320000</v>
      </c>
      <c r="LG448">
        <v>241390000</v>
      </c>
      <c r="LH448">
        <v>353780000</v>
      </c>
      <c r="LI448">
        <v>177170000</v>
      </c>
      <c r="LJ448">
        <v>2052400</v>
      </c>
      <c r="LK448">
        <v>0</v>
      </c>
      <c r="LL448">
        <v>0</v>
      </c>
      <c r="LM448">
        <v>0</v>
      </c>
      <c r="LN448">
        <v>4291600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15</v>
      </c>
      <c r="NA448">
        <v>12</v>
      </c>
      <c r="NB448">
        <v>11</v>
      </c>
      <c r="NC448">
        <v>17</v>
      </c>
      <c r="ND448">
        <v>19</v>
      </c>
      <c r="NE448">
        <v>16</v>
      </c>
      <c r="NF448">
        <v>1</v>
      </c>
      <c r="NG448">
        <v>0</v>
      </c>
      <c r="NH448">
        <v>0</v>
      </c>
      <c r="NI448">
        <v>0</v>
      </c>
      <c r="NJ448">
        <v>2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93</v>
      </c>
      <c r="OT448">
        <v>445</v>
      </c>
      <c r="OU448" t="s">
        <v>6006</v>
      </c>
      <c r="OV448" t="s">
        <v>5739</v>
      </c>
      <c r="OW448" t="s">
        <v>6007</v>
      </c>
      <c r="OX448" t="s">
        <v>6008</v>
      </c>
      <c r="OY448" t="s">
        <v>6009</v>
      </c>
      <c r="OZ448" t="s">
        <v>6010</v>
      </c>
      <c r="PA448">
        <v>62</v>
      </c>
      <c r="PB448">
        <v>350</v>
      </c>
    </row>
    <row r="449" spans="1:418" x14ac:dyDescent="0.2">
      <c r="A449" t="s">
        <v>6011</v>
      </c>
      <c r="B449" t="s">
        <v>6011</v>
      </c>
      <c r="C449">
        <v>4</v>
      </c>
      <c r="D449">
        <v>4</v>
      </c>
      <c r="E449">
        <v>4</v>
      </c>
      <c r="F449" t="s">
        <v>6012</v>
      </c>
      <c r="G449" t="s">
        <v>6013</v>
      </c>
      <c r="H449" t="s">
        <v>6014</v>
      </c>
      <c r="I449">
        <v>1</v>
      </c>
      <c r="J449">
        <v>4</v>
      </c>
      <c r="K449">
        <v>4</v>
      </c>
      <c r="L449">
        <v>4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1</v>
      </c>
      <c r="AA449">
        <v>1</v>
      </c>
      <c r="AB449">
        <v>1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2</v>
      </c>
      <c r="AR449">
        <v>3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1</v>
      </c>
      <c r="AY449">
        <v>0</v>
      </c>
      <c r="AZ449">
        <v>1</v>
      </c>
      <c r="BA449">
        <v>1</v>
      </c>
      <c r="BB449">
        <v>0</v>
      </c>
      <c r="BC449">
        <v>0</v>
      </c>
      <c r="BD449">
        <v>0</v>
      </c>
      <c r="BE449">
        <v>2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1</v>
      </c>
      <c r="BV449">
        <v>1</v>
      </c>
      <c r="BW449">
        <v>1</v>
      </c>
      <c r="BX449">
        <v>1</v>
      </c>
      <c r="BY449">
        <v>0</v>
      </c>
      <c r="BZ449">
        <v>1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2</v>
      </c>
      <c r="CN449">
        <v>3</v>
      </c>
      <c r="CO449">
        <v>0</v>
      </c>
      <c r="CP449">
        <v>0</v>
      </c>
      <c r="CQ449">
        <v>1</v>
      </c>
      <c r="CR449">
        <v>1</v>
      </c>
      <c r="CS449">
        <v>0</v>
      </c>
      <c r="CT449">
        <v>1</v>
      </c>
      <c r="CU449">
        <v>0</v>
      </c>
      <c r="CV449">
        <v>1</v>
      </c>
      <c r="CW449">
        <v>1</v>
      </c>
      <c r="CX449">
        <v>0</v>
      </c>
      <c r="CY449">
        <v>0</v>
      </c>
      <c r="CZ449">
        <v>0</v>
      </c>
      <c r="DA449">
        <v>2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1</v>
      </c>
      <c r="DR449">
        <v>1</v>
      </c>
      <c r="DS449">
        <v>1</v>
      </c>
      <c r="DT449">
        <v>1</v>
      </c>
      <c r="DU449">
        <v>0</v>
      </c>
      <c r="DV449">
        <v>1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2</v>
      </c>
      <c r="EJ449">
        <v>3</v>
      </c>
      <c r="EK449">
        <v>0</v>
      </c>
      <c r="EL449">
        <v>0</v>
      </c>
      <c r="EM449">
        <v>1</v>
      </c>
      <c r="EN449">
        <v>1</v>
      </c>
      <c r="EO449">
        <v>0</v>
      </c>
      <c r="EP449">
        <v>1</v>
      </c>
      <c r="EQ449">
        <v>0</v>
      </c>
      <c r="ER449">
        <v>1</v>
      </c>
      <c r="ES449">
        <v>1</v>
      </c>
      <c r="ET449">
        <v>0</v>
      </c>
      <c r="EU449">
        <v>0</v>
      </c>
      <c r="EV449">
        <v>0</v>
      </c>
      <c r="EW449">
        <v>2</v>
      </c>
      <c r="EX449">
        <v>0</v>
      </c>
      <c r="EY449">
        <v>0</v>
      </c>
      <c r="EZ449">
        <v>0</v>
      </c>
      <c r="FA449" t="s">
        <v>1240</v>
      </c>
      <c r="FB449" t="s">
        <v>1240</v>
      </c>
      <c r="FC449" t="s">
        <v>1240</v>
      </c>
      <c r="FD449" t="s">
        <v>6015</v>
      </c>
      <c r="FE449">
        <v>379</v>
      </c>
      <c r="FF449">
        <v>379</v>
      </c>
      <c r="FG449">
        <v>0</v>
      </c>
      <c r="FH449" t="s">
        <v>6016</v>
      </c>
      <c r="FU449" t="s">
        <v>427</v>
      </c>
      <c r="FV449" t="s">
        <v>427</v>
      </c>
      <c r="FW449" t="s">
        <v>427</v>
      </c>
      <c r="FX449" t="s">
        <v>427</v>
      </c>
      <c r="FZ449" t="s">
        <v>427</v>
      </c>
      <c r="GM449" t="s">
        <v>427</v>
      </c>
      <c r="GN449" t="s">
        <v>427</v>
      </c>
      <c r="GQ449" t="s">
        <v>427</v>
      </c>
      <c r="GR449" t="s">
        <v>427</v>
      </c>
      <c r="GT449" t="s">
        <v>427</v>
      </c>
      <c r="GV449" t="s">
        <v>427</v>
      </c>
      <c r="GW449" t="s">
        <v>427</v>
      </c>
      <c r="HA449" t="s">
        <v>427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 t="s">
        <v>579</v>
      </c>
      <c r="HR449" t="s">
        <v>579</v>
      </c>
      <c r="HS449" t="s">
        <v>585</v>
      </c>
      <c r="HT449" t="s">
        <v>579</v>
      </c>
      <c r="HU449">
        <v>0</v>
      </c>
      <c r="HV449" t="s">
        <v>579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 t="s">
        <v>464</v>
      </c>
      <c r="IJ449">
        <v>9</v>
      </c>
      <c r="IK449">
        <v>0</v>
      </c>
      <c r="IL449">
        <v>0</v>
      </c>
      <c r="IM449" t="s">
        <v>579</v>
      </c>
      <c r="IN449" t="s">
        <v>585</v>
      </c>
      <c r="IO449">
        <v>0</v>
      </c>
      <c r="IP449" t="s">
        <v>579</v>
      </c>
      <c r="IQ449">
        <v>0</v>
      </c>
      <c r="IR449" t="s">
        <v>579</v>
      </c>
      <c r="IS449" t="s">
        <v>579</v>
      </c>
      <c r="IT449">
        <v>0</v>
      </c>
      <c r="IU449">
        <v>0</v>
      </c>
      <c r="IV449">
        <v>0</v>
      </c>
      <c r="IW449" t="s">
        <v>1281</v>
      </c>
      <c r="IX449">
        <v>0</v>
      </c>
      <c r="IY449">
        <v>0</v>
      </c>
      <c r="IZ449">
        <v>0</v>
      </c>
      <c r="JA449">
        <v>25681000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1454700</v>
      </c>
      <c r="JO449">
        <v>1467400</v>
      </c>
      <c r="JP449">
        <v>1798900</v>
      </c>
      <c r="JQ449">
        <v>985910</v>
      </c>
      <c r="JR449">
        <v>0</v>
      </c>
      <c r="JS449">
        <v>725710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4622100</v>
      </c>
      <c r="KG449">
        <v>7251400</v>
      </c>
      <c r="KH449">
        <v>0</v>
      </c>
      <c r="KI449">
        <v>0</v>
      </c>
      <c r="KJ449">
        <v>1205500</v>
      </c>
      <c r="KK449">
        <v>790050</v>
      </c>
      <c r="KL449">
        <v>0</v>
      </c>
      <c r="KM449">
        <v>396980</v>
      </c>
      <c r="KN449">
        <v>0</v>
      </c>
      <c r="KO449">
        <v>1447200</v>
      </c>
      <c r="KP449">
        <v>1318000</v>
      </c>
      <c r="KQ449">
        <v>0</v>
      </c>
      <c r="KR449">
        <v>0</v>
      </c>
      <c r="KS449">
        <v>0</v>
      </c>
      <c r="KT449">
        <v>2216900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1988200</v>
      </c>
      <c r="LK449">
        <v>2109800</v>
      </c>
      <c r="LL449">
        <v>2343600</v>
      </c>
      <c r="LM449">
        <v>2551400</v>
      </c>
      <c r="LN449">
        <v>0</v>
      </c>
      <c r="LO449">
        <v>1965600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3133700</v>
      </c>
      <c r="MC449">
        <v>3497300</v>
      </c>
      <c r="MD449">
        <v>0</v>
      </c>
      <c r="ME449">
        <v>0</v>
      </c>
      <c r="MF449">
        <v>3428400</v>
      </c>
      <c r="MG449">
        <v>1900900</v>
      </c>
      <c r="MH449">
        <v>0</v>
      </c>
      <c r="MI449">
        <v>1066100</v>
      </c>
      <c r="MJ449">
        <v>0</v>
      </c>
      <c r="MK449">
        <v>2593100</v>
      </c>
      <c r="ML449">
        <v>2507600</v>
      </c>
      <c r="MM449">
        <v>0</v>
      </c>
      <c r="MN449">
        <v>0</v>
      </c>
      <c r="MO449">
        <v>0</v>
      </c>
      <c r="MP449">
        <v>2050800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2</v>
      </c>
      <c r="NG449">
        <v>1</v>
      </c>
      <c r="NH449">
        <v>1</v>
      </c>
      <c r="NI449">
        <v>1</v>
      </c>
      <c r="NJ449">
        <v>0</v>
      </c>
      <c r="NK449">
        <v>1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2</v>
      </c>
      <c r="NY449">
        <v>3</v>
      </c>
      <c r="NZ449">
        <v>0</v>
      </c>
      <c r="OA449">
        <v>0</v>
      </c>
      <c r="OB449">
        <v>1</v>
      </c>
      <c r="OC449">
        <v>1</v>
      </c>
      <c r="OD449">
        <v>0</v>
      </c>
      <c r="OE449">
        <v>1</v>
      </c>
      <c r="OF449">
        <v>0</v>
      </c>
      <c r="OG449">
        <v>1</v>
      </c>
      <c r="OH449">
        <v>1</v>
      </c>
      <c r="OI449">
        <v>0</v>
      </c>
      <c r="OJ449">
        <v>0</v>
      </c>
      <c r="OK449">
        <v>0</v>
      </c>
      <c r="OL449">
        <v>2</v>
      </c>
      <c r="OM449">
        <v>0</v>
      </c>
      <c r="ON449">
        <v>0</v>
      </c>
      <c r="OO449">
        <v>0</v>
      </c>
      <c r="OP449">
        <v>18</v>
      </c>
      <c r="OT449">
        <v>446</v>
      </c>
      <c r="OU449" t="s">
        <v>6017</v>
      </c>
      <c r="OV449" t="s">
        <v>608</v>
      </c>
      <c r="OW449" t="s">
        <v>6018</v>
      </c>
      <c r="OX449" t="s">
        <v>6019</v>
      </c>
      <c r="OY449" t="s">
        <v>6020</v>
      </c>
      <c r="OZ449" t="s">
        <v>6021</v>
      </c>
    </row>
    <row r="450" spans="1:418" x14ac:dyDescent="0.2">
      <c r="A450" t="s">
        <v>6022</v>
      </c>
      <c r="B450" t="s">
        <v>6022</v>
      </c>
      <c r="C450" t="s">
        <v>6023</v>
      </c>
      <c r="D450" t="s">
        <v>6023</v>
      </c>
      <c r="E450" t="s">
        <v>6023</v>
      </c>
      <c r="F450" t="s">
        <v>6024</v>
      </c>
      <c r="G450" t="s">
        <v>6025</v>
      </c>
      <c r="H450" t="s">
        <v>6026</v>
      </c>
      <c r="I450">
        <v>4</v>
      </c>
      <c r="J450">
        <v>5</v>
      </c>
      <c r="K450">
        <v>5</v>
      </c>
      <c r="L450">
        <v>5</v>
      </c>
      <c r="M450">
        <v>0</v>
      </c>
      <c r="N450">
        <v>0</v>
      </c>
      <c r="O450">
        <v>2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4</v>
      </c>
      <c r="AR450">
        <v>4</v>
      </c>
      <c r="AS450">
        <v>4</v>
      </c>
      <c r="AT450">
        <v>0</v>
      </c>
      <c r="AU450">
        <v>0</v>
      </c>
      <c r="AV450">
        <v>1</v>
      </c>
      <c r="AW450">
        <v>0</v>
      </c>
      <c r="AX450">
        <v>0</v>
      </c>
      <c r="AY450">
        <v>1</v>
      </c>
      <c r="AZ450">
        <v>0</v>
      </c>
      <c r="BA450">
        <v>1</v>
      </c>
      <c r="BB450">
        <v>1</v>
      </c>
      <c r="BC450">
        <v>0</v>
      </c>
      <c r="BD450">
        <v>1</v>
      </c>
      <c r="BE450">
        <v>0</v>
      </c>
      <c r="BF450">
        <v>1</v>
      </c>
      <c r="BG450">
        <v>0</v>
      </c>
      <c r="BH450">
        <v>0</v>
      </c>
      <c r="BI450">
        <v>0</v>
      </c>
      <c r="BJ450">
        <v>0</v>
      </c>
      <c r="BK450">
        <v>2</v>
      </c>
      <c r="BL450">
        <v>0</v>
      </c>
      <c r="BM450">
        <v>1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1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4</v>
      </c>
      <c r="CN450">
        <v>4</v>
      </c>
      <c r="CO450">
        <v>4</v>
      </c>
      <c r="CP450">
        <v>0</v>
      </c>
      <c r="CQ450">
        <v>0</v>
      </c>
      <c r="CR450">
        <v>1</v>
      </c>
      <c r="CS450">
        <v>0</v>
      </c>
      <c r="CT450">
        <v>0</v>
      </c>
      <c r="CU450">
        <v>1</v>
      </c>
      <c r="CV450">
        <v>0</v>
      </c>
      <c r="CW450">
        <v>1</v>
      </c>
      <c r="CX450">
        <v>1</v>
      </c>
      <c r="CY450">
        <v>0</v>
      </c>
      <c r="CZ450">
        <v>1</v>
      </c>
      <c r="DA450">
        <v>0</v>
      </c>
      <c r="DB450">
        <v>1</v>
      </c>
      <c r="DC450">
        <v>0</v>
      </c>
      <c r="DD450">
        <v>0</v>
      </c>
      <c r="DE450">
        <v>0</v>
      </c>
      <c r="DF450">
        <v>0</v>
      </c>
      <c r="DG450">
        <v>2</v>
      </c>
      <c r="DH450">
        <v>0</v>
      </c>
      <c r="DI450">
        <v>1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1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4</v>
      </c>
      <c r="EJ450">
        <v>4</v>
      </c>
      <c r="EK450">
        <v>4</v>
      </c>
      <c r="EL450">
        <v>0</v>
      </c>
      <c r="EM450">
        <v>0</v>
      </c>
      <c r="EN450">
        <v>1</v>
      </c>
      <c r="EO450">
        <v>0</v>
      </c>
      <c r="EP450">
        <v>0</v>
      </c>
      <c r="EQ450">
        <v>1</v>
      </c>
      <c r="ER450">
        <v>0</v>
      </c>
      <c r="ES450">
        <v>1</v>
      </c>
      <c r="ET450">
        <v>1</v>
      </c>
      <c r="EU450">
        <v>0</v>
      </c>
      <c r="EV450">
        <v>1</v>
      </c>
      <c r="EW450">
        <v>0</v>
      </c>
      <c r="EX450">
        <v>1</v>
      </c>
      <c r="EY450">
        <v>0</v>
      </c>
      <c r="EZ450">
        <v>0</v>
      </c>
      <c r="FA450" t="s">
        <v>498</v>
      </c>
      <c r="FB450" t="s">
        <v>498</v>
      </c>
      <c r="FC450" t="s">
        <v>498</v>
      </c>
      <c r="FD450" t="s">
        <v>6027</v>
      </c>
      <c r="FE450">
        <v>292</v>
      </c>
      <c r="FF450" t="s">
        <v>6028</v>
      </c>
      <c r="FG450">
        <v>0</v>
      </c>
      <c r="FH450" t="s">
        <v>6029</v>
      </c>
      <c r="FK450" t="s">
        <v>427</v>
      </c>
      <c r="FM450" t="s">
        <v>427</v>
      </c>
      <c r="FV450" t="s">
        <v>427</v>
      </c>
      <c r="GM450" t="s">
        <v>427</v>
      </c>
      <c r="GN450" t="s">
        <v>427</v>
      </c>
      <c r="GO450" t="s">
        <v>427</v>
      </c>
      <c r="GR450" t="s">
        <v>427</v>
      </c>
      <c r="GU450" t="s">
        <v>427</v>
      </c>
      <c r="GW450" t="s">
        <v>427</v>
      </c>
      <c r="GX450" t="s">
        <v>427</v>
      </c>
      <c r="GZ450" t="s">
        <v>427</v>
      </c>
      <c r="HB450" t="s">
        <v>427</v>
      </c>
      <c r="HE450">
        <v>0</v>
      </c>
      <c r="HF450">
        <v>0</v>
      </c>
      <c r="HG450" t="s">
        <v>462</v>
      </c>
      <c r="HH450">
        <v>0</v>
      </c>
      <c r="HI450" t="s">
        <v>1205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 t="s">
        <v>684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 t="s">
        <v>753</v>
      </c>
      <c r="IJ450" t="s">
        <v>1650</v>
      </c>
      <c r="IK450" t="s">
        <v>1650</v>
      </c>
      <c r="IL450">
        <v>0</v>
      </c>
      <c r="IM450">
        <v>0</v>
      </c>
      <c r="IN450" t="s">
        <v>578</v>
      </c>
      <c r="IO450">
        <v>0</v>
      </c>
      <c r="IP450">
        <v>0</v>
      </c>
      <c r="IQ450" t="s">
        <v>684</v>
      </c>
      <c r="IR450">
        <v>0</v>
      </c>
      <c r="IS450" t="s">
        <v>578</v>
      </c>
      <c r="IT450" t="s">
        <v>1205</v>
      </c>
      <c r="IU450">
        <v>0</v>
      </c>
      <c r="IV450" t="s">
        <v>1205</v>
      </c>
      <c r="IW450">
        <v>0</v>
      </c>
      <c r="IX450" t="s">
        <v>578</v>
      </c>
      <c r="IY450">
        <v>0</v>
      </c>
      <c r="IZ450">
        <v>0</v>
      </c>
      <c r="JA450">
        <v>47392000</v>
      </c>
      <c r="JB450">
        <v>0</v>
      </c>
      <c r="JC450">
        <v>0</v>
      </c>
      <c r="JD450">
        <v>6255100</v>
      </c>
      <c r="JE450">
        <v>0</v>
      </c>
      <c r="JF450">
        <v>770080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1822200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12543000</v>
      </c>
      <c r="KG450">
        <v>11733000</v>
      </c>
      <c r="KH450">
        <v>8369600</v>
      </c>
      <c r="KI450">
        <v>0</v>
      </c>
      <c r="KJ450">
        <v>0</v>
      </c>
      <c r="KK450">
        <v>870940</v>
      </c>
      <c r="KL450">
        <v>0</v>
      </c>
      <c r="KM450">
        <v>0</v>
      </c>
      <c r="KN450">
        <v>1401500</v>
      </c>
      <c r="KO450">
        <v>0</v>
      </c>
      <c r="KP450">
        <v>1269300</v>
      </c>
      <c r="KQ450">
        <v>1013100</v>
      </c>
      <c r="KR450">
        <v>0</v>
      </c>
      <c r="KS450">
        <v>856840</v>
      </c>
      <c r="KT450">
        <v>0</v>
      </c>
      <c r="KU450">
        <v>486930</v>
      </c>
      <c r="KV450">
        <v>0</v>
      </c>
      <c r="KW450">
        <v>0</v>
      </c>
      <c r="KX450">
        <v>0</v>
      </c>
      <c r="KY450">
        <v>0</v>
      </c>
      <c r="KZ450">
        <v>4701500</v>
      </c>
      <c r="LA450">
        <v>0</v>
      </c>
      <c r="LB450">
        <v>2087800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1558600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10652000</v>
      </c>
      <c r="MC450">
        <v>10864000</v>
      </c>
      <c r="MD450">
        <v>7302400</v>
      </c>
      <c r="ME450">
        <v>0</v>
      </c>
      <c r="MF450">
        <v>0</v>
      </c>
      <c r="MG450">
        <v>2327800</v>
      </c>
      <c r="MH450">
        <v>0</v>
      </c>
      <c r="MI450">
        <v>0</v>
      </c>
      <c r="MJ450">
        <v>2246200</v>
      </c>
      <c r="MK450">
        <v>0</v>
      </c>
      <c r="ML450">
        <v>2351400</v>
      </c>
      <c r="MM450">
        <v>3568400</v>
      </c>
      <c r="MN450">
        <v>0</v>
      </c>
      <c r="MO450">
        <v>2125500</v>
      </c>
      <c r="MP450">
        <v>0</v>
      </c>
      <c r="MQ450">
        <v>881750</v>
      </c>
      <c r="MR450">
        <v>0</v>
      </c>
      <c r="MS450">
        <v>0</v>
      </c>
      <c r="MT450">
        <v>0</v>
      </c>
      <c r="MU450">
        <v>0</v>
      </c>
      <c r="MV450">
        <v>2</v>
      </c>
      <c r="MW450">
        <v>0</v>
      </c>
      <c r="MX450">
        <v>1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1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7</v>
      </c>
      <c r="NY450">
        <v>7</v>
      </c>
      <c r="NZ450">
        <v>6</v>
      </c>
      <c r="OA450">
        <v>0</v>
      </c>
      <c r="OB450">
        <v>0</v>
      </c>
      <c r="OC450">
        <v>1</v>
      </c>
      <c r="OD450">
        <v>0</v>
      </c>
      <c r="OE450">
        <v>0</v>
      </c>
      <c r="OF450">
        <v>1</v>
      </c>
      <c r="OG450">
        <v>0</v>
      </c>
      <c r="OH450">
        <v>1</v>
      </c>
      <c r="OI450">
        <v>1</v>
      </c>
      <c r="OJ450">
        <v>0</v>
      </c>
      <c r="OK450">
        <v>1</v>
      </c>
      <c r="OL450">
        <v>0</v>
      </c>
      <c r="OM450">
        <v>1</v>
      </c>
      <c r="ON450">
        <v>0</v>
      </c>
      <c r="OO450">
        <v>0</v>
      </c>
      <c r="OP450">
        <v>30</v>
      </c>
      <c r="OT450">
        <v>447</v>
      </c>
      <c r="OU450" t="s">
        <v>6030</v>
      </c>
      <c r="OV450" t="s">
        <v>1005</v>
      </c>
      <c r="OW450" t="s">
        <v>6031</v>
      </c>
      <c r="OX450" t="s">
        <v>6032</v>
      </c>
      <c r="OY450" t="s">
        <v>6033</v>
      </c>
      <c r="OZ450" t="s">
        <v>6034</v>
      </c>
    </row>
    <row r="451" spans="1:418" x14ac:dyDescent="0.2">
      <c r="A451" t="s">
        <v>6035</v>
      </c>
      <c r="B451" t="s">
        <v>6036</v>
      </c>
      <c r="C451" t="s">
        <v>6037</v>
      </c>
      <c r="D451" t="s">
        <v>6037</v>
      </c>
      <c r="E451" t="s">
        <v>6037</v>
      </c>
      <c r="F451" t="s">
        <v>6038</v>
      </c>
      <c r="G451" t="s">
        <v>6039</v>
      </c>
      <c r="H451" t="s">
        <v>6040</v>
      </c>
      <c r="I451">
        <v>3</v>
      </c>
      <c r="J451">
        <v>4</v>
      </c>
      <c r="K451">
        <v>4</v>
      </c>
      <c r="L451">
        <v>4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4</v>
      </c>
      <c r="AR451">
        <v>1</v>
      </c>
      <c r="AS451">
        <v>2</v>
      </c>
      <c r="AT451">
        <v>1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1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4</v>
      </c>
      <c r="CN451">
        <v>1</v>
      </c>
      <c r="CO451">
        <v>2</v>
      </c>
      <c r="CP451">
        <v>1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1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1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4</v>
      </c>
      <c r="EJ451">
        <v>1</v>
      </c>
      <c r="EK451">
        <v>2</v>
      </c>
      <c r="EL451">
        <v>1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1</v>
      </c>
      <c r="EX451">
        <v>0</v>
      </c>
      <c r="EY451">
        <v>0</v>
      </c>
      <c r="EZ451">
        <v>0</v>
      </c>
      <c r="FA451" t="s">
        <v>1087</v>
      </c>
      <c r="FB451" t="s">
        <v>1087</v>
      </c>
      <c r="FC451" t="s">
        <v>1087</v>
      </c>
      <c r="FD451" t="s">
        <v>6041</v>
      </c>
      <c r="FE451">
        <v>875</v>
      </c>
      <c r="FF451" t="s">
        <v>6042</v>
      </c>
      <c r="FG451">
        <v>0</v>
      </c>
      <c r="FH451" t="s">
        <v>6043</v>
      </c>
      <c r="FW451" t="s">
        <v>427</v>
      </c>
      <c r="GM451" t="s">
        <v>427</v>
      </c>
      <c r="GN451" t="s">
        <v>427</v>
      </c>
      <c r="GO451" t="s">
        <v>427</v>
      </c>
      <c r="GP451" t="s">
        <v>427</v>
      </c>
      <c r="HA451" t="s">
        <v>427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 t="s">
        <v>459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 t="s">
        <v>1087</v>
      </c>
      <c r="IJ451" t="s">
        <v>1549</v>
      </c>
      <c r="IK451" t="s">
        <v>981</v>
      </c>
      <c r="IL451" t="s">
        <v>552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 t="s">
        <v>552</v>
      </c>
      <c r="IX451">
        <v>0</v>
      </c>
      <c r="IY451">
        <v>0</v>
      </c>
      <c r="IZ451">
        <v>0</v>
      </c>
      <c r="JA451">
        <v>22647000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1456400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11816000</v>
      </c>
      <c r="KG451">
        <v>1824300</v>
      </c>
      <c r="KH451">
        <v>6174100</v>
      </c>
      <c r="KI451">
        <v>566900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809630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1541300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9274800</v>
      </c>
      <c r="MC451">
        <v>2595600</v>
      </c>
      <c r="MD451">
        <v>4398000</v>
      </c>
      <c r="ME451">
        <v>2557600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1920200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1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4</v>
      </c>
      <c r="NY451">
        <v>1</v>
      </c>
      <c r="NZ451">
        <v>2</v>
      </c>
      <c r="OA451">
        <v>1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1</v>
      </c>
      <c r="OM451">
        <v>0</v>
      </c>
      <c r="ON451">
        <v>0</v>
      </c>
      <c r="OO451">
        <v>0</v>
      </c>
      <c r="OP451">
        <v>10</v>
      </c>
      <c r="OT451">
        <v>448</v>
      </c>
      <c r="OU451" t="s">
        <v>6044</v>
      </c>
      <c r="OV451" t="s">
        <v>608</v>
      </c>
      <c r="OW451" t="s">
        <v>6045</v>
      </c>
      <c r="OX451" t="s">
        <v>6046</v>
      </c>
      <c r="OY451" t="s">
        <v>6047</v>
      </c>
      <c r="OZ451" t="s">
        <v>6048</v>
      </c>
    </row>
    <row r="452" spans="1:418" x14ac:dyDescent="0.2">
      <c r="A452" t="s">
        <v>6049</v>
      </c>
      <c r="B452" t="s">
        <v>6049</v>
      </c>
      <c r="C452">
        <v>8</v>
      </c>
      <c r="D452">
        <v>8</v>
      </c>
      <c r="E452">
        <v>8</v>
      </c>
      <c r="F452" t="s">
        <v>6050</v>
      </c>
      <c r="G452" t="s">
        <v>6051</v>
      </c>
      <c r="H452" t="s">
        <v>6052</v>
      </c>
      <c r="I452">
        <v>1</v>
      </c>
      <c r="J452">
        <v>8</v>
      </c>
      <c r="K452">
        <v>8</v>
      </c>
      <c r="L452">
        <v>8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5</v>
      </c>
      <c r="AL452">
        <v>1</v>
      </c>
      <c r="AM452">
        <v>1</v>
      </c>
      <c r="AN452">
        <v>3</v>
      </c>
      <c r="AO452">
        <v>3</v>
      </c>
      <c r="AP452">
        <v>3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5</v>
      </c>
      <c r="CH452">
        <v>1</v>
      </c>
      <c r="CI452">
        <v>1</v>
      </c>
      <c r="CJ452">
        <v>3</v>
      </c>
      <c r="CK452">
        <v>3</v>
      </c>
      <c r="CL452">
        <v>3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5</v>
      </c>
      <c r="ED452">
        <v>1</v>
      </c>
      <c r="EE452">
        <v>1</v>
      </c>
      <c r="EF452">
        <v>3</v>
      </c>
      <c r="EG452">
        <v>3</v>
      </c>
      <c r="EH452">
        <v>3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 t="s">
        <v>1120</v>
      </c>
      <c r="FB452" t="s">
        <v>1120</v>
      </c>
      <c r="FC452" t="s">
        <v>1120</v>
      </c>
      <c r="FD452" t="s">
        <v>6053</v>
      </c>
      <c r="FE452">
        <v>580</v>
      </c>
      <c r="FF452">
        <v>580</v>
      </c>
      <c r="FG452">
        <v>0</v>
      </c>
      <c r="FH452" t="s">
        <v>6054</v>
      </c>
      <c r="GG452" t="s">
        <v>427</v>
      </c>
      <c r="GH452" t="s">
        <v>427</v>
      </c>
      <c r="GI452" t="s">
        <v>427</v>
      </c>
      <c r="GJ452" t="s">
        <v>427</v>
      </c>
      <c r="GK452" t="s">
        <v>427</v>
      </c>
      <c r="GL452" t="s">
        <v>427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 t="s">
        <v>1397</v>
      </c>
      <c r="ID452" t="s">
        <v>1117</v>
      </c>
      <c r="IE452" t="s">
        <v>461</v>
      </c>
      <c r="IF452" t="s">
        <v>463</v>
      </c>
      <c r="IG452" t="s">
        <v>463</v>
      </c>
      <c r="IH452" t="s">
        <v>463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71912000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18726000</v>
      </c>
      <c r="KA452">
        <v>1213500</v>
      </c>
      <c r="KB452">
        <v>10355000</v>
      </c>
      <c r="KC452">
        <v>15035000</v>
      </c>
      <c r="KD452">
        <v>11430000</v>
      </c>
      <c r="KE452">
        <v>15154000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14600000</v>
      </c>
      <c r="LW452">
        <v>2846400</v>
      </c>
      <c r="LX452">
        <v>6641100</v>
      </c>
      <c r="LY452">
        <v>11353000</v>
      </c>
      <c r="LZ452">
        <v>10239000</v>
      </c>
      <c r="MA452">
        <v>11005000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6</v>
      </c>
      <c r="NS452">
        <v>1</v>
      </c>
      <c r="NT452">
        <v>2</v>
      </c>
      <c r="NU452">
        <v>4</v>
      </c>
      <c r="NV452">
        <v>2</v>
      </c>
      <c r="NW452">
        <v>3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18</v>
      </c>
      <c r="OT452">
        <v>449</v>
      </c>
      <c r="OU452" t="s">
        <v>6055</v>
      </c>
      <c r="OV452" t="s">
        <v>1244</v>
      </c>
      <c r="OW452" t="s">
        <v>6056</v>
      </c>
      <c r="OX452" t="s">
        <v>6057</v>
      </c>
      <c r="OY452" t="s">
        <v>6058</v>
      </c>
      <c r="OZ452" t="s">
        <v>6059</v>
      </c>
    </row>
    <row r="453" spans="1:418" x14ac:dyDescent="0.2">
      <c r="A453" t="s">
        <v>6060</v>
      </c>
      <c r="B453" t="s">
        <v>6060</v>
      </c>
      <c r="C453" t="s">
        <v>4833</v>
      </c>
      <c r="D453" t="s">
        <v>4833</v>
      </c>
      <c r="E453" t="s">
        <v>4833</v>
      </c>
      <c r="F453" t="s">
        <v>6061</v>
      </c>
      <c r="G453" t="s">
        <v>6062</v>
      </c>
      <c r="H453" t="s">
        <v>6063</v>
      </c>
      <c r="I453">
        <v>4</v>
      </c>
      <c r="J453">
        <v>3</v>
      </c>
      <c r="K453">
        <v>3</v>
      </c>
      <c r="L453">
        <v>3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2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1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2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1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2</v>
      </c>
      <c r="EW453">
        <v>0</v>
      </c>
      <c r="EX453">
        <v>0</v>
      </c>
      <c r="EY453">
        <v>0</v>
      </c>
      <c r="EZ453">
        <v>0</v>
      </c>
      <c r="FA453" t="s">
        <v>592</v>
      </c>
      <c r="FB453" t="s">
        <v>592</v>
      </c>
      <c r="FC453" t="s">
        <v>592</v>
      </c>
      <c r="FD453" t="s">
        <v>6064</v>
      </c>
      <c r="FE453">
        <v>747</v>
      </c>
      <c r="FF453" t="s">
        <v>6065</v>
      </c>
      <c r="FG453">
        <v>0</v>
      </c>
      <c r="FH453" t="s">
        <v>6066</v>
      </c>
      <c r="FW453" t="s">
        <v>427</v>
      </c>
      <c r="GZ453" t="s">
        <v>427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 t="s">
        <v>579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 t="s">
        <v>579</v>
      </c>
      <c r="IW453">
        <v>0</v>
      </c>
      <c r="IX453">
        <v>0</v>
      </c>
      <c r="IY453">
        <v>0</v>
      </c>
      <c r="IZ453">
        <v>0</v>
      </c>
      <c r="JA453">
        <v>3882100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2598200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1283900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1371500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1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2</v>
      </c>
      <c r="OL453">
        <v>0</v>
      </c>
      <c r="OM453">
        <v>0</v>
      </c>
      <c r="ON453">
        <v>0</v>
      </c>
      <c r="OO453">
        <v>0</v>
      </c>
      <c r="OP453">
        <v>3</v>
      </c>
      <c r="OT453">
        <v>450</v>
      </c>
      <c r="OU453" t="s">
        <v>6067</v>
      </c>
      <c r="OV453" t="s">
        <v>543</v>
      </c>
      <c r="OW453" t="s">
        <v>6068</v>
      </c>
      <c r="OX453" t="s">
        <v>6069</v>
      </c>
      <c r="OY453" t="s">
        <v>6070</v>
      </c>
      <c r="OZ453" t="s">
        <v>6070</v>
      </c>
    </row>
    <row r="454" spans="1:418" x14ac:dyDescent="0.2">
      <c r="A454" t="s">
        <v>6071</v>
      </c>
      <c r="B454" t="s">
        <v>6071</v>
      </c>
      <c r="C454">
        <v>1</v>
      </c>
      <c r="D454">
        <v>1</v>
      </c>
      <c r="E454">
        <v>1</v>
      </c>
      <c r="F454" t="s">
        <v>6072</v>
      </c>
      <c r="G454" t="s">
        <v>6073</v>
      </c>
      <c r="H454" t="s">
        <v>6074</v>
      </c>
      <c r="I454">
        <v>1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1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1</v>
      </c>
      <c r="CO454">
        <v>1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1</v>
      </c>
      <c r="EK454">
        <v>1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 t="s">
        <v>983</v>
      </c>
      <c r="FB454" t="s">
        <v>983</v>
      </c>
      <c r="FC454" t="s">
        <v>983</v>
      </c>
      <c r="FD454" t="s">
        <v>6075</v>
      </c>
      <c r="FE454">
        <v>1722</v>
      </c>
      <c r="FF454">
        <v>1722</v>
      </c>
      <c r="FG454">
        <v>0</v>
      </c>
      <c r="FH454" t="s">
        <v>6076</v>
      </c>
      <c r="GN454" t="s">
        <v>427</v>
      </c>
      <c r="GO454" t="s">
        <v>427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 t="s">
        <v>983</v>
      </c>
      <c r="IK454" t="s">
        <v>983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641110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486290</v>
      </c>
      <c r="KH454">
        <v>154820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452460</v>
      </c>
      <c r="MD454">
        <v>156030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2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2</v>
      </c>
      <c r="OT454">
        <v>451</v>
      </c>
      <c r="OU454">
        <v>1685</v>
      </c>
      <c r="OV454" t="b">
        <v>1</v>
      </c>
      <c r="OW454">
        <v>1740</v>
      </c>
      <c r="OX454" t="s">
        <v>6077</v>
      </c>
      <c r="OY454" t="s">
        <v>6078</v>
      </c>
      <c r="OZ454">
        <v>26737</v>
      </c>
    </row>
    <row r="455" spans="1:418" x14ac:dyDescent="0.2">
      <c r="A455" t="s">
        <v>6079</v>
      </c>
      <c r="B455" t="s">
        <v>6079</v>
      </c>
      <c r="C455" t="s">
        <v>6080</v>
      </c>
      <c r="D455" t="s">
        <v>6081</v>
      </c>
      <c r="E455" t="s">
        <v>6081</v>
      </c>
      <c r="F455" t="s">
        <v>6082</v>
      </c>
      <c r="G455" t="s">
        <v>6083</v>
      </c>
      <c r="H455" t="s">
        <v>6084</v>
      </c>
      <c r="I455">
        <v>2</v>
      </c>
      <c r="J455">
        <v>13</v>
      </c>
      <c r="K455">
        <v>11</v>
      </c>
      <c r="L455">
        <v>11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1</v>
      </c>
      <c r="V455">
        <v>0</v>
      </c>
      <c r="W455">
        <v>0</v>
      </c>
      <c r="X455">
        <v>0</v>
      </c>
      <c r="Y455">
        <v>6</v>
      </c>
      <c r="Z455">
        <v>5</v>
      </c>
      <c r="AA455">
        <v>4</v>
      </c>
      <c r="AB455">
        <v>3</v>
      </c>
      <c r="AC455">
        <v>0</v>
      </c>
      <c r="AD455">
        <v>3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7</v>
      </c>
      <c r="AR455">
        <v>7</v>
      </c>
      <c r="AS455">
        <v>6</v>
      </c>
      <c r="AT455">
        <v>3</v>
      </c>
      <c r="AU455">
        <v>4</v>
      </c>
      <c r="AV455">
        <v>5</v>
      </c>
      <c r="AW455">
        <v>1</v>
      </c>
      <c r="AX455">
        <v>2</v>
      </c>
      <c r="AY455">
        <v>0</v>
      </c>
      <c r="AZ455">
        <v>2</v>
      </c>
      <c r="BA455">
        <v>1</v>
      </c>
      <c r="BB455">
        <v>1</v>
      </c>
      <c r="BC455">
        <v>9</v>
      </c>
      <c r="BD455">
        <v>6</v>
      </c>
      <c r="BE455">
        <v>8</v>
      </c>
      <c r="BF455">
        <v>6</v>
      </c>
      <c r="BG455">
        <v>4</v>
      </c>
      <c r="BH455">
        <v>7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1</v>
      </c>
      <c r="BR455">
        <v>0</v>
      </c>
      <c r="BS455">
        <v>0</v>
      </c>
      <c r="BT455">
        <v>0</v>
      </c>
      <c r="BU455">
        <v>4</v>
      </c>
      <c r="BV455">
        <v>3</v>
      </c>
      <c r="BW455">
        <v>3</v>
      </c>
      <c r="BX455">
        <v>2</v>
      </c>
      <c r="BY455">
        <v>0</v>
      </c>
      <c r="BZ455">
        <v>2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5</v>
      </c>
      <c r="CN455">
        <v>6</v>
      </c>
      <c r="CO455">
        <v>5</v>
      </c>
      <c r="CP455">
        <v>1</v>
      </c>
      <c r="CQ455">
        <v>2</v>
      </c>
      <c r="CR455">
        <v>3</v>
      </c>
      <c r="CS455">
        <v>0</v>
      </c>
      <c r="CT455">
        <v>1</v>
      </c>
      <c r="CU455">
        <v>0</v>
      </c>
      <c r="CV455">
        <v>1</v>
      </c>
      <c r="CW455">
        <v>0</v>
      </c>
      <c r="CX455">
        <v>0</v>
      </c>
      <c r="CY455">
        <v>7</v>
      </c>
      <c r="CZ455">
        <v>4</v>
      </c>
      <c r="DA455">
        <v>6</v>
      </c>
      <c r="DB455">
        <v>4</v>
      </c>
      <c r="DC455">
        <v>3</v>
      </c>
      <c r="DD455">
        <v>5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1</v>
      </c>
      <c r="DN455">
        <v>0</v>
      </c>
      <c r="DO455">
        <v>0</v>
      </c>
      <c r="DP455">
        <v>0</v>
      </c>
      <c r="DQ455">
        <v>4</v>
      </c>
      <c r="DR455">
        <v>3</v>
      </c>
      <c r="DS455">
        <v>3</v>
      </c>
      <c r="DT455">
        <v>2</v>
      </c>
      <c r="DU455">
        <v>0</v>
      </c>
      <c r="DV455">
        <v>2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5</v>
      </c>
      <c r="EJ455">
        <v>6</v>
      </c>
      <c r="EK455">
        <v>5</v>
      </c>
      <c r="EL455">
        <v>1</v>
      </c>
      <c r="EM455">
        <v>2</v>
      </c>
      <c r="EN455">
        <v>3</v>
      </c>
      <c r="EO455">
        <v>0</v>
      </c>
      <c r="EP455">
        <v>1</v>
      </c>
      <c r="EQ455">
        <v>0</v>
      </c>
      <c r="ER455">
        <v>1</v>
      </c>
      <c r="ES455">
        <v>0</v>
      </c>
      <c r="ET455">
        <v>0</v>
      </c>
      <c r="EU455">
        <v>7</v>
      </c>
      <c r="EV455">
        <v>4</v>
      </c>
      <c r="EW455">
        <v>6</v>
      </c>
      <c r="EX455">
        <v>4</v>
      </c>
      <c r="EY455">
        <v>3</v>
      </c>
      <c r="EZ455">
        <v>5</v>
      </c>
      <c r="FA455" t="s">
        <v>1920</v>
      </c>
      <c r="FB455" t="s">
        <v>1143</v>
      </c>
      <c r="FC455" t="s">
        <v>1143</v>
      </c>
      <c r="FD455" t="s">
        <v>6085</v>
      </c>
      <c r="FE455">
        <v>577</v>
      </c>
      <c r="FF455" t="s">
        <v>6086</v>
      </c>
      <c r="FG455">
        <v>0</v>
      </c>
      <c r="FH455" t="s">
        <v>6087</v>
      </c>
      <c r="FI455" t="s">
        <v>583</v>
      </c>
      <c r="FJ455" t="s">
        <v>583</v>
      </c>
      <c r="FP455" t="s">
        <v>583</v>
      </c>
      <c r="FQ455" t="s">
        <v>427</v>
      </c>
      <c r="FU455" t="s">
        <v>427</v>
      </c>
      <c r="FV455" t="s">
        <v>427</v>
      </c>
      <c r="FW455" t="s">
        <v>427</v>
      </c>
      <c r="FX455" t="s">
        <v>427</v>
      </c>
      <c r="FZ455" t="s">
        <v>427</v>
      </c>
      <c r="GM455" t="s">
        <v>427</v>
      </c>
      <c r="GN455" t="s">
        <v>427</v>
      </c>
      <c r="GO455" t="s">
        <v>427</v>
      </c>
      <c r="GP455" t="s">
        <v>427</v>
      </c>
      <c r="GQ455" t="s">
        <v>427</v>
      </c>
      <c r="GR455" t="s">
        <v>427</v>
      </c>
      <c r="GS455" t="s">
        <v>583</v>
      </c>
      <c r="GT455" t="s">
        <v>427</v>
      </c>
      <c r="GV455" t="s">
        <v>427</v>
      </c>
      <c r="GW455" t="s">
        <v>583</v>
      </c>
      <c r="GX455" t="s">
        <v>583</v>
      </c>
      <c r="GY455" t="s">
        <v>427</v>
      </c>
      <c r="GZ455" t="s">
        <v>427</v>
      </c>
      <c r="HA455" t="s">
        <v>427</v>
      </c>
      <c r="HB455" t="s">
        <v>427</v>
      </c>
      <c r="HC455" t="s">
        <v>427</v>
      </c>
      <c r="HD455" t="s">
        <v>427</v>
      </c>
      <c r="HE455" t="s">
        <v>474</v>
      </c>
      <c r="HF455" t="s">
        <v>474</v>
      </c>
      <c r="HG455">
        <v>0</v>
      </c>
      <c r="HH455">
        <v>0</v>
      </c>
      <c r="HI455">
        <v>0</v>
      </c>
      <c r="HJ455">
        <v>0</v>
      </c>
      <c r="HK455">
        <v>0</v>
      </c>
      <c r="HL455" t="s">
        <v>474</v>
      </c>
      <c r="HM455" t="s">
        <v>632</v>
      </c>
      <c r="HN455">
        <v>0</v>
      </c>
      <c r="HO455">
        <v>0</v>
      </c>
      <c r="HP455">
        <v>0</v>
      </c>
      <c r="HQ455" t="s">
        <v>1401</v>
      </c>
      <c r="HR455" t="s">
        <v>630</v>
      </c>
      <c r="HS455" t="s">
        <v>943</v>
      </c>
      <c r="HT455" t="s">
        <v>684</v>
      </c>
      <c r="HU455">
        <v>0</v>
      </c>
      <c r="HV455">
        <v>8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 t="s">
        <v>454</v>
      </c>
      <c r="IJ455" t="s">
        <v>454</v>
      </c>
      <c r="IK455" t="s">
        <v>1923</v>
      </c>
      <c r="IL455" t="s">
        <v>684</v>
      </c>
      <c r="IM455" t="s">
        <v>637</v>
      </c>
      <c r="IN455" t="s">
        <v>630</v>
      </c>
      <c r="IO455" t="s">
        <v>474</v>
      </c>
      <c r="IP455" t="s">
        <v>460</v>
      </c>
      <c r="IQ455">
        <v>0</v>
      </c>
      <c r="IR455" t="s">
        <v>460</v>
      </c>
      <c r="IS455" t="s">
        <v>474</v>
      </c>
      <c r="IT455" t="s">
        <v>474</v>
      </c>
      <c r="IU455" t="s">
        <v>2168</v>
      </c>
      <c r="IV455" t="s">
        <v>1773</v>
      </c>
      <c r="IW455" t="s">
        <v>2701</v>
      </c>
      <c r="IX455" t="s">
        <v>1773</v>
      </c>
      <c r="IY455" t="s">
        <v>637</v>
      </c>
      <c r="IZ455" t="s">
        <v>942</v>
      </c>
      <c r="JA455">
        <v>355020000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24893000</v>
      </c>
      <c r="JO455">
        <v>24473000</v>
      </c>
      <c r="JP455">
        <v>19488000</v>
      </c>
      <c r="JQ455">
        <v>3428100</v>
      </c>
      <c r="JR455">
        <v>0</v>
      </c>
      <c r="JS455">
        <v>2837400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38077000</v>
      </c>
      <c r="KG455">
        <v>51098000</v>
      </c>
      <c r="KH455">
        <v>33827000</v>
      </c>
      <c r="KI455">
        <v>1244400</v>
      </c>
      <c r="KJ455">
        <v>7419900</v>
      </c>
      <c r="KK455">
        <v>8945000</v>
      </c>
      <c r="KL455">
        <v>0</v>
      </c>
      <c r="KM455">
        <v>324300</v>
      </c>
      <c r="KN455">
        <v>0</v>
      </c>
      <c r="KO455">
        <v>1411500</v>
      </c>
      <c r="KP455">
        <v>0</v>
      </c>
      <c r="KQ455">
        <v>0</v>
      </c>
      <c r="KR455">
        <v>38533000</v>
      </c>
      <c r="KS455">
        <v>28859000</v>
      </c>
      <c r="KT455">
        <v>32251000</v>
      </c>
      <c r="KU455">
        <v>14788000</v>
      </c>
      <c r="KV455">
        <v>9845800</v>
      </c>
      <c r="KW455">
        <v>13279000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25132000</v>
      </c>
      <c r="LK455">
        <v>23083000</v>
      </c>
      <c r="LL455">
        <v>27909000</v>
      </c>
      <c r="LM455">
        <v>12305000</v>
      </c>
      <c r="LN455">
        <v>0</v>
      </c>
      <c r="LO455">
        <v>8962800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34818000</v>
      </c>
      <c r="MC455">
        <v>39024000</v>
      </c>
      <c r="MD455">
        <v>31561000</v>
      </c>
      <c r="ME455">
        <v>4167500</v>
      </c>
      <c r="MF455">
        <v>14690000</v>
      </c>
      <c r="MG455">
        <v>21993000</v>
      </c>
      <c r="MH455">
        <v>0</v>
      </c>
      <c r="MI455">
        <v>1529500</v>
      </c>
      <c r="MJ455">
        <v>0</v>
      </c>
      <c r="MK455">
        <v>0</v>
      </c>
      <c r="ML455">
        <v>0</v>
      </c>
      <c r="MM455">
        <v>0</v>
      </c>
      <c r="MN455">
        <v>40388000</v>
      </c>
      <c r="MO455">
        <v>29875000</v>
      </c>
      <c r="MP455">
        <v>32375000</v>
      </c>
      <c r="MQ455">
        <v>19118000</v>
      </c>
      <c r="MR455">
        <v>16865000</v>
      </c>
      <c r="MS455">
        <v>22292000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1</v>
      </c>
      <c r="NC455">
        <v>0</v>
      </c>
      <c r="ND455">
        <v>0</v>
      </c>
      <c r="NE455">
        <v>0</v>
      </c>
      <c r="NF455">
        <v>5</v>
      </c>
      <c r="NG455">
        <v>6</v>
      </c>
      <c r="NH455">
        <v>7</v>
      </c>
      <c r="NI455">
        <v>3</v>
      </c>
      <c r="NJ455">
        <v>0</v>
      </c>
      <c r="NK455">
        <v>2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9</v>
      </c>
      <c r="NY455">
        <v>11</v>
      </c>
      <c r="NZ455">
        <v>9</v>
      </c>
      <c r="OA455">
        <v>1</v>
      </c>
      <c r="OB455">
        <v>2</v>
      </c>
      <c r="OC455">
        <v>6</v>
      </c>
      <c r="OD455">
        <v>0</v>
      </c>
      <c r="OE455">
        <v>1</v>
      </c>
      <c r="OF455">
        <v>0</v>
      </c>
      <c r="OG455">
        <v>1</v>
      </c>
      <c r="OH455">
        <v>0</v>
      </c>
      <c r="OI455">
        <v>0</v>
      </c>
      <c r="OJ455">
        <v>9</v>
      </c>
      <c r="OK455">
        <v>7</v>
      </c>
      <c r="OL455">
        <v>10</v>
      </c>
      <c r="OM455">
        <v>4</v>
      </c>
      <c r="ON455">
        <v>8</v>
      </c>
      <c r="OO455">
        <v>5</v>
      </c>
      <c r="OP455">
        <v>107</v>
      </c>
      <c r="OT455">
        <v>452</v>
      </c>
      <c r="OU455" t="s">
        <v>6088</v>
      </c>
      <c r="OV455" t="s">
        <v>6089</v>
      </c>
      <c r="OW455" t="s">
        <v>6090</v>
      </c>
      <c r="OX455" t="s">
        <v>6091</v>
      </c>
      <c r="OY455" t="s">
        <v>6092</v>
      </c>
      <c r="OZ455" t="s">
        <v>6093</v>
      </c>
      <c r="PA455">
        <v>17</v>
      </c>
      <c r="PB455">
        <v>453</v>
      </c>
    </row>
    <row r="456" spans="1:418" x14ac:dyDescent="0.2">
      <c r="A456" t="s">
        <v>6094</v>
      </c>
      <c r="B456" t="s">
        <v>6094</v>
      </c>
      <c r="C456">
        <v>5</v>
      </c>
      <c r="D456">
        <v>5</v>
      </c>
      <c r="E456">
        <v>5</v>
      </c>
      <c r="F456" t="s">
        <v>6095</v>
      </c>
      <c r="G456" t="s">
        <v>6096</v>
      </c>
      <c r="H456" t="s">
        <v>6097</v>
      </c>
      <c r="I456">
        <v>1</v>
      </c>
      <c r="J456">
        <v>5</v>
      </c>
      <c r="K456">
        <v>5</v>
      </c>
      <c r="L456">
        <v>5</v>
      </c>
      <c r="M456">
        <v>3</v>
      </c>
      <c r="N456">
        <v>2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2</v>
      </c>
      <c r="BH456">
        <v>2</v>
      </c>
      <c r="BI456">
        <v>3</v>
      </c>
      <c r="BJ456">
        <v>2</v>
      </c>
      <c r="BK456">
        <v>1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2</v>
      </c>
      <c r="DD456">
        <v>2</v>
      </c>
      <c r="DE456">
        <v>3</v>
      </c>
      <c r="DF456">
        <v>2</v>
      </c>
      <c r="DG456">
        <v>1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2</v>
      </c>
      <c r="EZ456">
        <v>2</v>
      </c>
      <c r="FA456" t="s">
        <v>4270</v>
      </c>
      <c r="FB456" t="s">
        <v>4270</v>
      </c>
      <c r="FC456" t="s">
        <v>4270</v>
      </c>
      <c r="FD456" t="s">
        <v>6098</v>
      </c>
      <c r="FE456">
        <v>146</v>
      </c>
      <c r="FF456">
        <v>146</v>
      </c>
      <c r="FG456">
        <v>0</v>
      </c>
      <c r="FH456" t="s">
        <v>6099</v>
      </c>
      <c r="FI456" t="s">
        <v>427</v>
      </c>
      <c r="FJ456" t="s">
        <v>427</v>
      </c>
      <c r="FK456" t="s">
        <v>427</v>
      </c>
      <c r="HC456" t="s">
        <v>427</v>
      </c>
      <c r="HD456" t="s">
        <v>427</v>
      </c>
      <c r="HE456" t="s">
        <v>499</v>
      </c>
      <c r="HF456" t="s">
        <v>856</v>
      </c>
      <c r="HG456" t="s">
        <v>1206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 t="s">
        <v>856</v>
      </c>
      <c r="IZ456" t="s">
        <v>2070</v>
      </c>
      <c r="JA456">
        <v>98613000</v>
      </c>
      <c r="JB456">
        <v>39909000</v>
      </c>
      <c r="JC456">
        <v>28279000</v>
      </c>
      <c r="JD456">
        <v>13292000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7681100</v>
      </c>
      <c r="KW456">
        <v>9451900</v>
      </c>
      <c r="KX456">
        <v>33631000</v>
      </c>
      <c r="KY456">
        <v>31083000</v>
      </c>
      <c r="KZ456">
        <v>24541000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11975000</v>
      </c>
      <c r="MS456">
        <v>19498000</v>
      </c>
      <c r="MT456">
        <v>3</v>
      </c>
      <c r="MU456">
        <v>2</v>
      </c>
      <c r="MV456">
        <v>1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2</v>
      </c>
      <c r="OO456">
        <v>2</v>
      </c>
      <c r="OP456">
        <v>10</v>
      </c>
      <c r="OT456">
        <v>453</v>
      </c>
      <c r="OU456" t="s">
        <v>6100</v>
      </c>
      <c r="OV456" t="s">
        <v>1005</v>
      </c>
      <c r="OW456" t="s">
        <v>6101</v>
      </c>
      <c r="OX456" t="s">
        <v>6102</v>
      </c>
      <c r="OY456" t="s">
        <v>6103</v>
      </c>
      <c r="OZ456" t="s">
        <v>6104</v>
      </c>
    </row>
    <row r="457" spans="1:418" x14ac:dyDescent="0.2">
      <c r="A457" t="s">
        <v>6105</v>
      </c>
      <c r="B457" t="s">
        <v>6105</v>
      </c>
      <c r="C457" t="s">
        <v>1461</v>
      </c>
      <c r="D457" t="s">
        <v>1461</v>
      </c>
      <c r="E457" t="s">
        <v>1461</v>
      </c>
      <c r="F457" t="s">
        <v>6106</v>
      </c>
      <c r="G457" t="s">
        <v>6107</v>
      </c>
      <c r="H457" t="s">
        <v>6108</v>
      </c>
      <c r="I457">
        <v>3</v>
      </c>
      <c r="J457">
        <v>1</v>
      </c>
      <c r="K457">
        <v>1</v>
      </c>
      <c r="L457">
        <v>1</v>
      </c>
      <c r="M457">
        <v>0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0</v>
      </c>
      <c r="T457">
        <v>1</v>
      </c>
      <c r="U457">
        <v>1</v>
      </c>
      <c r="V457">
        <v>1</v>
      </c>
      <c r="W457">
        <v>1</v>
      </c>
      <c r="X457">
        <v>0</v>
      </c>
      <c r="Y457">
        <v>0</v>
      </c>
      <c r="Z457">
        <v>1</v>
      </c>
      <c r="AA457">
        <v>0</v>
      </c>
      <c r="AB457">
        <v>1</v>
      </c>
      <c r="AC457">
        <v>1</v>
      </c>
      <c r="AD457">
        <v>1</v>
      </c>
      <c r="AE457">
        <v>0</v>
      </c>
      <c r="AF457">
        <v>1</v>
      </c>
      <c r="AG457">
        <v>0</v>
      </c>
      <c r="AH457">
        <v>1</v>
      </c>
      <c r="AI457">
        <v>1</v>
      </c>
      <c r="AJ457">
        <v>1</v>
      </c>
      <c r="AK457">
        <v>0</v>
      </c>
      <c r="AL457">
        <v>1</v>
      </c>
      <c r="AM457">
        <v>0</v>
      </c>
      <c r="AN457">
        <v>1</v>
      </c>
      <c r="AO457">
        <v>0</v>
      </c>
      <c r="AP457">
        <v>1</v>
      </c>
      <c r="AQ457">
        <v>1</v>
      </c>
      <c r="AR457">
        <v>0</v>
      </c>
      <c r="AS457">
        <v>0</v>
      </c>
      <c r="AT457">
        <v>1</v>
      </c>
      <c r="AU457">
        <v>0</v>
      </c>
      <c r="AV457">
        <v>0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0</v>
      </c>
      <c r="BC457">
        <v>1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0</v>
      </c>
      <c r="BP457">
        <v>1</v>
      </c>
      <c r="BQ457">
        <v>1</v>
      </c>
      <c r="BR457">
        <v>1</v>
      </c>
      <c r="BS457">
        <v>1</v>
      </c>
      <c r="BT457">
        <v>0</v>
      </c>
      <c r="BU457">
        <v>0</v>
      </c>
      <c r="BV457">
        <v>1</v>
      </c>
      <c r="BW457">
        <v>0</v>
      </c>
      <c r="BX457">
        <v>1</v>
      </c>
      <c r="BY457">
        <v>1</v>
      </c>
      <c r="BZ457">
        <v>1</v>
      </c>
      <c r="CA457">
        <v>0</v>
      </c>
      <c r="CB457">
        <v>1</v>
      </c>
      <c r="CC457">
        <v>0</v>
      </c>
      <c r="CD457">
        <v>1</v>
      </c>
      <c r="CE457">
        <v>1</v>
      </c>
      <c r="CF457">
        <v>1</v>
      </c>
      <c r="CG457">
        <v>0</v>
      </c>
      <c r="CH457">
        <v>1</v>
      </c>
      <c r="CI457">
        <v>0</v>
      </c>
      <c r="CJ457">
        <v>1</v>
      </c>
      <c r="CK457">
        <v>0</v>
      </c>
      <c r="CL457">
        <v>1</v>
      </c>
      <c r="CM457">
        <v>1</v>
      </c>
      <c r="CN457">
        <v>0</v>
      </c>
      <c r="CO457">
        <v>0</v>
      </c>
      <c r="CP457">
        <v>1</v>
      </c>
      <c r="CQ457">
        <v>0</v>
      </c>
      <c r="CR457">
        <v>0</v>
      </c>
      <c r="CS457">
        <v>1</v>
      </c>
      <c r="CT457">
        <v>1</v>
      </c>
      <c r="CU457">
        <v>1</v>
      </c>
      <c r="CV457">
        <v>1</v>
      </c>
      <c r="CW457">
        <v>1</v>
      </c>
      <c r="CX457">
        <v>0</v>
      </c>
      <c r="CY457">
        <v>1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1</v>
      </c>
      <c r="DG457">
        <v>1</v>
      </c>
      <c r="DH457">
        <v>1</v>
      </c>
      <c r="DI457">
        <v>1</v>
      </c>
      <c r="DJ457">
        <v>1</v>
      </c>
      <c r="DK457">
        <v>0</v>
      </c>
      <c r="DL457">
        <v>1</v>
      </c>
      <c r="DM457">
        <v>1</v>
      </c>
      <c r="DN457">
        <v>1</v>
      </c>
      <c r="DO457">
        <v>1</v>
      </c>
      <c r="DP457">
        <v>0</v>
      </c>
      <c r="DQ457">
        <v>0</v>
      </c>
      <c r="DR457">
        <v>1</v>
      </c>
      <c r="DS457">
        <v>0</v>
      </c>
      <c r="DT457">
        <v>1</v>
      </c>
      <c r="DU457">
        <v>1</v>
      </c>
      <c r="DV457">
        <v>1</v>
      </c>
      <c r="DW457">
        <v>0</v>
      </c>
      <c r="DX457">
        <v>1</v>
      </c>
      <c r="DY457">
        <v>0</v>
      </c>
      <c r="DZ457">
        <v>1</v>
      </c>
      <c r="EA457">
        <v>1</v>
      </c>
      <c r="EB457">
        <v>1</v>
      </c>
      <c r="EC457">
        <v>0</v>
      </c>
      <c r="ED457">
        <v>1</v>
      </c>
      <c r="EE457">
        <v>0</v>
      </c>
      <c r="EF457">
        <v>1</v>
      </c>
      <c r="EG457">
        <v>0</v>
      </c>
      <c r="EH457">
        <v>1</v>
      </c>
      <c r="EI457">
        <v>1</v>
      </c>
      <c r="EJ457">
        <v>0</v>
      </c>
      <c r="EK457">
        <v>0</v>
      </c>
      <c r="EL457">
        <v>1</v>
      </c>
      <c r="EM457">
        <v>0</v>
      </c>
      <c r="EN457">
        <v>0</v>
      </c>
      <c r="EO457">
        <v>1</v>
      </c>
      <c r="EP457">
        <v>1</v>
      </c>
      <c r="EQ457">
        <v>1</v>
      </c>
      <c r="ER457">
        <v>1</v>
      </c>
      <c r="ES457">
        <v>1</v>
      </c>
      <c r="ET457">
        <v>0</v>
      </c>
      <c r="EU457">
        <v>1</v>
      </c>
      <c r="EV457">
        <v>0</v>
      </c>
      <c r="EW457">
        <v>0</v>
      </c>
      <c r="EX457">
        <v>0</v>
      </c>
      <c r="EY457">
        <v>0</v>
      </c>
      <c r="EZ457">
        <v>0</v>
      </c>
      <c r="FA457" t="s">
        <v>468</v>
      </c>
      <c r="FB457" t="s">
        <v>468</v>
      </c>
      <c r="FC457" t="s">
        <v>468</v>
      </c>
      <c r="FD457" t="s">
        <v>6109</v>
      </c>
      <c r="FE457">
        <v>458</v>
      </c>
      <c r="FF457" t="s">
        <v>6110</v>
      </c>
      <c r="FG457">
        <v>0</v>
      </c>
      <c r="FH457" t="s">
        <v>6111</v>
      </c>
      <c r="FJ457" t="s">
        <v>427</v>
      </c>
      <c r="FK457" t="s">
        <v>427</v>
      </c>
      <c r="FL457" t="s">
        <v>427</v>
      </c>
      <c r="FM457" t="s">
        <v>427</v>
      </c>
      <c r="FN457" t="s">
        <v>427</v>
      </c>
      <c r="FP457" t="s">
        <v>427</v>
      </c>
      <c r="FQ457" t="s">
        <v>427</v>
      </c>
      <c r="FR457" t="s">
        <v>427</v>
      </c>
      <c r="FS457" t="s">
        <v>427</v>
      </c>
      <c r="FV457" t="s">
        <v>427</v>
      </c>
      <c r="FX457" t="s">
        <v>427</v>
      </c>
      <c r="FY457" t="s">
        <v>427</v>
      </c>
      <c r="FZ457" t="s">
        <v>427</v>
      </c>
      <c r="GB457" t="s">
        <v>427</v>
      </c>
      <c r="GD457" t="s">
        <v>427</v>
      </c>
      <c r="GE457" t="s">
        <v>427</v>
      </c>
      <c r="GF457" t="s">
        <v>427</v>
      </c>
      <c r="GH457" t="s">
        <v>427</v>
      </c>
      <c r="GJ457" t="s">
        <v>427</v>
      </c>
      <c r="GL457" t="s">
        <v>427</v>
      </c>
      <c r="GM457" t="s">
        <v>427</v>
      </c>
      <c r="GP457" t="s">
        <v>427</v>
      </c>
      <c r="GS457" t="s">
        <v>427</v>
      </c>
      <c r="GT457" t="s">
        <v>427</v>
      </c>
      <c r="GU457" t="s">
        <v>427</v>
      </c>
      <c r="GV457" t="s">
        <v>427</v>
      </c>
      <c r="GW457" t="s">
        <v>427</v>
      </c>
      <c r="GY457" t="s">
        <v>427</v>
      </c>
      <c r="HE457">
        <v>0</v>
      </c>
      <c r="HF457" t="s">
        <v>468</v>
      </c>
      <c r="HG457" t="s">
        <v>468</v>
      </c>
      <c r="HH457" t="s">
        <v>468</v>
      </c>
      <c r="HI457" t="s">
        <v>468</v>
      </c>
      <c r="HJ457" t="s">
        <v>468</v>
      </c>
      <c r="HK457">
        <v>0</v>
      </c>
      <c r="HL457" t="s">
        <v>468</v>
      </c>
      <c r="HM457" t="s">
        <v>468</v>
      </c>
      <c r="HN457" t="s">
        <v>468</v>
      </c>
      <c r="HO457" t="s">
        <v>468</v>
      </c>
      <c r="HP457">
        <v>0</v>
      </c>
      <c r="HQ457">
        <v>0</v>
      </c>
      <c r="HR457" t="s">
        <v>468</v>
      </c>
      <c r="HS457">
        <v>0</v>
      </c>
      <c r="HT457" t="s">
        <v>468</v>
      </c>
      <c r="HU457" t="s">
        <v>468</v>
      </c>
      <c r="HV457" t="s">
        <v>468</v>
      </c>
      <c r="HW457">
        <v>0</v>
      </c>
      <c r="HX457" t="s">
        <v>468</v>
      </c>
      <c r="HY457">
        <v>0</v>
      </c>
      <c r="HZ457" t="s">
        <v>468</v>
      </c>
      <c r="IA457" t="s">
        <v>468</v>
      </c>
      <c r="IB457" t="s">
        <v>468</v>
      </c>
      <c r="IC457">
        <v>0</v>
      </c>
      <c r="ID457" t="s">
        <v>468</v>
      </c>
      <c r="IE457">
        <v>0</v>
      </c>
      <c r="IF457" t="s">
        <v>468</v>
      </c>
      <c r="IG457">
        <v>0</v>
      </c>
      <c r="IH457" t="s">
        <v>468</v>
      </c>
      <c r="II457" t="s">
        <v>468</v>
      </c>
      <c r="IJ457">
        <v>0</v>
      </c>
      <c r="IK457">
        <v>0</v>
      </c>
      <c r="IL457" t="s">
        <v>468</v>
      </c>
      <c r="IM457">
        <v>0</v>
      </c>
      <c r="IN457">
        <v>0</v>
      </c>
      <c r="IO457" t="s">
        <v>468</v>
      </c>
      <c r="IP457" t="s">
        <v>468</v>
      </c>
      <c r="IQ457" t="s">
        <v>468</v>
      </c>
      <c r="IR457" t="s">
        <v>468</v>
      </c>
      <c r="IS457" t="s">
        <v>468</v>
      </c>
      <c r="IT457">
        <v>0</v>
      </c>
      <c r="IU457" t="s">
        <v>468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395450000</v>
      </c>
      <c r="JB457">
        <v>0</v>
      </c>
      <c r="JC457">
        <v>15742000</v>
      </c>
      <c r="JD457">
        <v>12107000</v>
      </c>
      <c r="JE457">
        <v>16559000</v>
      </c>
      <c r="JF457">
        <v>13647000</v>
      </c>
      <c r="JG457">
        <v>9927200</v>
      </c>
      <c r="JH457">
        <v>0</v>
      </c>
      <c r="JI457">
        <v>16543000</v>
      </c>
      <c r="JJ457">
        <v>18367000</v>
      </c>
      <c r="JK457">
        <v>18621000</v>
      </c>
      <c r="JL457">
        <v>14162000</v>
      </c>
      <c r="JM457">
        <v>0</v>
      </c>
      <c r="JN457">
        <v>0</v>
      </c>
      <c r="JO457">
        <v>1535600</v>
      </c>
      <c r="JP457">
        <v>0</v>
      </c>
      <c r="JQ457">
        <v>12595000</v>
      </c>
      <c r="JR457">
        <v>11470000</v>
      </c>
      <c r="JS457">
        <v>686900</v>
      </c>
      <c r="JT457">
        <v>0</v>
      </c>
      <c r="JU457">
        <v>18534000</v>
      </c>
      <c r="JV457">
        <v>0</v>
      </c>
      <c r="JW457">
        <v>17266000</v>
      </c>
      <c r="JX457">
        <v>17489000</v>
      </c>
      <c r="JY457">
        <v>17290000</v>
      </c>
      <c r="JZ457">
        <v>0</v>
      </c>
      <c r="KA457">
        <v>24441000</v>
      </c>
      <c r="KB457">
        <v>0</v>
      </c>
      <c r="KC457">
        <v>21639000</v>
      </c>
      <c r="KD457">
        <v>0</v>
      </c>
      <c r="KE457">
        <v>20630000</v>
      </c>
      <c r="KF457">
        <v>11196000</v>
      </c>
      <c r="KG457">
        <v>0</v>
      </c>
      <c r="KH457">
        <v>0</v>
      </c>
      <c r="KI457">
        <v>7572300</v>
      </c>
      <c r="KJ457">
        <v>0</v>
      </c>
      <c r="KK457">
        <v>0</v>
      </c>
      <c r="KL457">
        <v>18243000</v>
      </c>
      <c r="KM457">
        <v>15723000</v>
      </c>
      <c r="KN457">
        <v>15611000</v>
      </c>
      <c r="KO457">
        <v>14004000</v>
      </c>
      <c r="KP457">
        <v>12819000</v>
      </c>
      <c r="KQ457">
        <v>0</v>
      </c>
      <c r="KR457">
        <v>1025900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19035000</v>
      </c>
      <c r="KZ457">
        <v>14265000</v>
      </c>
      <c r="LA457">
        <v>17964000</v>
      </c>
      <c r="LB457">
        <v>15932000</v>
      </c>
      <c r="LC457">
        <v>12547000</v>
      </c>
      <c r="LD457">
        <v>0</v>
      </c>
      <c r="LE457">
        <v>27352000</v>
      </c>
      <c r="LF457">
        <v>30523000</v>
      </c>
      <c r="LG457">
        <v>29117000</v>
      </c>
      <c r="LH457">
        <v>25221000</v>
      </c>
      <c r="LI457">
        <v>0</v>
      </c>
      <c r="LJ457">
        <v>0</v>
      </c>
      <c r="LK457">
        <v>1703200</v>
      </c>
      <c r="LL457">
        <v>0</v>
      </c>
      <c r="LM457">
        <v>25143000</v>
      </c>
      <c r="LN457">
        <v>23253000</v>
      </c>
      <c r="LO457">
        <v>1435200</v>
      </c>
      <c r="LP457">
        <v>0</v>
      </c>
      <c r="LQ457">
        <v>16904000</v>
      </c>
      <c r="LR457">
        <v>0</v>
      </c>
      <c r="LS457">
        <v>20003000</v>
      </c>
      <c r="LT457">
        <v>20165000</v>
      </c>
      <c r="LU457">
        <v>22316000</v>
      </c>
      <c r="LV457">
        <v>0</v>
      </c>
      <c r="LW457">
        <v>15236000</v>
      </c>
      <c r="LX457">
        <v>0</v>
      </c>
      <c r="LY457">
        <v>20037000</v>
      </c>
      <c r="LZ457">
        <v>0</v>
      </c>
      <c r="MA457">
        <v>18845000</v>
      </c>
      <c r="MB457">
        <v>10047000</v>
      </c>
      <c r="MC457">
        <v>0</v>
      </c>
      <c r="MD457">
        <v>0</v>
      </c>
      <c r="ME457">
        <v>15982000</v>
      </c>
      <c r="MF457">
        <v>0</v>
      </c>
      <c r="MG457">
        <v>0</v>
      </c>
      <c r="MH457">
        <v>33901000</v>
      </c>
      <c r="MI457">
        <v>32573000</v>
      </c>
      <c r="MJ457">
        <v>32443000</v>
      </c>
      <c r="MK457">
        <v>19355000</v>
      </c>
      <c r="ML457">
        <v>18813000</v>
      </c>
      <c r="MM457">
        <v>0</v>
      </c>
      <c r="MN457">
        <v>1025900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1</v>
      </c>
      <c r="MV457">
        <v>3</v>
      </c>
      <c r="MW457">
        <v>1</v>
      </c>
      <c r="MX457">
        <v>1</v>
      </c>
      <c r="MY457">
        <v>1</v>
      </c>
      <c r="MZ457">
        <v>0</v>
      </c>
      <c r="NA457">
        <v>3</v>
      </c>
      <c r="NB457">
        <v>2</v>
      </c>
      <c r="NC457">
        <v>6</v>
      </c>
      <c r="ND457">
        <v>2</v>
      </c>
      <c r="NE457">
        <v>0</v>
      </c>
      <c r="NF457">
        <v>0</v>
      </c>
      <c r="NG457">
        <v>1</v>
      </c>
      <c r="NH457">
        <v>0</v>
      </c>
      <c r="NI457">
        <v>2</v>
      </c>
      <c r="NJ457">
        <v>1</v>
      </c>
      <c r="NK457">
        <v>1</v>
      </c>
      <c r="NL457">
        <v>0</v>
      </c>
      <c r="NM457">
        <v>3</v>
      </c>
      <c r="NN457">
        <v>0</v>
      </c>
      <c r="NO457">
        <v>3</v>
      </c>
      <c r="NP457">
        <v>4</v>
      </c>
      <c r="NQ457">
        <v>4</v>
      </c>
      <c r="NR457">
        <v>0</v>
      </c>
      <c r="NS457">
        <v>2</v>
      </c>
      <c r="NT457">
        <v>0</v>
      </c>
      <c r="NU457">
        <v>1</v>
      </c>
      <c r="NV457">
        <v>0</v>
      </c>
      <c r="NW457">
        <v>1</v>
      </c>
      <c r="NX457">
        <v>2</v>
      </c>
      <c r="NY457">
        <v>0</v>
      </c>
      <c r="NZ457">
        <v>0</v>
      </c>
      <c r="OA457">
        <v>2</v>
      </c>
      <c r="OB457">
        <v>0</v>
      </c>
      <c r="OC457">
        <v>0</v>
      </c>
      <c r="OD457">
        <v>4</v>
      </c>
      <c r="OE457">
        <v>4</v>
      </c>
      <c r="OF457">
        <v>3</v>
      </c>
      <c r="OG457">
        <v>2</v>
      </c>
      <c r="OH457">
        <v>2</v>
      </c>
      <c r="OI457">
        <v>0</v>
      </c>
      <c r="OJ457">
        <v>1</v>
      </c>
      <c r="OK457">
        <v>0</v>
      </c>
      <c r="OL457">
        <v>0</v>
      </c>
      <c r="OM457">
        <v>0</v>
      </c>
      <c r="ON457">
        <v>0</v>
      </c>
      <c r="OO457">
        <v>0</v>
      </c>
      <c r="OP457">
        <v>63</v>
      </c>
      <c r="OT457">
        <v>454</v>
      </c>
      <c r="OU457">
        <v>211</v>
      </c>
      <c r="OV457" t="b">
        <v>1</v>
      </c>
      <c r="OW457">
        <v>219</v>
      </c>
      <c r="OX457" t="s">
        <v>6112</v>
      </c>
      <c r="OY457" t="s">
        <v>6113</v>
      </c>
      <c r="OZ457">
        <v>3221</v>
      </c>
    </row>
    <row r="458" spans="1:418" x14ac:dyDescent="0.2">
      <c r="A458" t="s">
        <v>6114</v>
      </c>
      <c r="B458" t="s">
        <v>6114</v>
      </c>
      <c r="C458" t="s">
        <v>419</v>
      </c>
      <c r="D458" t="s">
        <v>419</v>
      </c>
      <c r="E458" t="s">
        <v>419</v>
      </c>
      <c r="F458" t="s">
        <v>6115</v>
      </c>
      <c r="G458" t="s">
        <v>6116</v>
      </c>
      <c r="H458" t="s">
        <v>6117</v>
      </c>
      <c r="I458">
        <v>2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1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 t="s">
        <v>6118</v>
      </c>
      <c r="FB458" t="s">
        <v>6118</v>
      </c>
      <c r="FC458" t="s">
        <v>6118</v>
      </c>
      <c r="FD458" t="s">
        <v>6119</v>
      </c>
      <c r="FE458">
        <v>4196</v>
      </c>
      <c r="FF458" t="s">
        <v>6120</v>
      </c>
      <c r="FG458">
        <v>0</v>
      </c>
      <c r="FH458" t="s">
        <v>6121</v>
      </c>
      <c r="FI458" t="s">
        <v>427</v>
      </c>
      <c r="HE458" t="s">
        <v>6118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1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1</v>
      </c>
      <c r="OT458">
        <v>455</v>
      </c>
      <c r="OU458">
        <v>2159</v>
      </c>
      <c r="OV458" t="b">
        <v>1</v>
      </c>
      <c r="OW458">
        <v>2229</v>
      </c>
      <c r="OX458">
        <v>21961</v>
      </c>
      <c r="OY458">
        <v>33996</v>
      </c>
      <c r="OZ458">
        <v>33996</v>
      </c>
    </row>
    <row r="459" spans="1:418" x14ac:dyDescent="0.2">
      <c r="A459" t="s">
        <v>6122</v>
      </c>
      <c r="B459" t="s">
        <v>6123</v>
      </c>
      <c r="C459" t="s">
        <v>6124</v>
      </c>
      <c r="D459" t="s">
        <v>6124</v>
      </c>
      <c r="E459" t="s">
        <v>6124</v>
      </c>
      <c r="F459" t="s">
        <v>6125</v>
      </c>
      <c r="G459" t="s">
        <v>6126</v>
      </c>
      <c r="H459" t="s">
        <v>6127</v>
      </c>
      <c r="I459">
        <v>4</v>
      </c>
      <c r="J459">
        <v>7</v>
      </c>
      <c r="K459">
        <v>7</v>
      </c>
      <c r="L459">
        <v>7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5</v>
      </c>
      <c r="AL459">
        <v>6</v>
      </c>
      <c r="AM459">
        <v>4</v>
      </c>
      <c r="AN459">
        <v>2</v>
      </c>
      <c r="AO459">
        <v>4</v>
      </c>
      <c r="AP459">
        <v>5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5</v>
      </c>
      <c r="CH459">
        <v>6</v>
      </c>
      <c r="CI459">
        <v>4</v>
      </c>
      <c r="CJ459">
        <v>2</v>
      </c>
      <c r="CK459">
        <v>4</v>
      </c>
      <c r="CL459">
        <v>5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5</v>
      </c>
      <c r="ED459">
        <v>6</v>
      </c>
      <c r="EE459">
        <v>4</v>
      </c>
      <c r="EF459">
        <v>2</v>
      </c>
      <c r="EG459">
        <v>4</v>
      </c>
      <c r="EH459">
        <v>5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 t="s">
        <v>753</v>
      </c>
      <c r="FB459" t="s">
        <v>753</v>
      </c>
      <c r="FC459" t="s">
        <v>753</v>
      </c>
      <c r="FD459" t="s">
        <v>6128</v>
      </c>
      <c r="FE459">
        <v>522</v>
      </c>
      <c r="FF459" t="s">
        <v>6129</v>
      </c>
      <c r="FG459">
        <v>0</v>
      </c>
      <c r="FH459" t="s">
        <v>6130</v>
      </c>
      <c r="GG459" t="s">
        <v>427</v>
      </c>
      <c r="GH459" t="s">
        <v>427</v>
      </c>
      <c r="GI459" t="s">
        <v>427</v>
      </c>
      <c r="GJ459" t="s">
        <v>427</v>
      </c>
      <c r="GK459" t="s">
        <v>427</v>
      </c>
      <c r="GL459" t="s">
        <v>427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17</v>
      </c>
      <c r="ID459" t="s">
        <v>1923</v>
      </c>
      <c r="IE459" t="s">
        <v>1401</v>
      </c>
      <c r="IF459" t="s">
        <v>464</v>
      </c>
      <c r="IG459" t="s">
        <v>489</v>
      </c>
      <c r="IH459">
        <v>17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169920000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42092000</v>
      </c>
      <c r="KA459">
        <v>34226000</v>
      </c>
      <c r="KB459">
        <v>36811000</v>
      </c>
      <c r="KC459">
        <v>10866000</v>
      </c>
      <c r="KD459">
        <v>21316000</v>
      </c>
      <c r="KE459">
        <v>24612000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18724000</v>
      </c>
      <c r="LW459">
        <v>19040000</v>
      </c>
      <c r="LX459">
        <v>23171000</v>
      </c>
      <c r="LY459">
        <v>22880000</v>
      </c>
      <c r="LZ459">
        <v>19937000</v>
      </c>
      <c r="MA459">
        <v>17769000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5</v>
      </c>
      <c r="NS459">
        <v>6</v>
      </c>
      <c r="NT459">
        <v>5</v>
      </c>
      <c r="NU459">
        <v>3</v>
      </c>
      <c r="NV459">
        <v>5</v>
      </c>
      <c r="NW459">
        <v>6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30</v>
      </c>
      <c r="OT459">
        <v>456</v>
      </c>
      <c r="OU459" t="s">
        <v>6131</v>
      </c>
      <c r="OV459" t="s">
        <v>1210</v>
      </c>
      <c r="OW459" t="s">
        <v>6132</v>
      </c>
      <c r="OX459" t="s">
        <v>6133</v>
      </c>
      <c r="OY459" t="s">
        <v>6134</v>
      </c>
      <c r="OZ459" t="s">
        <v>6135</v>
      </c>
    </row>
    <row r="460" spans="1:418" x14ac:dyDescent="0.2">
      <c r="A460" t="s">
        <v>6136</v>
      </c>
      <c r="B460" t="s">
        <v>6136</v>
      </c>
      <c r="C460">
        <v>1</v>
      </c>
      <c r="D460">
        <v>1</v>
      </c>
      <c r="E460">
        <v>1</v>
      </c>
      <c r="F460" t="s">
        <v>6137</v>
      </c>
      <c r="G460" t="s">
        <v>6138</v>
      </c>
      <c r="H460" t="s">
        <v>6139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1</v>
      </c>
      <c r="BD460">
        <v>0</v>
      </c>
      <c r="BE460">
        <v>1</v>
      </c>
      <c r="BF460">
        <v>1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1</v>
      </c>
      <c r="CN460">
        <v>1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1</v>
      </c>
      <c r="CZ460">
        <v>0</v>
      </c>
      <c r="DA460">
        <v>1</v>
      </c>
      <c r="DB460">
        <v>1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1</v>
      </c>
      <c r="DR460">
        <v>1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1</v>
      </c>
      <c r="EJ460">
        <v>1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1</v>
      </c>
      <c r="EV460">
        <v>0</v>
      </c>
      <c r="EW460">
        <v>1</v>
      </c>
      <c r="EX460">
        <v>1</v>
      </c>
      <c r="EY460">
        <v>0</v>
      </c>
      <c r="EZ460">
        <v>0</v>
      </c>
      <c r="FA460" t="s">
        <v>588</v>
      </c>
      <c r="FB460" t="s">
        <v>588</v>
      </c>
      <c r="FC460" t="s">
        <v>588</v>
      </c>
      <c r="FD460" t="s">
        <v>6140</v>
      </c>
      <c r="FE460">
        <v>782</v>
      </c>
      <c r="FF460">
        <v>782</v>
      </c>
      <c r="FG460">
        <v>0</v>
      </c>
      <c r="FH460" t="s">
        <v>6141</v>
      </c>
      <c r="FU460" t="s">
        <v>427</v>
      </c>
      <c r="FV460" t="s">
        <v>427</v>
      </c>
      <c r="GM460" t="s">
        <v>427</v>
      </c>
      <c r="GN460" t="s">
        <v>427</v>
      </c>
      <c r="GY460" t="s">
        <v>427</v>
      </c>
      <c r="HA460" t="s">
        <v>427</v>
      </c>
      <c r="HB460" t="s">
        <v>427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 t="s">
        <v>588</v>
      </c>
      <c r="HR460" t="s">
        <v>588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 t="s">
        <v>588</v>
      </c>
      <c r="IJ460" t="s">
        <v>588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 t="s">
        <v>588</v>
      </c>
      <c r="IV460">
        <v>0</v>
      </c>
      <c r="IW460" t="s">
        <v>588</v>
      </c>
      <c r="IX460" t="s">
        <v>588</v>
      </c>
      <c r="IY460">
        <v>0</v>
      </c>
      <c r="IZ460">
        <v>0</v>
      </c>
      <c r="JA460">
        <v>16276000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2789500</v>
      </c>
      <c r="JO460">
        <v>2056300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3270900</v>
      </c>
      <c r="KG460">
        <v>1856800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3908500</v>
      </c>
      <c r="KS460">
        <v>0</v>
      </c>
      <c r="KT460">
        <v>1229900</v>
      </c>
      <c r="KU460">
        <v>1164500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2940900</v>
      </c>
      <c r="LK460">
        <v>2280700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2935100</v>
      </c>
      <c r="MC460">
        <v>1727600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3908500</v>
      </c>
      <c r="MO460">
        <v>0</v>
      </c>
      <c r="MP460">
        <v>1364600</v>
      </c>
      <c r="MQ460">
        <v>1670600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1</v>
      </c>
      <c r="NG460">
        <v>1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1</v>
      </c>
      <c r="NY460">
        <v>1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1</v>
      </c>
      <c r="OK460">
        <v>0</v>
      </c>
      <c r="OL460">
        <v>1</v>
      </c>
      <c r="OM460">
        <v>1</v>
      </c>
      <c r="ON460">
        <v>0</v>
      </c>
      <c r="OO460">
        <v>0</v>
      </c>
      <c r="OP460">
        <v>7</v>
      </c>
      <c r="OT460">
        <v>457</v>
      </c>
      <c r="OU460">
        <v>2280</v>
      </c>
      <c r="OV460" t="b">
        <v>1</v>
      </c>
      <c r="OW460">
        <v>2353</v>
      </c>
      <c r="OX460" t="s">
        <v>6142</v>
      </c>
      <c r="OY460" t="s">
        <v>6143</v>
      </c>
      <c r="OZ460">
        <v>36712</v>
      </c>
    </row>
    <row r="461" spans="1:418" x14ac:dyDescent="0.2">
      <c r="A461" t="s">
        <v>6144</v>
      </c>
      <c r="B461" t="s">
        <v>6144</v>
      </c>
      <c r="C461" t="s">
        <v>419</v>
      </c>
      <c r="D461" t="s">
        <v>419</v>
      </c>
      <c r="E461" t="s">
        <v>419</v>
      </c>
      <c r="F461" t="s">
        <v>6145</v>
      </c>
      <c r="G461" t="s">
        <v>6146</v>
      </c>
      <c r="H461" t="s">
        <v>6147</v>
      </c>
      <c r="I461">
        <v>2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1</v>
      </c>
      <c r="AW461">
        <v>0</v>
      </c>
      <c r="AX461">
        <v>1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1</v>
      </c>
      <c r="BG461">
        <v>1</v>
      </c>
      <c r="BH461">
        <v>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1</v>
      </c>
      <c r="BO461">
        <v>0</v>
      </c>
      <c r="BP461">
        <v>0</v>
      </c>
      <c r="BQ461">
        <v>0</v>
      </c>
      <c r="BR461">
        <v>0</v>
      </c>
      <c r="BS461">
        <v>1</v>
      </c>
      <c r="BT461">
        <v>0</v>
      </c>
      <c r="BU461">
        <v>0</v>
      </c>
      <c r="BV461">
        <v>1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1</v>
      </c>
      <c r="CO461">
        <v>0</v>
      </c>
      <c r="CP461">
        <v>0</v>
      </c>
      <c r="CQ461">
        <v>0</v>
      </c>
      <c r="CR461">
        <v>1</v>
      </c>
      <c r="CS461">
        <v>0</v>
      </c>
      <c r="CT461">
        <v>1</v>
      </c>
      <c r="CU461">
        <v>1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1</v>
      </c>
      <c r="DC461">
        <v>1</v>
      </c>
      <c r="DD461">
        <v>1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1</v>
      </c>
      <c r="DK461">
        <v>0</v>
      </c>
      <c r="DL461">
        <v>0</v>
      </c>
      <c r="DM461">
        <v>0</v>
      </c>
      <c r="DN461">
        <v>0</v>
      </c>
      <c r="DO461">
        <v>1</v>
      </c>
      <c r="DP461">
        <v>0</v>
      </c>
      <c r="DQ461">
        <v>0</v>
      </c>
      <c r="DR461">
        <v>1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1</v>
      </c>
      <c r="EK461">
        <v>0</v>
      </c>
      <c r="EL461">
        <v>0</v>
      </c>
      <c r="EM461">
        <v>0</v>
      </c>
      <c r="EN461">
        <v>1</v>
      </c>
      <c r="EO461">
        <v>0</v>
      </c>
      <c r="EP461">
        <v>1</v>
      </c>
      <c r="EQ461">
        <v>1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1</v>
      </c>
      <c r="EY461">
        <v>1</v>
      </c>
      <c r="EZ461">
        <v>1</v>
      </c>
      <c r="FA461" t="s">
        <v>585</v>
      </c>
      <c r="FB461" t="s">
        <v>585</v>
      </c>
      <c r="FC461" t="s">
        <v>585</v>
      </c>
      <c r="FD461" t="s">
        <v>6148</v>
      </c>
      <c r="FE461">
        <v>314</v>
      </c>
      <c r="FF461" t="s">
        <v>6149</v>
      </c>
      <c r="FG461">
        <v>0</v>
      </c>
      <c r="FH461" t="s">
        <v>6150</v>
      </c>
      <c r="FN461" t="s">
        <v>427</v>
      </c>
      <c r="FS461" t="s">
        <v>427</v>
      </c>
      <c r="FV461" t="s">
        <v>427</v>
      </c>
      <c r="GN461" t="s">
        <v>427</v>
      </c>
      <c r="GR461" t="s">
        <v>427</v>
      </c>
      <c r="GT461" t="s">
        <v>427</v>
      </c>
      <c r="GU461" t="s">
        <v>427</v>
      </c>
      <c r="HB461" t="s">
        <v>427</v>
      </c>
      <c r="HC461" t="s">
        <v>427</v>
      </c>
      <c r="HD461" t="s">
        <v>427</v>
      </c>
      <c r="HE461">
        <v>0</v>
      </c>
      <c r="HF461">
        <v>0</v>
      </c>
      <c r="HG461">
        <v>0</v>
      </c>
      <c r="HH461">
        <v>0</v>
      </c>
      <c r="HI461">
        <v>0</v>
      </c>
      <c r="HJ461" t="s">
        <v>585</v>
      </c>
      <c r="HK461">
        <v>0</v>
      </c>
      <c r="HL461">
        <v>0</v>
      </c>
      <c r="HM461">
        <v>0</v>
      </c>
      <c r="HN461">
        <v>0</v>
      </c>
      <c r="HO461" t="s">
        <v>585</v>
      </c>
      <c r="HP461">
        <v>0</v>
      </c>
      <c r="HQ461">
        <v>0</v>
      </c>
      <c r="HR461" t="s">
        <v>585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 t="s">
        <v>585</v>
      </c>
      <c r="IK461">
        <v>0</v>
      </c>
      <c r="IL461">
        <v>0</v>
      </c>
      <c r="IM461">
        <v>0</v>
      </c>
      <c r="IN461" t="s">
        <v>585</v>
      </c>
      <c r="IO461">
        <v>0</v>
      </c>
      <c r="IP461" t="s">
        <v>585</v>
      </c>
      <c r="IQ461" t="s">
        <v>585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 t="s">
        <v>585</v>
      </c>
      <c r="IY461" t="s">
        <v>585</v>
      </c>
      <c r="IZ461" t="s">
        <v>585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1</v>
      </c>
      <c r="MZ461">
        <v>0</v>
      </c>
      <c r="NA461">
        <v>0</v>
      </c>
      <c r="NB461">
        <v>0</v>
      </c>
      <c r="NC461">
        <v>0</v>
      </c>
      <c r="ND461">
        <v>1</v>
      </c>
      <c r="NE461">
        <v>0</v>
      </c>
      <c r="NF461">
        <v>0</v>
      </c>
      <c r="NG461">
        <v>1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2</v>
      </c>
      <c r="NZ461">
        <v>0</v>
      </c>
      <c r="OA461">
        <v>0</v>
      </c>
      <c r="OB461">
        <v>0</v>
      </c>
      <c r="OC461">
        <v>1</v>
      </c>
      <c r="OD461">
        <v>0</v>
      </c>
      <c r="OE461">
        <v>2</v>
      </c>
      <c r="OF461">
        <v>3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1</v>
      </c>
      <c r="ON461">
        <v>2</v>
      </c>
      <c r="OO461">
        <v>4</v>
      </c>
      <c r="OP461">
        <v>18</v>
      </c>
      <c r="OT461">
        <v>458</v>
      </c>
      <c r="OU461">
        <v>1395</v>
      </c>
      <c r="OV461" t="b">
        <v>1</v>
      </c>
      <c r="OW461">
        <v>1432</v>
      </c>
      <c r="OX461" t="s">
        <v>6151</v>
      </c>
      <c r="OY461" t="s">
        <v>6152</v>
      </c>
      <c r="OZ461">
        <v>22912</v>
      </c>
    </row>
    <row r="462" spans="1:418" x14ac:dyDescent="0.2">
      <c r="A462" t="s">
        <v>6153</v>
      </c>
      <c r="B462" t="s">
        <v>6153</v>
      </c>
      <c r="C462" t="s">
        <v>6154</v>
      </c>
      <c r="D462" t="s">
        <v>6154</v>
      </c>
      <c r="E462" t="s">
        <v>6154</v>
      </c>
      <c r="F462" t="s">
        <v>6155</v>
      </c>
      <c r="G462" t="s">
        <v>6156</v>
      </c>
      <c r="H462" t="s">
        <v>6157</v>
      </c>
      <c r="I462">
        <v>2</v>
      </c>
      <c r="J462">
        <v>5</v>
      </c>
      <c r="K462">
        <v>5</v>
      </c>
      <c r="L462">
        <v>5</v>
      </c>
      <c r="M462">
        <v>2</v>
      </c>
      <c r="N462">
        <v>2</v>
      </c>
      <c r="O462">
        <v>0</v>
      </c>
      <c r="P462">
        <v>0</v>
      </c>
      <c r="Q462">
        <v>2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0</v>
      </c>
      <c r="AQ462">
        <v>1</v>
      </c>
      <c r="AR462">
        <v>3</v>
      </c>
      <c r="AS462">
        <v>3</v>
      </c>
      <c r="AT462">
        <v>0</v>
      </c>
      <c r="AU462">
        <v>1</v>
      </c>
      <c r="AV462">
        <v>0</v>
      </c>
      <c r="AW462">
        <v>1</v>
      </c>
      <c r="AX462">
        <v>0</v>
      </c>
      <c r="AY462">
        <v>0</v>
      </c>
      <c r="AZ462">
        <v>2</v>
      </c>
      <c r="BA462">
        <v>1</v>
      </c>
      <c r="BB462">
        <v>0</v>
      </c>
      <c r="BC462">
        <v>2</v>
      </c>
      <c r="BD462">
        <v>3</v>
      </c>
      <c r="BE462">
        <v>4</v>
      </c>
      <c r="BF462">
        <v>1</v>
      </c>
      <c r="BG462">
        <v>2</v>
      </c>
      <c r="BH462">
        <v>2</v>
      </c>
      <c r="BI462">
        <v>2</v>
      </c>
      <c r="BJ462">
        <v>2</v>
      </c>
      <c r="BK462">
        <v>0</v>
      </c>
      <c r="BL462">
        <v>0</v>
      </c>
      <c r="BM462">
        <v>2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1</v>
      </c>
      <c r="CL462">
        <v>0</v>
      </c>
      <c r="CM462">
        <v>1</v>
      </c>
      <c r="CN462">
        <v>3</v>
      </c>
      <c r="CO462">
        <v>3</v>
      </c>
      <c r="CP462">
        <v>0</v>
      </c>
      <c r="CQ462">
        <v>1</v>
      </c>
      <c r="CR462">
        <v>0</v>
      </c>
      <c r="CS462">
        <v>1</v>
      </c>
      <c r="CT462">
        <v>0</v>
      </c>
      <c r="CU462">
        <v>0</v>
      </c>
      <c r="CV462">
        <v>2</v>
      </c>
      <c r="CW462">
        <v>1</v>
      </c>
      <c r="CX462">
        <v>0</v>
      </c>
      <c r="CY462">
        <v>2</v>
      </c>
      <c r="CZ462">
        <v>3</v>
      </c>
      <c r="DA462">
        <v>4</v>
      </c>
      <c r="DB462">
        <v>1</v>
      </c>
      <c r="DC462">
        <v>2</v>
      </c>
      <c r="DD462">
        <v>2</v>
      </c>
      <c r="DE462">
        <v>2</v>
      </c>
      <c r="DF462">
        <v>2</v>
      </c>
      <c r="DG462">
        <v>0</v>
      </c>
      <c r="DH462">
        <v>0</v>
      </c>
      <c r="DI462">
        <v>2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1</v>
      </c>
      <c r="EH462">
        <v>0</v>
      </c>
      <c r="EI462">
        <v>1</v>
      </c>
      <c r="EJ462">
        <v>3</v>
      </c>
      <c r="EK462">
        <v>3</v>
      </c>
      <c r="EL462">
        <v>0</v>
      </c>
      <c r="EM462">
        <v>1</v>
      </c>
      <c r="EN462">
        <v>0</v>
      </c>
      <c r="EO462">
        <v>1</v>
      </c>
      <c r="EP462">
        <v>0</v>
      </c>
      <c r="EQ462">
        <v>0</v>
      </c>
      <c r="ER462">
        <v>2</v>
      </c>
      <c r="ES462">
        <v>1</v>
      </c>
      <c r="ET462">
        <v>0</v>
      </c>
      <c r="EU462">
        <v>2</v>
      </c>
      <c r="EV462">
        <v>3</v>
      </c>
      <c r="EW462">
        <v>4</v>
      </c>
      <c r="EX462">
        <v>1</v>
      </c>
      <c r="EY462">
        <v>2</v>
      </c>
      <c r="EZ462">
        <v>2</v>
      </c>
      <c r="FA462" t="s">
        <v>1118</v>
      </c>
      <c r="FB462" t="s">
        <v>1118</v>
      </c>
      <c r="FC462" t="s">
        <v>1118</v>
      </c>
      <c r="FD462" t="s">
        <v>6158</v>
      </c>
      <c r="FE462">
        <v>1215</v>
      </c>
      <c r="FF462" t="s">
        <v>6159</v>
      </c>
      <c r="FG462">
        <v>0</v>
      </c>
      <c r="FH462" t="s">
        <v>6160</v>
      </c>
      <c r="FI462" t="s">
        <v>427</v>
      </c>
      <c r="FJ462" t="s">
        <v>427</v>
      </c>
      <c r="FM462" t="s">
        <v>427</v>
      </c>
      <c r="GK462" t="s">
        <v>427</v>
      </c>
      <c r="GM462" t="s">
        <v>427</v>
      </c>
      <c r="GN462" t="s">
        <v>427</v>
      </c>
      <c r="GO462" t="s">
        <v>427</v>
      </c>
      <c r="GQ462" t="s">
        <v>427</v>
      </c>
      <c r="GS462" t="s">
        <v>427</v>
      </c>
      <c r="GV462" t="s">
        <v>427</v>
      </c>
      <c r="GW462" t="s">
        <v>427</v>
      </c>
      <c r="GY462" t="s">
        <v>427</v>
      </c>
      <c r="GZ462" t="s">
        <v>427</v>
      </c>
      <c r="HA462" t="s">
        <v>427</v>
      </c>
      <c r="HB462" t="s">
        <v>427</v>
      </c>
      <c r="HC462" t="s">
        <v>427</v>
      </c>
      <c r="HD462" t="s">
        <v>427</v>
      </c>
      <c r="HE462" t="s">
        <v>984</v>
      </c>
      <c r="HF462" t="s">
        <v>564</v>
      </c>
      <c r="HG462">
        <v>0</v>
      </c>
      <c r="HH462">
        <v>0</v>
      </c>
      <c r="HI462" t="s">
        <v>564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 t="s">
        <v>1549</v>
      </c>
      <c r="IH462">
        <v>0</v>
      </c>
      <c r="II462" t="s">
        <v>1549</v>
      </c>
      <c r="IJ462" t="s">
        <v>584</v>
      </c>
      <c r="IK462" t="s">
        <v>584</v>
      </c>
      <c r="IL462">
        <v>0</v>
      </c>
      <c r="IM462" t="s">
        <v>1549</v>
      </c>
      <c r="IN462">
        <v>0</v>
      </c>
      <c r="IO462">
        <v>2</v>
      </c>
      <c r="IP462">
        <v>0</v>
      </c>
      <c r="IQ462">
        <v>0</v>
      </c>
      <c r="IR462" t="s">
        <v>585</v>
      </c>
      <c r="IS462" t="s">
        <v>1549</v>
      </c>
      <c r="IT462">
        <v>0</v>
      </c>
      <c r="IU462" t="s">
        <v>585</v>
      </c>
      <c r="IV462" t="s">
        <v>460</v>
      </c>
      <c r="IW462" t="s">
        <v>799</v>
      </c>
      <c r="IX462">
        <v>2</v>
      </c>
      <c r="IY462" t="s">
        <v>585</v>
      </c>
      <c r="IZ462" t="s">
        <v>585</v>
      </c>
      <c r="JA462">
        <v>82038000</v>
      </c>
      <c r="JB462">
        <v>6792400</v>
      </c>
      <c r="JC462">
        <v>3304900</v>
      </c>
      <c r="JD462">
        <v>0</v>
      </c>
      <c r="JE462">
        <v>0</v>
      </c>
      <c r="JF462">
        <v>2606200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1001300</v>
      </c>
      <c r="KE462">
        <v>0</v>
      </c>
      <c r="KF462">
        <v>2496700</v>
      </c>
      <c r="KG462">
        <v>13786000</v>
      </c>
      <c r="KH462">
        <v>13717000</v>
      </c>
      <c r="KI462">
        <v>0</v>
      </c>
      <c r="KJ462">
        <v>1153600</v>
      </c>
      <c r="KK462">
        <v>0</v>
      </c>
      <c r="KL462">
        <v>3208800</v>
      </c>
      <c r="KM462">
        <v>0</v>
      </c>
      <c r="KN462">
        <v>0</v>
      </c>
      <c r="KO462">
        <v>3980500</v>
      </c>
      <c r="KP462">
        <v>1585900</v>
      </c>
      <c r="KQ462">
        <v>0</v>
      </c>
      <c r="KR462">
        <v>6738500</v>
      </c>
      <c r="KS462">
        <v>6836100</v>
      </c>
      <c r="KT462">
        <v>7909200</v>
      </c>
      <c r="KU462">
        <v>2131400</v>
      </c>
      <c r="KV462">
        <v>2749200</v>
      </c>
      <c r="KW462">
        <v>2040800</v>
      </c>
      <c r="KX462">
        <v>5768800</v>
      </c>
      <c r="KY462">
        <v>4531900</v>
      </c>
      <c r="KZ462">
        <v>0</v>
      </c>
      <c r="LA462">
        <v>0</v>
      </c>
      <c r="LB462">
        <v>4572100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2416100</v>
      </c>
      <c r="MA462">
        <v>0</v>
      </c>
      <c r="MB462">
        <v>4304200</v>
      </c>
      <c r="MC462">
        <v>7499800</v>
      </c>
      <c r="MD462">
        <v>8514000</v>
      </c>
      <c r="ME462">
        <v>0</v>
      </c>
      <c r="MF462">
        <v>4862000</v>
      </c>
      <c r="MG462">
        <v>0</v>
      </c>
      <c r="MH462">
        <v>8942400</v>
      </c>
      <c r="MI462">
        <v>0</v>
      </c>
      <c r="MJ462">
        <v>0</v>
      </c>
      <c r="MK462">
        <v>5559600</v>
      </c>
      <c r="ML462">
        <v>6142100</v>
      </c>
      <c r="MM462">
        <v>0</v>
      </c>
      <c r="MN462">
        <v>6162500</v>
      </c>
      <c r="MO462">
        <v>5512300</v>
      </c>
      <c r="MP462">
        <v>7655400</v>
      </c>
      <c r="MQ462">
        <v>4193500</v>
      </c>
      <c r="MR462">
        <v>4646100</v>
      </c>
      <c r="MS462">
        <v>3404700</v>
      </c>
      <c r="MT462">
        <v>2</v>
      </c>
      <c r="MU462">
        <v>2</v>
      </c>
      <c r="MV462">
        <v>0</v>
      </c>
      <c r="MW462">
        <v>0</v>
      </c>
      <c r="MX462">
        <v>2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</v>
      </c>
      <c r="NP462">
        <v>0</v>
      </c>
      <c r="NQ462">
        <v>0</v>
      </c>
      <c r="NR462">
        <v>0</v>
      </c>
      <c r="NS462">
        <v>0</v>
      </c>
      <c r="NT462">
        <v>0</v>
      </c>
      <c r="NU462">
        <v>0</v>
      </c>
      <c r="NV462">
        <v>1</v>
      </c>
      <c r="NW462">
        <v>0</v>
      </c>
      <c r="NX462">
        <v>1</v>
      </c>
      <c r="NY462">
        <v>3</v>
      </c>
      <c r="NZ462">
        <v>3</v>
      </c>
      <c r="OA462">
        <v>0</v>
      </c>
      <c r="OB462">
        <v>1</v>
      </c>
      <c r="OC462">
        <v>0</v>
      </c>
      <c r="OD462">
        <v>1</v>
      </c>
      <c r="OE462">
        <v>0</v>
      </c>
      <c r="OF462">
        <v>0</v>
      </c>
      <c r="OG462">
        <v>3</v>
      </c>
      <c r="OH462">
        <v>1</v>
      </c>
      <c r="OI462">
        <v>0</v>
      </c>
      <c r="OJ462">
        <v>2</v>
      </c>
      <c r="OK462">
        <v>4</v>
      </c>
      <c r="OL462">
        <v>4</v>
      </c>
      <c r="OM462">
        <v>1</v>
      </c>
      <c r="ON462">
        <v>2</v>
      </c>
      <c r="OO462">
        <v>2</v>
      </c>
      <c r="OP462">
        <v>35</v>
      </c>
      <c r="OT462">
        <v>459</v>
      </c>
      <c r="OU462" t="s">
        <v>6161</v>
      </c>
      <c r="OV462" t="s">
        <v>1005</v>
      </c>
      <c r="OW462" t="s">
        <v>6162</v>
      </c>
      <c r="OX462" t="s">
        <v>6163</v>
      </c>
      <c r="OY462" t="s">
        <v>6164</v>
      </c>
      <c r="OZ462" t="s">
        <v>6165</v>
      </c>
    </row>
    <row r="463" spans="1:418" x14ac:dyDescent="0.2">
      <c r="A463" t="s">
        <v>6166</v>
      </c>
      <c r="B463" t="s">
        <v>6166</v>
      </c>
      <c r="C463" t="s">
        <v>3120</v>
      </c>
      <c r="D463" t="s">
        <v>3120</v>
      </c>
      <c r="E463" t="s">
        <v>3120</v>
      </c>
      <c r="F463" t="s">
        <v>6167</v>
      </c>
      <c r="G463" t="s">
        <v>6168</v>
      </c>
      <c r="H463" t="s">
        <v>6169</v>
      </c>
      <c r="I463">
        <v>2</v>
      </c>
      <c r="J463">
        <v>5</v>
      </c>
      <c r="K463">
        <v>5</v>
      </c>
      <c r="L463">
        <v>5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1</v>
      </c>
      <c r="AR463">
        <v>2</v>
      </c>
      <c r="AS463">
        <v>1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1</v>
      </c>
      <c r="BA463">
        <v>0</v>
      </c>
      <c r="BB463">
        <v>0</v>
      </c>
      <c r="BC463">
        <v>1</v>
      </c>
      <c r="BD463">
        <v>2</v>
      </c>
      <c r="BE463">
        <v>2</v>
      </c>
      <c r="BF463">
        <v>0</v>
      </c>
      <c r="BG463">
        <v>1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1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1</v>
      </c>
      <c r="CN463">
        <v>2</v>
      </c>
      <c r="CO463">
        <v>1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1</v>
      </c>
      <c r="CW463">
        <v>0</v>
      </c>
      <c r="CX463">
        <v>0</v>
      </c>
      <c r="CY463">
        <v>1</v>
      </c>
      <c r="CZ463">
        <v>2</v>
      </c>
      <c r="DA463">
        <v>2</v>
      </c>
      <c r="DB463">
        <v>0</v>
      </c>
      <c r="DC463">
        <v>1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1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1</v>
      </c>
      <c r="EJ463">
        <v>2</v>
      </c>
      <c r="EK463">
        <v>1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1</v>
      </c>
      <c r="ES463">
        <v>0</v>
      </c>
      <c r="ET463">
        <v>0</v>
      </c>
      <c r="EU463">
        <v>1</v>
      </c>
      <c r="EV463">
        <v>2</v>
      </c>
      <c r="EW463">
        <v>2</v>
      </c>
      <c r="EX463">
        <v>0</v>
      </c>
      <c r="EY463">
        <v>1</v>
      </c>
      <c r="EZ463">
        <v>0</v>
      </c>
      <c r="FA463" t="s">
        <v>2897</v>
      </c>
      <c r="FB463" t="s">
        <v>2897</v>
      </c>
      <c r="FC463" t="s">
        <v>2897</v>
      </c>
      <c r="FD463" t="s">
        <v>6170</v>
      </c>
      <c r="FE463">
        <v>356</v>
      </c>
      <c r="FF463" t="s">
        <v>6171</v>
      </c>
      <c r="FG463">
        <v>0</v>
      </c>
      <c r="FH463" t="s">
        <v>6172</v>
      </c>
      <c r="FX463" t="s">
        <v>427</v>
      </c>
      <c r="GM463" t="s">
        <v>427</v>
      </c>
      <c r="GN463" t="s">
        <v>427</v>
      </c>
      <c r="GO463" t="s">
        <v>427</v>
      </c>
      <c r="GV463" t="s">
        <v>427</v>
      </c>
      <c r="GY463" t="s">
        <v>427</v>
      </c>
      <c r="GZ463" t="s">
        <v>427</v>
      </c>
      <c r="HA463" t="s">
        <v>427</v>
      </c>
      <c r="HC463" t="s">
        <v>427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 t="s">
        <v>966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 t="s">
        <v>966</v>
      </c>
      <c r="IJ463" t="s">
        <v>493</v>
      </c>
      <c r="IK463" t="s">
        <v>578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 t="s">
        <v>966</v>
      </c>
      <c r="IS463">
        <v>0</v>
      </c>
      <c r="IT463">
        <v>0</v>
      </c>
      <c r="IU463" t="s">
        <v>966</v>
      </c>
      <c r="IV463">
        <v>7</v>
      </c>
      <c r="IW463" t="s">
        <v>627</v>
      </c>
      <c r="IX463">
        <v>0</v>
      </c>
      <c r="IY463" t="s">
        <v>966</v>
      </c>
      <c r="IZ463">
        <v>0</v>
      </c>
      <c r="JA463">
        <v>16912000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1071400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2456200</v>
      </c>
      <c r="KG463">
        <v>1911300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2075500</v>
      </c>
      <c r="KP463">
        <v>0</v>
      </c>
      <c r="KQ463">
        <v>0</v>
      </c>
      <c r="KR463">
        <v>2118600</v>
      </c>
      <c r="KS463">
        <v>2755200</v>
      </c>
      <c r="KT463">
        <v>3261100</v>
      </c>
      <c r="KU463">
        <v>0</v>
      </c>
      <c r="KV463">
        <v>1262800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2401200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2474300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3220500</v>
      </c>
      <c r="ML463">
        <v>0</v>
      </c>
      <c r="MM463">
        <v>0</v>
      </c>
      <c r="MN463">
        <v>2378500</v>
      </c>
      <c r="MO463">
        <v>2497600</v>
      </c>
      <c r="MP463">
        <v>2667800</v>
      </c>
      <c r="MQ463">
        <v>0</v>
      </c>
      <c r="MR463">
        <v>2305700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1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1</v>
      </c>
      <c r="NY463">
        <v>2</v>
      </c>
      <c r="NZ463">
        <v>1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1</v>
      </c>
      <c r="OH463">
        <v>0</v>
      </c>
      <c r="OI463">
        <v>0</v>
      </c>
      <c r="OJ463">
        <v>2</v>
      </c>
      <c r="OK463">
        <v>2</v>
      </c>
      <c r="OL463">
        <v>2</v>
      </c>
      <c r="OM463">
        <v>0</v>
      </c>
      <c r="ON463">
        <v>1</v>
      </c>
      <c r="OO463">
        <v>0</v>
      </c>
      <c r="OP463">
        <v>13</v>
      </c>
      <c r="OT463">
        <v>460</v>
      </c>
      <c r="OU463" t="s">
        <v>6173</v>
      </c>
      <c r="OV463" t="s">
        <v>1005</v>
      </c>
      <c r="OW463" t="s">
        <v>6174</v>
      </c>
      <c r="OX463" t="s">
        <v>6175</v>
      </c>
      <c r="OY463" t="s">
        <v>6176</v>
      </c>
      <c r="OZ463" t="s">
        <v>6177</v>
      </c>
    </row>
    <row r="464" spans="1:418" x14ac:dyDescent="0.2">
      <c r="A464" t="s">
        <v>6178</v>
      </c>
      <c r="B464" t="s">
        <v>6178</v>
      </c>
      <c r="C464" t="s">
        <v>6179</v>
      </c>
      <c r="D464" t="s">
        <v>6179</v>
      </c>
      <c r="E464" t="s">
        <v>6179</v>
      </c>
      <c r="F464" t="s">
        <v>6180</v>
      </c>
      <c r="G464" t="s">
        <v>6181</v>
      </c>
      <c r="H464" t="s">
        <v>6182</v>
      </c>
      <c r="I464">
        <v>9</v>
      </c>
      <c r="J464">
        <v>9</v>
      </c>
      <c r="K464">
        <v>9</v>
      </c>
      <c r="L464">
        <v>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1</v>
      </c>
      <c r="AA464">
        <v>2</v>
      </c>
      <c r="AB464">
        <v>1</v>
      </c>
      <c r="AC464">
        <v>1</v>
      </c>
      <c r="AD464">
        <v>2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2</v>
      </c>
      <c r="AR464">
        <v>7</v>
      </c>
      <c r="AS464">
        <v>5</v>
      </c>
      <c r="AT464">
        <v>4</v>
      </c>
      <c r="AU464">
        <v>2</v>
      </c>
      <c r="AV464">
        <v>4</v>
      </c>
      <c r="AW464">
        <v>1</v>
      </c>
      <c r="AX464">
        <v>1</v>
      </c>
      <c r="AY464">
        <v>0</v>
      </c>
      <c r="AZ464">
        <v>1</v>
      </c>
      <c r="BA464">
        <v>0</v>
      </c>
      <c r="BB464">
        <v>1</v>
      </c>
      <c r="BC464">
        <v>0</v>
      </c>
      <c r="BD464">
        <v>0</v>
      </c>
      <c r="BE464">
        <v>0</v>
      </c>
      <c r="BF464">
        <v>1</v>
      </c>
      <c r="BG464">
        <v>0</v>
      </c>
      <c r="BH464">
        <v>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1</v>
      </c>
      <c r="BV464">
        <v>1</v>
      </c>
      <c r="BW464">
        <v>2</v>
      </c>
      <c r="BX464">
        <v>1</v>
      </c>
      <c r="BY464">
        <v>1</v>
      </c>
      <c r="BZ464">
        <v>2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2</v>
      </c>
      <c r="CN464">
        <v>7</v>
      </c>
      <c r="CO464">
        <v>5</v>
      </c>
      <c r="CP464">
        <v>4</v>
      </c>
      <c r="CQ464">
        <v>2</v>
      </c>
      <c r="CR464">
        <v>4</v>
      </c>
      <c r="CS464">
        <v>1</v>
      </c>
      <c r="CT464">
        <v>1</v>
      </c>
      <c r="CU464">
        <v>0</v>
      </c>
      <c r="CV464">
        <v>1</v>
      </c>
      <c r="CW464">
        <v>0</v>
      </c>
      <c r="CX464">
        <v>1</v>
      </c>
      <c r="CY464">
        <v>0</v>
      </c>
      <c r="CZ464">
        <v>0</v>
      </c>
      <c r="DA464">
        <v>0</v>
      </c>
      <c r="DB464">
        <v>1</v>
      </c>
      <c r="DC464">
        <v>0</v>
      </c>
      <c r="DD464">
        <v>1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1</v>
      </c>
      <c r="DR464">
        <v>1</v>
      </c>
      <c r="DS464">
        <v>2</v>
      </c>
      <c r="DT464">
        <v>1</v>
      </c>
      <c r="DU464">
        <v>1</v>
      </c>
      <c r="DV464">
        <v>2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2</v>
      </c>
      <c r="EJ464">
        <v>7</v>
      </c>
      <c r="EK464">
        <v>5</v>
      </c>
      <c r="EL464">
        <v>4</v>
      </c>
      <c r="EM464">
        <v>2</v>
      </c>
      <c r="EN464">
        <v>4</v>
      </c>
      <c r="EO464">
        <v>1</v>
      </c>
      <c r="EP464">
        <v>1</v>
      </c>
      <c r="EQ464">
        <v>0</v>
      </c>
      <c r="ER464">
        <v>1</v>
      </c>
      <c r="ES464">
        <v>0</v>
      </c>
      <c r="ET464">
        <v>1</v>
      </c>
      <c r="EU464">
        <v>0</v>
      </c>
      <c r="EV464">
        <v>0</v>
      </c>
      <c r="EW464">
        <v>0</v>
      </c>
      <c r="EX464">
        <v>1</v>
      </c>
      <c r="EY464">
        <v>0</v>
      </c>
      <c r="EZ464">
        <v>1</v>
      </c>
      <c r="FA464" t="s">
        <v>1141</v>
      </c>
      <c r="FB464" t="s">
        <v>1141</v>
      </c>
      <c r="FC464" t="s">
        <v>1141</v>
      </c>
      <c r="FD464" t="s">
        <v>6183</v>
      </c>
      <c r="FE464">
        <v>2393</v>
      </c>
      <c r="FF464" t="s">
        <v>6184</v>
      </c>
      <c r="FG464">
        <v>0</v>
      </c>
      <c r="FH464" t="s">
        <v>6185</v>
      </c>
      <c r="FU464" t="s">
        <v>427</v>
      </c>
      <c r="FV464" t="s">
        <v>427</v>
      </c>
      <c r="FW464" t="s">
        <v>427</v>
      </c>
      <c r="FX464" t="s">
        <v>427</v>
      </c>
      <c r="FY464" t="s">
        <v>427</v>
      </c>
      <c r="FZ464" t="s">
        <v>427</v>
      </c>
      <c r="GM464" t="s">
        <v>427</v>
      </c>
      <c r="GN464" t="s">
        <v>427</v>
      </c>
      <c r="GO464" t="s">
        <v>427</v>
      </c>
      <c r="GP464" t="s">
        <v>427</v>
      </c>
      <c r="GQ464" t="s">
        <v>427</v>
      </c>
      <c r="GR464" t="s">
        <v>427</v>
      </c>
      <c r="GS464" t="s">
        <v>427</v>
      </c>
      <c r="GT464" t="s">
        <v>427</v>
      </c>
      <c r="GV464" t="s">
        <v>427</v>
      </c>
      <c r="GX464" t="s">
        <v>427</v>
      </c>
      <c r="HB464" t="s">
        <v>427</v>
      </c>
      <c r="HD464" t="s">
        <v>427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7</v>
      </c>
      <c r="HR464">
        <v>7</v>
      </c>
      <c r="HS464" t="s">
        <v>589</v>
      </c>
      <c r="HT464">
        <v>7</v>
      </c>
      <c r="HU464">
        <v>7</v>
      </c>
      <c r="HV464" t="s">
        <v>589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 t="s">
        <v>1719</v>
      </c>
      <c r="IJ464" t="s">
        <v>2700</v>
      </c>
      <c r="IK464" t="s">
        <v>472</v>
      </c>
      <c r="IL464" t="s">
        <v>1240</v>
      </c>
      <c r="IM464" t="s">
        <v>463</v>
      </c>
      <c r="IN464" t="s">
        <v>474</v>
      </c>
      <c r="IO464">
        <v>7</v>
      </c>
      <c r="IP464">
        <v>7</v>
      </c>
      <c r="IQ464">
        <v>0</v>
      </c>
      <c r="IR464">
        <v>7</v>
      </c>
      <c r="IS464">
        <v>0</v>
      </c>
      <c r="IT464">
        <v>7</v>
      </c>
      <c r="IU464">
        <v>0</v>
      </c>
      <c r="IV464">
        <v>0</v>
      </c>
      <c r="IW464">
        <v>0</v>
      </c>
      <c r="IX464">
        <v>7</v>
      </c>
      <c r="IY464">
        <v>0</v>
      </c>
      <c r="IZ464">
        <v>7</v>
      </c>
      <c r="JA464">
        <v>844520000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14972000</v>
      </c>
      <c r="JO464">
        <v>15694000</v>
      </c>
      <c r="JP464">
        <v>15076000</v>
      </c>
      <c r="JQ464">
        <v>10839000</v>
      </c>
      <c r="JR464">
        <v>10450000</v>
      </c>
      <c r="JS464">
        <v>11047000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162830000</v>
      </c>
      <c r="KG464">
        <v>177790000</v>
      </c>
      <c r="KH464">
        <v>160200000</v>
      </c>
      <c r="KI464">
        <v>95170000</v>
      </c>
      <c r="KJ464">
        <v>94736000</v>
      </c>
      <c r="KK464">
        <v>8601900</v>
      </c>
      <c r="KL464">
        <v>12389000</v>
      </c>
      <c r="KM464">
        <v>10452000</v>
      </c>
      <c r="KN464">
        <v>0</v>
      </c>
      <c r="KO464">
        <v>18702000</v>
      </c>
      <c r="KP464">
        <v>0</v>
      </c>
      <c r="KQ464">
        <v>17344000</v>
      </c>
      <c r="KR464">
        <v>0</v>
      </c>
      <c r="KS464">
        <v>0</v>
      </c>
      <c r="KT464">
        <v>0</v>
      </c>
      <c r="KU464">
        <v>4478500</v>
      </c>
      <c r="KV464">
        <v>0</v>
      </c>
      <c r="KW464">
        <v>3753100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16120000</v>
      </c>
      <c r="LK464">
        <v>17776000</v>
      </c>
      <c r="LL464">
        <v>16441000</v>
      </c>
      <c r="LM464">
        <v>22097000</v>
      </c>
      <c r="LN464">
        <v>21634000</v>
      </c>
      <c r="LO464">
        <v>22744000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145680000</v>
      </c>
      <c r="MC464">
        <v>158430000</v>
      </c>
      <c r="MD464">
        <v>167760000</v>
      </c>
      <c r="ME464">
        <v>195040000</v>
      </c>
      <c r="MF464">
        <v>207310000</v>
      </c>
      <c r="MG464">
        <v>21829000</v>
      </c>
      <c r="MH464">
        <v>25709000</v>
      </c>
      <c r="MI464">
        <v>22112000</v>
      </c>
      <c r="MJ464">
        <v>0</v>
      </c>
      <c r="MK464">
        <v>26399000</v>
      </c>
      <c r="ML464">
        <v>0</v>
      </c>
      <c r="MM464">
        <v>26865000</v>
      </c>
      <c r="MN464">
        <v>0</v>
      </c>
      <c r="MO464">
        <v>0</v>
      </c>
      <c r="MP464">
        <v>0</v>
      </c>
      <c r="MQ464">
        <v>6561300</v>
      </c>
      <c r="MR464">
        <v>0</v>
      </c>
      <c r="MS464">
        <v>6029800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1</v>
      </c>
      <c r="NG464">
        <v>2</v>
      </c>
      <c r="NH464">
        <v>3</v>
      </c>
      <c r="NI464">
        <v>0</v>
      </c>
      <c r="NJ464">
        <v>0</v>
      </c>
      <c r="NK464">
        <v>2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5</v>
      </c>
      <c r="NY464">
        <v>11</v>
      </c>
      <c r="NZ464">
        <v>10</v>
      </c>
      <c r="OA464">
        <v>5</v>
      </c>
      <c r="OB464">
        <v>2</v>
      </c>
      <c r="OC464">
        <v>4</v>
      </c>
      <c r="OD464">
        <v>2</v>
      </c>
      <c r="OE464">
        <v>3</v>
      </c>
      <c r="OF464">
        <v>0</v>
      </c>
      <c r="OG464">
        <v>3</v>
      </c>
      <c r="OH464">
        <v>0</v>
      </c>
      <c r="OI464">
        <v>1</v>
      </c>
      <c r="OJ464">
        <v>0</v>
      </c>
      <c r="OK464">
        <v>0</v>
      </c>
      <c r="OL464">
        <v>0</v>
      </c>
      <c r="OM464">
        <v>2</v>
      </c>
      <c r="ON464">
        <v>0</v>
      </c>
      <c r="OO464">
        <v>1</v>
      </c>
      <c r="OP464">
        <v>57</v>
      </c>
      <c r="OT464">
        <v>461</v>
      </c>
      <c r="OU464" t="s">
        <v>6186</v>
      </c>
      <c r="OV464" t="s">
        <v>477</v>
      </c>
      <c r="OW464" t="s">
        <v>6187</v>
      </c>
      <c r="OX464" t="s">
        <v>6188</v>
      </c>
      <c r="OY464" t="s">
        <v>6189</v>
      </c>
      <c r="OZ464" t="s">
        <v>6190</v>
      </c>
    </row>
    <row r="465" spans="1:418" x14ac:dyDescent="0.2">
      <c r="A465" t="s">
        <v>6191</v>
      </c>
      <c r="B465" t="s">
        <v>6191</v>
      </c>
      <c r="C465" t="s">
        <v>813</v>
      </c>
      <c r="D465" t="s">
        <v>813</v>
      </c>
      <c r="E465" t="s">
        <v>813</v>
      </c>
      <c r="F465" t="s">
        <v>6192</v>
      </c>
      <c r="G465" t="s">
        <v>6193</v>
      </c>
      <c r="H465" t="s">
        <v>6194</v>
      </c>
      <c r="I465">
        <v>2</v>
      </c>
      <c r="J465">
        <v>2</v>
      </c>
      <c r="K465">
        <v>2</v>
      </c>
      <c r="L465">
        <v>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1</v>
      </c>
      <c r="AS465">
        <v>2</v>
      </c>
      <c r="AT465">
        <v>0</v>
      </c>
      <c r="AU465">
        <v>0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0</v>
      </c>
      <c r="BC465">
        <v>2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1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1</v>
      </c>
      <c r="CO465">
        <v>2</v>
      </c>
      <c r="CP465">
        <v>0</v>
      </c>
      <c r="CQ465">
        <v>0</v>
      </c>
      <c r="CR465">
        <v>0</v>
      </c>
      <c r="CS465">
        <v>0</v>
      </c>
      <c r="CT465">
        <v>1</v>
      </c>
      <c r="CU465">
        <v>0</v>
      </c>
      <c r="CV465">
        <v>0</v>
      </c>
      <c r="CW465">
        <v>0</v>
      </c>
      <c r="CX465">
        <v>0</v>
      </c>
      <c r="CY465">
        <v>2</v>
      </c>
      <c r="CZ465">
        <v>1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1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1</v>
      </c>
      <c r="EK465">
        <v>2</v>
      </c>
      <c r="EL465">
        <v>0</v>
      </c>
      <c r="EM465">
        <v>0</v>
      </c>
      <c r="EN465">
        <v>0</v>
      </c>
      <c r="EO465">
        <v>0</v>
      </c>
      <c r="EP465">
        <v>1</v>
      </c>
      <c r="EQ465">
        <v>0</v>
      </c>
      <c r="ER465">
        <v>0</v>
      </c>
      <c r="ES465">
        <v>0</v>
      </c>
      <c r="ET465">
        <v>0</v>
      </c>
      <c r="EU465">
        <v>2</v>
      </c>
      <c r="EV465">
        <v>1</v>
      </c>
      <c r="EW465">
        <v>0</v>
      </c>
      <c r="EX465">
        <v>0</v>
      </c>
      <c r="EY465">
        <v>0</v>
      </c>
      <c r="EZ465">
        <v>0</v>
      </c>
      <c r="FA465" t="s">
        <v>512</v>
      </c>
      <c r="FB465" t="s">
        <v>512</v>
      </c>
      <c r="FC465" t="s">
        <v>512</v>
      </c>
      <c r="FD465" t="s">
        <v>6195</v>
      </c>
      <c r="FE465">
        <v>292</v>
      </c>
      <c r="FF465" t="s">
        <v>6196</v>
      </c>
      <c r="FG465">
        <v>0</v>
      </c>
      <c r="FH465" t="s">
        <v>6197</v>
      </c>
      <c r="FQ465" t="s">
        <v>427</v>
      </c>
      <c r="GN465" t="s">
        <v>427</v>
      </c>
      <c r="GO465" t="s">
        <v>427</v>
      </c>
      <c r="GT465" t="s">
        <v>427</v>
      </c>
      <c r="GY465" t="s">
        <v>427</v>
      </c>
      <c r="GZ465" t="s">
        <v>427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 t="s">
        <v>661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 t="s">
        <v>661</v>
      </c>
      <c r="IK465" t="s">
        <v>512</v>
      </c>
      <c r="IL465">
        <v>0</v>
      </c>
      <c r="IM465">
        <v>0</v>
      </c>
      <c r="IN465">
        <v>0</v>
      </c>
      <c r="IO465">
        <v>0</v>
      </c>
      <c r="IP465" t="s">
        <v>792</v>
      </c>
      <c r="IQ465">
        <v>0</v>
      </c>
      <c r="IR465">
        <v>0</v>
      </c>
      <c r="IS465">
        <v>0</v>
      </c>
      <c r="IT465">
        <v>0</v>
      </c>
      <c r="IU465" t="s">
        <v>512</v>
      </c>
      <c r="IV465" t="s">
        <v>661</v>
      </c>
      <c r="IW465">
        <v>0</v>
      </c>
      <c r="IX465">
        <v>0</v>
      </c>
      <c r="IY465">
        <v>0</v>
      </c>
      <c r="IZ465">
        <v>0</v>
      </c>
      <c r="JA465">
        <v>12180000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2235800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2245200</v>
      </c>
      <c r="KH465">
        <v>2648300</v>
      </c>
      <c r="KI465">
        <v>0</v>
      </c>
      <c r="KJ465">
        <v>0</v>
      </c>
      <c r="KK465">
        <v>0</v>
      </c>
      <c r="KL465">
        <v>0</v>
      </c>
      <c r="KM465">
        <v>558940</v>
      </c>
      <c r="KN465">
        <v>0</v>
      </c>
      <c r="KO465">
        <v>0</v>
      </c>
      <c r="KP465">
        <v>0</v>
      </c>
      <c r="KQ465">
        <v>0</v>
      </c>
      <c r="KR465">
        <v>2928600</v>
      </c>
      <c r="KS465">
        <v>1563300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3698700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2079500</v>
      </c>
      <c r="MD465">
        <v>1841200</v>
      </c>
      <c r="ME465">
        <v>0</v>
      </c>
      <c r="MF465">
        <v>0</v>
      </c>
      <c r="MG465">
        <v>0</v>
      </c>
      <c r="MH465">
        <v>0</v>
      </c>
      <c r="MI465">
        <v>2949500</v>
      </c>
      <c r="MJ465">
        <v>0</v>
      </c>
      <c r="MK465">
        <v>0</v>
      </c>
      <c r="ML465">
        <v>0</v>
      </c>
      <c r="MM465">
        <v>0</v>
      </c>
      <c r="MN465">
        <v>1998800</v>
      </c>
      <c r="MO465">
        <v>1662500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1</v>
      </c>
      <c r="NZ465">
        <v>2</v>
      </c>
      <c r="OA465">
        <v>0</v>
      </c>
      <c r="OB465">
        <v>0</v>
      </c>
      <c r="OC465">
        <v>0</v>
      </c>
      <c r="OD465">
        <v>0</v>
      </c>
      <c r="OE465">
        <v>1</v>
      </c>
      <c r="OF465">
        <v>0</v>
      </c>
      <c r="OG465">
        <v>0</v>
      </c>
      <c r="OH465">
        <v>0</v>
      </c>
      <c r="OI465">
        <v>0</v>
      </c>
      <c r="OJ465">
        <v>1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5</v>
      </c>
      <c r="OT465">
        <v>462</v>
      </c>
      <c r="OU465" t="s">
        <v>6198</v>
      </c>
      <c r="OV465" t="s">
        <v>555</v>
      </c>
      <c r="OW465" t="s">
        <v>6199</v>
      </c>
      <c r="OX465" t="s">
        <v>6200</v>
      </c>
      <c r="OY465" t="s">
        <v>6201</v>
      </c>
      <c r="OZ465" t="s">
        <v>6202</v>
      </c>
    </row>
    <row r="466" spans="1:418" x14ac:dyDescent="0.2">
      <c r="A466" t="s">
        <v>6203</v>
      </c>
      <c r="B466" t="s">
        <v>6203</v>
      </c>
      <c r="C466" t="s">
        <v>6204</v>
      </c>
      <c r="D466" t="s">
        <v>6204</v>
      </c>
      <c r="E466" t="s">
        <v>6204</v>
      </c>
      <c r="F466" t="s">
        <v>6205</v>
      </c>
      <c r="G466" t="s">
        <v>6206</v>
      </c>
      <c r="H466" t="s">
        <v>6207</v>
      </c>
      <c r="I466">
        <v>6</v>
      </c>
      <c r="J466">
        <v>12</v>
      </c>
      <c r="K466">
        <v>12</v>
      </c>
      <c r="L466">
        <v>12</v>
      </c>
      <c r="M466">
        <v>2</v>
      </c>
      <c r="N466">
        <v>4</v>
      </c>
      <c r="O466">
        <v>3</v>
      </c>
      <c r="P466">
        <v>0</v>
      </c>
      <c r="Q466">
        <v>2</v>
      </c>
      <c r="R466">
        <v>1</v>
      </c>
      <c r="S466">
        <v>1</v>
      </c>
      <c r="T466">
        <v>3</v>
      </c>
      <c r="U466">
        <v>1</v>
      </c>
      <c r="V466">
        <v>0</v>
      </c>
      <c r="W466">
        <v>0</v>
      </c>
      <c r="X466">
        <v>0</v>
      </c>
      <c r="Y466">
        <v>2</v>
      </c>
      <c r="Z466">
        <v>2</v>
      </c>
      <c r="AA466">
        <v>1</v>
      </c>
      <c r="AB466">
        <v>0</v>
      </c>
      <c r="AC466">
        <v>0</v>
      </c>
      <c r="AD466">
        <v>0</v>
      </c>
      <c r="AE466">
        <v>1</v>
      </c>
      <c r="AF466">
        <v>2</v>
      </c>
      <c r="AG466">
        <v>1</v>
      </c>
      <c r="AH466">
        <v>0</v>
      </c>
      <c r="AI466">
        <v>0</v>
      </c>
      <c r="AJ466">
        <v>0</v>
      </c>
      <c r="AK466">
        <v>2</v>
      </c>
      <c r="AL466">
        <v>3</v>
      </c>
      <c r="AM466">
        <v>3</v>
      </c>
      <c r="AN466">
        <v>0</v>
      </c>
      <c r="AO466">
        <v>2</v>
      </c>
      <c r="AP466">
        <v>1</v>
      </c>
      <c r="AQ466">
        <v>4</v>
      </c>
      <c r="AR466">
        <v>6</v>
      </c>
      <c r="AS466">
        <v>6</v>
      </c>
      <c r="AT466">
        <v>1</v>
      </c>
      <c r="AU466">
        <v>1</v>
      </c>
      <c r="AV466">
        <v>0</v>
      </c>
      <c r="AW466">
        <v>2</v>
      </c>
      <c r="AX466">
        <v>3</v>
      </c>
      <c r="AY466">
        <v>3</v>
      </c>
      <c r="AZ466">
        <v>0</v>
      </c>
      <c r="BA466">
        <v>1</v>
      </c>
      <c r="BB466">
        <v>0</v>
      </c>
      <c r="BC466">
        <v>6</v>
      </c>
      <c r="BD466">
        <v>6</v>
      </c>
      <c r="BE466">
        <v>4</v>
      </c>
      <c r="BF466">
        <v>0</v>
      </c>
      <c r="BG466">
        <v>0</v>
      </c>
      <c r="BH466">
        <v>0</v>
      </c>
      <c r="BI466">
        <v>2</v>
      </c>
      <c r="BJ466">
        <v>4</v>
      </c>
      <c r="BK466">
        <v>3</v>
      </c>
      <c r="BL466">
        <v>0</v>
      </c>
      <c r="BM466">
        <v>2</v>
      </c>
      <c r="BN466">
        <v>1</v>
      </c>
      <c r="BO466">
        <v>1</v>
      </c>
      <c r="BP466">
        <v>3</v>
      </c>
      <c r="BQ466">
        <v>1</v>
      </c>
      <c r="BR466">
        <v>0</v>
      </c>
      <c r="BS466">
        <v>0</v>
      </c>
      <c r="BT466">
        <v>0</v>
      </c>
      <c r="BU466">
        <v>2</v>
      </c>
      <c r="BV466">
        <v>2</v>
      </c>
      <c r="BW466">
        <v>1</v>
      </c>
      <c r="BX466">
        <v>0</v>
      </c>
      <c r="BY466">
        <v>0</v>
      </c>
      <c r="BZ466">
        <v>0</v>
      </c>
      <c r="CA466">
        <v>1</v>
      </c>
      <c r="CB466">
        <v>2</v>
      </c>
      <c r="CC466">
        <v>1</v>
      </c>
      <c r="CD466">
        <v>0</v>
      </c>
      <c r="CE466">
        <v>0</v>
      </c>
      <c r="CF466">
        <v>0</v>
      </c>
      <c r="CG466">
        <v>2</v>
      </c>
      <c r="CH466">
        <v>3</v>
      </c>
      <c r="CI466">
        <v>3</v>
      </c>
      <c r="CJ466">
        <v>0</v>
      </c>
      <c r="CK466">
        <v>2</v>
      </c>
      <c r="CL466">
        <v>1</v>
      </c>
      <c r="CM466">
        <v>4</v>
      </c>
      <c r="CN466">
        <v>6</v>
      </c>
      <c r="CO466">
        <v>6</v>
      </c>
      <c r="CP466">
        <v>1</v>
      </c>
      <c r="CQ466">
        <v>1</v>
      </c>
      <c r="CR466">
        <v>0</v>
      </c>
      <c r="CS466">
        <v>2</v>
      </c>
      <c r="CT466">
        <v>3</v>
      </c>
      <c r="CU466">
        <v>3</v>
      </c>
      <c r="CV466">
        <v>0</v>
      </c>
      <c r="CW466">
        <v>1</v>
      </c>
      <c r="CX466">
        <v>0</v>
      </c>
      <c r="CY466">
        <v>6</v>
      </c>
      <c r="CZ466">
        <v>6</v>
      </c>
      <c r="DA466">
        <v>4</v>
      </c>
      <c r="DB466">
        <v>0</v>
      </c>
      <c r="DC466">
        <v>0</v>
      </c>
      <c r="DD466">
        <v>0</v>
      </c>
      <c r="DE466">
        <v>2</v>
      </c>
      <c r="DF466">
        <v>4</v>
      </c>
      <c r="DG466">
        <v>3</v>
      </c>
      <c r="DH466">
        <v>0</v>
      </c>
      <c r="DI466">
        <v>2</v>
      </c>
      <c r="DJ466">
        <v>1</v>
      </c>
      <c r="DK466">
        <v>1</v>
      </c>
      <c r="DL466">
        <v>3</v>
      </c>
      <c r="DM466">
        <v>1</v>
      </c>
      <c r="DN466">
        <v>0</v>
      </c>
      <c r="DO466">
        <v>0</v>
      </c>
      <c r="DP466">
        <v>0</v>
      </c>
      <c r="DQ466">
        <v>2</v>
      </c>
      <c r="DR466">
        <v>2</v>
      </c>
      <c r="DS466">
        <v>1</v>
      </c>
      <c r="DT466">
        <v>0</v>
      </c>
      <c r="DU466">
        <v>0</v>
      </c>
      <c r="DV466">
        <v>0</v>
      </c>
      <c r="DW466">
        <v>1</v>
      </c>
      <c r="DX466">
        <v>2</v>
      </c>
      <c r="DY466">
        <v>1</v>
      </c>
      <c r="DZ466">
        <v>0</v>
      </c>
      <c r="EA466">
        <v>0</v>
      </c>
      <c r="EB466">
        <v>0</v>
      </c>
      <c r="EC466">
        <v>2</v>
      </c>
      <c r="ED466">
        <v>3</v>
      </c>
      <c r="EE466">
        <v>3</v>
      </c>
      <c r="EF466">
        <v>0</v>
      </c>
      <c r="EG466">
        <v>2</v>
      </c>
      <c r="EH466">
        <v>1</v>
      </c>
      <c r="EI466">
        <v>4</v>
      </c>
      <c r="EJ466">
        <v>6</v>
      </c>
      <c r="EK466">
        <v>6</v>
      </c>
      <c r="EL466">
        <v>1</v>
      </c>
      <c r="EM466">
        <v>1</v>
      </c>
      <c r="EN466">
        <v>0</v>
      </c>
      <c r="EO466">
        <v>2</v>
      </c>
      <c r="EP466">
        <v>3</v>
      </c>
      <c r="EQ466">
        <v>3</v>
      </c>
      <c r="ER466">
        <v>0</v>
      </c>
      <c r="ES466">
        <v>1</v>
      </c>
      <c r="ET466">
        <v>0</v>
      </c>
      <c r="EU466">
        <v>6</v>
      </c>
      <c r="EV466">
        <v>6</v>
      </c>
      <c r="EW466">
        <v>4</v>
      </c>
      <c r="EX466">
        <v>0</v>
      </c>
      <c r="EY466">
        <v>0</v>
      </c>
      <c r="EZ466">
        <v>0</v>
      </c>
      <c r="FA466" t="s">
        <v>2988</v>
      </c>
      <c r="FB466" t="s">
        <v>2988</v>
      </c>
      <c r="FC466" t="s">
        <v>2988</v>
      </c>
      <c r="FD466" t="s">
        <v>6208</v>
      </c>
      <c r="FE466">
        <v>513</v>
      </c>
      <c r="FF466" t="s">
        <v>6209</v>
      </c>
      <c r="FG466">
        <v>0</v>
      </c>
      <c r="FH466" t="s">
        <v>6210</v>
      </c>
      <c r="FI466" t="s">
        <v>427</v>
      </c>
      <c r="FJ466" t="s">
        <v>427</v>
      </c>
      <c r="FK466" t="s">
        <v>427</v>
      </c>
      <c r="FM466" t="s">
        <v>427</v>
      </c>
      <c r="FN466" t="s">
        <v>427</v>
      </c>
      <c r="FO466" t="s">
        <v>427</v>
      </c>
      <c r="FP466" t="s">
        <v>427</v>
      </c>
      <c r="FQ466" t="s">
        <v>427</v>
      </c>
      <c r="FU466" t="s">
        <v>427</v>
      </c>
      <c r="FV466" t="s">
        <v>427</v>
      </c>
      <c r="FW466" t="s">
        <v>427</v>
      </c>
      <c r="GA466" t="s">
        <v>427</v>
      </c>
      <c r="GB466" t="s">
        <v>427</v>
      </c>
      <c r="GC466" t="s">
        <v>427</v>
      </c>
      <c r="GG466" t="s">
        <v>427</v>
      </c>
      <c r="GH466" t="s">
        <v>427</v>
      </c>
      <c r="GI466" t="s">
        <v>427</v>
      </c>
      <c r="GK466" t="s">
        <v>427</v>
      </c>
      <c r="GL466" t="s">
        <v>427</v>
      </c>
      <c r="GM466" t="s">
        <v>427</v>
      </c>
      <c r="GN466" t="s">
        <v>427</v>
      </c>
      <c r="GO466" t="s">
        <v>427</v>
      </c>
      <c r="GP466" t="s">
        <v>427</v>
      </c>
      <c r="GQ466" t="s">
        <v>427</v>
      </c>
      <c r="GS466" t="s">
        <v>427</v>
      </c>
      <c r="GT466" t="s">
        <v>427</v>
      </c>
      <c r="GU466" t="s">
        <v>427</v>
      </c>
      <c r="GW466" t="s">
        <v>427</v>
      </c>
      <c r="GY466" t="s">
        <v>427</v>
      </c>
      <c r="GZ466" t="s">
        <v>427</v>
      </c>
      <c r="HA466" t="s">
        <v>427</v>
      </c>
      <c r="HE466" t="s">
        <v>985</v>
      </c>
      <c r="HF466" t="s">
        <v>494</v>
      </c>
      <c r="HG466" t="s">
        <v>1404</v>
      </c>
      <c r="HH466">
        <v>0</v>
      </c>
      <c r="HI466" t="s">
        <v>473</v>
      </c>
      <c r="HJ466" t="s">
        <v>553</v>
      </c>
      <c r="HK466" t="s">
        <v>461</v>
      </c>
      <c r="HL466" t="s">
        <v>1162</v>
      </c>
      <c r="HM466" t="s">
        <v>668</v>
      </c>
      <c r="HN466">
        <v>0</v>
      </c>
      <c r="HO466">
        <v>0</v>
      </c>
      <c r="HP466">
        <v>0</v>
      </c>
      <c r="HQ466" t="s">
        <v>637</v>
      </c>
      <c r="HR466" t="s">
        <v>637</v>
      </c>
      <c r="HS466" t="s">
        <v>587</v>
      </c>
      <c r="HT466">
        <v>0</v>
      </c>
      <c r="HU466">
        <v>0</v>
      </c>
      <c r="HV466">
        <v>0</v>
      </c>
      <c r="HW466" t="s">
        <v>461</v>
      </c>
      <c r="HX466" t="s">
        <v>473</v>
      </c>
      <c r="HY466" t="s">
        <v>461</v>
      </c>
      <c r="HZ466">
        <v>0</v>
      </c>
      <c r="IA466">
        <v>0</v>
      </c>
      <c r="IB466">
        <v>0</v>
      </c>
      <c r="IC466" t="s">
        <v>587</v>
      </c>
      <c r="ID466" t="s">
        <v>1604</v>
      </c>
      <c r="IE466">
        <v>8</v>
      </c>
      <c r="IF466">
        <v>0</v>
      </c>
      <c r="IG466" t="s">
        <v>473</v>
      </c>
      <c r="IH466" t="s">
        <v>461</v>
      </c>
      <c r="II466" t="s">
        <v>494</v>
      </c>
      <c r="IJ466" t="s">
        <v>753</v>
      </c>
      <c r="IK466" t="s">
        <v>1530</v>
      </c>
      <c r="IL466" t="s">
        <v>461</v>
      </c>
      <c r="IM466" t="s">
        <v>461</v>
      </c>
      <c r="IN466">
        <v>0</v>
      </c>
      <c r="IO466" t="s">
        <v>637</v>
      </c>
      <c r="IP466" t="s">
        <v>2182</v>
      </c>
      <c r="IQ466" t="s">
        <v>512</v>
      </c>
      <c r="IR466">
        <v>0</v>
      </c>
      <c r="IS466" t="s">
        <v>461</v>
      </c>
      <c r="IT466">
        <v>0</v>
      </c>
      <c r="IU466" t="s">
        <v>1123</v>
      </c>
      <c r="IV466" t="s">
        <v>3840</v>
      </c>
      <c r="IW466" t="s">
        <v>2042</v>
      </c>
      <c r="IX466">
        <v>0</v>
      </c>
      <c r="IY466">
        <v>0</v>
      </c>
      <c r="IZ466">
        <v>0</v>
      </c>
      <c r="JA466">
        <v>303090000</v>
      </c>
      <c r="JB466">
        <v>8024700</v>
      </c>
      <c r="JC466">
        <v>14426000</v>
      </c>
      <c r="JD466">
        <v>11384000</v>
      </c>
      <c r="JE466">
        <v>0</v>
      </c>
      <c r="JF466">
        <v>5892100</v>
      </c>
      <c r="JG466">
        <v>1270500</v>
      </c>
      <c r="JH466">
        <v>980870</v>
      </c>
      <c r="JI466">
        <v>6991400</v>
      </c>
      <c r="JJ466">
        <v>1883300</v>
      </c>
      <c r="JK466">
        <v>0</v>
      </c>
      <c r="JL466">
        <v>0</v>
      </c>
      <c r="JM466">
        <v>0</v>
      </c>
      <c r="JN466">
        <v>11103000</v>
      </c>
      <c r="JO466">
        <v>10727000</v>
      </c>
      <c r="JP466">
        <v>3673100</v>
      </c>
      <c r="JQ466">
        <v>0</v>
      </c>
      <c r="JR466">
        <v>0</v>
      </c>
      <c r="JS466">
        <v>0</v>
      </c>
      <c r="JT466">
        <v>5122000</v>
      </c>
      <c r="JU466">
        <v>9895500</v>
      </c>
      <c r="JV466">
        <v>5189200</v>
      </c>
      <c r="JW466">
        <v>0</v>
      </c>
      <c r="JX466">
        <v>0</v>
      </c>
      <c r="JY466">
        <v>0</v>
      </c>
      <c r="JZ466">
        <v>14320000</v>
      </c>
      <c r="KA466">
        <v>12553000</v>
      </c>
      <c r="KB466">
        <v>9309800</v>
      </c>
      <c r="KC466">
        <v>0</v>
      </c>
      <c r="KD466">
        <v>6409500</v>
      </c>
      <c r="KE466">
        <v>3491800</v>
      </c>
      <c r="KF466">
        <v>28525000</v>
      </c>
      <c r="KG466">
        <v>28982000</v>
      </c>
      <c r="KH466">
        <v>21156000</v>
      </c>
      <c r="KI466">
        <v>1407300</v>
      </c>
      <c r="KJ466">
        <v>824970</v>
      </c>
      <c r="KK466">
        <v>0</v>
      </c>
      <c r="KL466">
        <v>9660600</v>
      </c>
      <c r="KM466">
        <v>11234000</v>
      </c>
      <c r="KN466">
        <v>7906300</v>
      </c>
      <c r="KO466">
        <v>0</v>
      </c>
      <c r="KP466">
        <v>1632100</v>
      </c>
      <c r="KQ466">
        <v>0</v>
      </c>
      <c r="KR466">
        <v>18329000</v>
      </c>
      <c r="KS466">
        <v>18290000</v>
      </c>
      <c r="KT466">
        <v>12491000</v>
      </c>
      <c r="KU466">
        <v>0</v>
      </c>
      <c r="KV466">
        <v>0</v>
      </c>
      <c r="KW466">
        <v>0</v>
      </c>
      <c r="KX466">
        <v>8508300</v>
      </c>
      <c r="KY466">
        <v>17324000</v>
      </c>
      <c r="KZ466">
        <v>14552000</v>
      </c>
      <c r="LA466">
        <v>0</v>
      </c>
      <c r="LB466">
        <v>7749600</v>
      </c>
      <c r="LC466">
        <v>4054900</v>
      </c>
      <c r="LD466">
        <v>3658400</v>
      </c>
      <c r="LE466">
        <v>9824800</v>
      </c>
      <c r="LF466">
        <v>6514600</v>
      </c>
      <c r="LG466">
        <v>0</v>
      </c>
      <c r="LH466">
        <v>0</v>
      </c>
      <c r="LI466">
        <v>0</v>
      </c>
      <c r="LJ466">
        <v>10244000</v>
      </c>
      <c r="LK466">
        <v>11200000</v>
      </c>
      <c r="LL466">
        <v>3345400</v>
      </c>
      <c r="LM466">
        <v>0</v>
      </c>
      <c r="LN466">
        <v>0</v>
      </c>
      <c r="LO466">
        <v>0</v>
      </c>
      <c r="LP466">
        <v>10295000</v>
      </c>
      <c r="LQ466">
        <v>10276000</v>
      </c>
      <c r="LR466">
        <v>10021000</v>
      </c>
      <c r="LS466">
        <v>0</v>
      </c>
      <c r="LT466">
        <v>0</v>
      </c>
      <c r="LU466">
        <v>0</v>
      </c>
      <c r="LV466">
        <v>8357100</v>
      </c>
      <c r="LW466">
        <v>9777000</v>
      </c>
      <c r="LX466">
        <v>7748700</v>
      </c>
      <c r="LY466">
        <v>0</v>
      </c>
      <c r="LZ466">
        <v>7419100</v>
      </c>
      <c r="MA466">
        <v>7342900</v>
      </c>
      <c r="MB466">
        <v>18336000</v>
      </c>
      <c r="MC466">
        <v>17705000</v>
      </c>
      <c r="MD466">
        <v>21554000</v>
      </c>
      <c r="ME466">
        <v>6838200</v>
      </c>
      <c r="MF466">
        <v>4166400</v>
      </c>
      <c r="MG466">
        <v>0</v>
      </c>
      <c r="MH466">
        <v>18116000</v>
      </c>
      <c r="MI466">
        <v>15289000</v>
      </c>
      <c r="MJ466">
        <v>12685000</v>
      </c>
      <c r="MK466">
        <v>0</v>
      </c>
      <c r="ML466">
        <v>5514400</v>
      </c>
      <c r="MM466">
        <v>0</v>
      </c>
      <c r="MN466">
        <v>16739000</v>
      </c>
      <c r="MO466">
        <v>15636000</v>
      </c>
      <c r="MP466">
        <v>12640000</v>
      </c>
      <c r="MQ466">
        <v>0</v>
      </c>
      <c r="MR466">
        <v>0</v>
      </c>
      <c r="MS466">
        <v>0</v>
      </c>
      <c r="MT466">
        <v>1</v>
      </c>
      <c r="MU466">
        <v>5</v>
      </c>
      <c r="MV466">
        <v>4</v>
      </c>
      <c r="MW466">
        <v>0</v>
      </c>
      <c r="MX466">
        <v>2</v>
      </c>
      <c r="MY466">
        <v>1</v>
      </c>
      <c r="MZ466">
        <v>1</v>
      </c>
      <c r="NA466">
        <v>4</v>
      </c>
      <c r="NB466">
        <v>1</v>
      </c>
      <c r="NC466">
        <v>0</v>
      </c>
      <c r="ND466">
        <v>0</v>
      </c>
      <c r="NE466">
        <v>0</v>
      </c>
      <c r="NF466">
        <v>3</v>
      </c>
      <c r="NG466">
        <v>2</v>
      </c>
      <c r="NH466">
        <v>1</v>
      </c>
      <c r="NI466">
        <v>0</v>
      </c>
      <c r="NJ466">
        <v>0</v>
      </c>
      <c r="NK466">
        <v>0</v>
      </c>
      <c r="NL466">
        <v>1</v>
      </c>
      <c r="NM466">
        <v>2</v>
      </c>
      <c r="NN466">
        <v>1</v>
      </c>
      <c r="NO466">
        <v>0</v>
      </c>
      <c r="NP466">
        <v>0</v>
      </c>
      <c r="NQ466">
        <v>0</v>
      </c>
      <c r="NR466">
        <v>2</v>
      </c>
      <c r="NS466">
        <v>3</v>
      </c>
      <c r="NT466">
        <v>3</v>
      </c>
      <c r="NU466">
        <v>0</v>
      </c>
      <c r="NV466">
        <v>2</v>
      </c>
      <c r="NW466">
        <v>1</v>
      </c>
      <c r="NX466">
        <v>7</v>
      </c>
      <c r="NY466">
        <v>7</v>
      </c>
      <c r="NZ466">
        <v>6</v>
      </c>
      <c r="OA466">
        <v>0</v>
      </c>
      <c r="OB466">
        <v>1</v>
      </c>
      <c r="OC466">
        <v>0</v>
      </c>
      <c r="OD466">
        <v>2</v>
      </c>
      <c r="OE466">
        <v>3</v>
      </c>
      <c r="OF466">
        <v>4</v>
      </c>
      <c r="OG466">
        <v>0</v>
      </c>
      <c r="OH466">
        <v>1</v>
      </c>
      <c r="OI466">
        <v>0</v>
      </c>
      <c r="OJ466">
        <v>6</v>
      </c>
      <c r="OK466">
        <v>7</v>
      </c>
      <c r="OL466">
        <v>4</v>
      </c>
      <c r="OM466">
        <v>0</v>
      </c>
      <c r="ON466">
        <v>0</v>
      </c>
      <c r="OO466">
        <v>0</v>
      </c>
      <c r="OP466">
        <v>88</v>
      </c>
      <c r="OT466">
        <v>463</v>
      </c>
      <c r="OU466" t="s">
        <v>6211</v>
      </c>
      <c r="OV466" t="s">
        <v>3257</v>
      </c>
      <c r="OW466" t="s">
        <v>6212</v>
      </c>
      <c r="OX466" t="s">
        <v>6213</v>
      </c>
      <c r="OY466" t="s">
        <v>6214</v>
      </c>
      <c r="OZ466" t="s">
        <v>6215</v>
      </c>
    </row>
    <row r="467" spans="1:418" x14ac:dyDescent="0.2">
      <c r="A467" t="s">
        <v>6216</v>
      </c>
      <c r="B467" t="s">
        <v>6216</v>
      </c>
      <c r="C467" t="s">
        <v>419</v>
      </c>
      <c r="D467" t="s">
        <v>419</v>
      </c>
      <c r="E467" t="s">
        <v>419</v>
      </c>
      <c r="F467" t="s">
        <v>6217</v>
      </c>
      <c r="G467" t="s">
        <v>6218</v>
      </c>
      <c r="H467" t="s">
        <v>6219</v>
      </c>
      <c r="I467">
        <v>2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1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1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 t="s">
        <v>592</v>
      </c>
      <c r="FB467" t="s">
        <v>592</v>
      </c>
      <c r="FC467" t="s">
        <v>592</v>
      </c>
      <c r="FD467" t="s">
        <v>6220</v>
      </c>
      <c r="FE467">
        <v>311</v>
      </c>
      <c r="FF467" t="s">
        <v>6221</v>
      </c>
      <c r="FG467">
        <v>0</v>
      </c>
      <c r="FH467" t="s">
        <v>6222</v>
      </c>
      <c r="FP467" t="s">
        <v>427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 t="s">
        <v>592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757710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757710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1252800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2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2</v>
      </c>
      <c r="OT467">
        <v>464</v>
      </c>
      <c r="OU467">
        <v>379</v>
      </c>
      <c r="OV467" t="b">
        <v>1</v>
      </c>
      <c r="OW467">
        <v>393</v>
      </c>
      <c r="OX467">
        <v>3763</v>
      </c>
      <c r="OY467" t="s">
        <v>6223</v>
      </c>
      <c r="OZ467">
        <v>5152</v>
      </c>
    </row>
    <row r="468" spans="1:418" x14ac:dyDescent="0.2">
      <c r="A468" t="s">
        <v>6224</v>
      </c>
      <c r="B468" t="s">
        <v>6224</v>
      </c>
      <c r="C468" t="s">
        <v>419</v>
      </c>
      <c r="D468" t="s">
        <v>419</v>
      </c>
      <c r="E468" t="s">
        <v>419</v>
      </c>
      <c r="F468" t="s">
        <v>6225</v>
      </c>
      <c r="G468" t="s">
        <v>6226</v>
      </c>
      <c r="H468" t="s">
        <v>6227</v>
      </c>
      <c r="I468">
        <v>2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</v>
      </c>
      <c r="AT468">
        <v>0</v>
      </c>
      <c r="AU468">
        <v>0</v>
      </c>
      <c r="AV468">
        <v>1</v>
      </c>
      <c r="AW468">
        <v>0</v>
      </c>
      <c r="AX468">
        <v>0</v>
      </c>
      <c r="AY468">
        <v>0</v>
      </c>
      <c r="AZ468">
        <v>1</v>
      </c>
      <c r="BA468">
        <v>0</v>
      </c>
      <c r="BB468">
        <v>1</v>
      </c>
      <c r="BC468">
        <v>0</v>
      </c>
      <c r="BD468">
        <v>0</v>
      </c>
      <c r="BE468">
        <v>0</v>
      </c>
      <c r="BF468">
        <v>0</v>
      </c>
      <c r="BG468">
        <v>1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1</v>
      </c>
      <c r="CP468">
        <v>0</v>
      </c>
      <c r="CQ468">
        <v>0</v>
      </c>
      <c r="CR468">
        <v>1</v>
      </c>
      <c r="CS468">
        <v>0</v>
      </c>
      <c r="CT468">
        <v>0</v>
      </c>
      <c r="CU468">
        <v>0</v>
      </c>
      <c r="CV468">
        <v>1</v>
      </c>
      <c r="CW468">
        <v>0</v>
      </c>
      <c r="CX468">
        <v>1</v>
      </c>
      <c r="CY468">
        <v>0</v>
      </c>
      <c r="CZ468">
        <v>0</v>
      </c>
      <c r="DA468">
        <v>0</v>
      </c>
      <c r="DB468">
        <v>0</v>
      </c>
      <c r="DC468">
        <v>1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1</v>
      </c>
      <c r="EL468">
        <v>0</v>
      </c>
      <c r="EM468">
        <v>0</v>
      </c>
      <c r="EN468">
        <v>1</v>
      </c>
      <c r="EO468">
        <v>0</v>
      </c>
      <c r="EP468">
        <v>0</v>
      </c>
      <c r="EQ468">
        <v>0</v>
      </c>
      <c r="ER468">
        <v>1</v>
      </c>
      <c r="ES468">
        <v>0</v>
      </c>
      <c r="ET468">
        <v>1</v>
      </c>
      <c r="EU468">
        <v>0</v>
      </c>
      <c r="EV468">
        <v>0</v>
      </c>
      <c r="EW468">
        <v>0</v>
      </c>
      <c r="EX468">
        <v>0</v>
      </c>
      <c r="EY468">
        <v>1</v>
      </c>
      <c r="EZ468">
        <v>0</v>
      </c>
      <c r="FA468" t="s">
        <v>1240</v>
      </c>
      <c r="FB468" t="s">
        <v>1240</v>
      </c>
      <c r="FC468" t="s">
        <v>1240</v>
      </c>
      <c r="FD468" t="s">
        <v>6228</v>
      </c>
      <c r="FE468">
        <v>221</v>
      </c>
      <c r="FF468" t="s">
        <v>6229</v>
      </c>
      <c r="FG468">
        <v>0</v>
      </c>
      <c r="FH468" t="s">
        <v>6230</v>
      </c>
      <c r="GO468" t="s">
        <v>427</v>
      </c>
      <c r="GR468" t="s">
        <v>427</v>
      </c>
      <c r="GV468" t="s">
        <v>427</v>
      </c>
      <c r="GX468" t="s">
        <v>427</v>
      </c>
      <c r="HC468" t="s">
        <v>427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 t="s">
        <v>1240</v>
      </c>
      <c r="IL468">
        <v>0</v>
      </c>
      <c r="IM468">
        <v>0</v>
      </c>
      <c r="IN468" t="s">
        <v>1240</v>
      </c>
      <c r="IO468">
        <v>0</v>
      </c>
      <c r="IP468">
        <v>0</v>
      </c>
      <c r="IQ468">
        <v>0</v>
      </c>
      <c r="IR468" t="s">
        <v>1240</v>
      </c>
      <c r="IS468">
        <v>0</v>
      </c>
      <c r="IT468" t="s">
        <v>1240</v>
      </c>
      <c r="IU468">
        <v>0</v>
      </c>
      <c r="IV468">
        <v>0</v>
      </c>
      <c r="IW468">
        <v>0</v>
      </c>
      <c r="IX468">
        <v>0</v>
      </c>
      <c r="IY468" t="s">
        <v>1240</v>
      </c>
      <c r="IZ468">
        <v>0</v>
      </c>
      <c r="JA468">
        <v>15103000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3937300</v>
      </c>
      <c r="KI468">
        <v>0</v>
      </c>
      <c r="KJ468">
        <v>0</v>
      </c>
      <c r="KK468">
        <v>2357900</v>
      </c>
      <c r="KL468">
        <v>0</v>
      </c>
      <c r="KM468">
        <v>0</v>
      </c>
      <c r="KN468">
        <v>0</v>
      </c>
      <c r="KO468">
        <v>4117600</v>
      </c>
      <c r="KP468">
        <v>0</v>
      </c>
      <c r="KQ468">
        <v>4690100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3968100</v>
      </c>
      <c r="ME468">
        <v>0</v>
      </c>
      <c r="MF468">
        <v>0</v>
      </c>
      <c r="MG468">
        <v>4992800</v>
      </c>
      <c r="MH468">
        <v>0</v>
      </c>
      <c r="MI468">
        <v>0</v>
      </c>
      <c r="MJ468">
        <v>0</v>
      </c>
      <c r="MK468">
        <v>5691200</v>
      </c>
      <c r="ML468">
        <v>0</v>
      </c>
      <c r="MM468">
        <v>7113800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1</v>
      </c>
      <c r="OA468">
        <v>0</v>
      </c>
      <c r="OB468">
        <v>0</v>
      </c>
      <c r="OC468">
        <v>1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1</v>
      </c>
      <c r="OO468">
        <v>0</v>
      </c>
      <c r="OP468">
        <v>3</v>
      </c>
      <c r="OT468">
        <v>465</v>
      </c>
      <c r="OU468">
        <v>1492</v>
      </c>
      <c r="OV468" t="b">
        <v>1</v>
      </c>
      <c r="OW468">
        <v>1531</v>
      </c>
      <c r="OX468" t="s">
        <v>6231</v>
      </c>
      <c r="OY468" t="s">
        <v>6232</v>
      </c>
      <c r="OZ468">
        <v>24246</v>
      </c>
    </row>
    <row r="469" spans="1:418" x14ac:dyDescent="0.2">
      <c r="A469" t="s">
        <v>6233</v>
      </c>
      <c r="B469" t="s">
        <v>6233</v>
      </c>
      <c r="C469">
        <v>1</v>
      </c>
      <c r="D469">
        <v>1</v>
      </c>
      <c r="E469">
        <v>1</v>
      </c>
      <c r="F469" t="s">
        <v>6234</v>
      </c>
      <c r="G469" t="s">
        <v>6235</v>
      </c>
      <c r="H469" t="s">
        <v>6236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1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1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 t="s">
        <v>561</v>
      </c>
      <c r="FB469" t="s">
        <v>561</v>
      </c>
      <c r="FC469" t="s">
        <v>561</v>
      </c>
      <c r="FD469" t="s">
        <v>6237</v>
      </c>
      <c r="FE469">
        <v>684</v>
      </c>
      <c r="FF469">
        <v>684</v>
      </c>
      <c r="FG469">
        <v>0</v>
      </c>
      <c r="FH469" t="s">
        <v>6238</v>
      </c>
      <c r="GM469" t="s">
        <v>427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 t="s">
        <v>561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2652800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2652800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2380400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1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1</v>
      </c>
      <c r="OT469">
        <v>466</v>
      </c>
      <c r="OU469">
        <v>1832</v>
      </c>
      <c r="OV469" t="b">
        <v>1</v>
      </c>
      <c r="OW469">
        <v>1890</v>
      </c>
      <c r="OX469">
        <v>18375</v>
      </c>
      <c r="OY469">
        <v>28301</v>
      </c>
      <c r="OZ469">
        <v>28301</v>
      </c>
    </row>
    <row r="470" spans="1:418" x14ac:dyDescent="0.2">
      <c r="A470" t="s">
        <v>6239</v>
      </c>
      <c r="B470" t="s">
        <v>6239</v>
      </c>
      <c r="C470">
        <v>1</v>
      </c>
      <c r="D470">
        <v>1</v>
      </c>
      <c r="E470">
        <v>1</v>
      </c>
      <c r="F470" t="s">
        <v>6240</v>
      </c>
      <c r="G470" t="s">
        <v>6241</v>
      </c>
      <c r="H470" t="s">
        <v>6242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1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1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 t="s">
        <v>661</v>
      </c>
      <c r="FB470" t="s">
        <v>661</v>
      </c>
      <c r="FC470" t="s">
        <v>661</v>
      </c>
      <c r="FD470" t="s">
        <v>1074</v>
      </c>
      <c r="FE470">
        <v>412</v>
      </c>
      <c r="FF470">
        <v>412</v>
      </c>
      <c r="FG470">
        <v>0</v>
      </c>
      <c r="FH470" t="s">
        <v>6243</v>
      </c>
      <c r="GJ470" t="s">
        <v>427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 t="s">
        <v>661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2126300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2126300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1968800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T470">
        <v>467</v>
      </c>
      <c r="OU470">
        <v>1624</v>
      </c>
      <c r="OV470" t="b">
        <v>1</v>
      </c>
      <c r="OW470">
        <v>1675</v>
      </c>
      <c r="OX470">
        <v>16440</v>
      </c>
      <c r="OY470">
        <v>25665</v>
      </c>
      <c r="OZ470">
        <v>25665</v>
      </c>
    </row>
    <row r="471" spans="1:418" x14ac:dyDescent="0.2">
      <c r="A471" t="s">
        <v>6244</v>
      </c>
      <c r="B471" t="s">
        <v>6244</v>
      </c>
      <c r="C471">
        <v>6</v>
      </c>
      <c r="D471">
        <v>6</v>
      </c>
      <c r="E471">
        <v>6</v>
      </c>
      <c r="F471" t="s">
        <v>6245</v>
      </c>
      <c r="G471" t="s">
        <v>6246</v>
      </c>
      <c r="H471" t="s">
        <v>6247</v>
      </c>
      <c r="I471">
        <v>1</v>
      </c>
      <c r="J471">
        <v>6</v>
      </c>
      <c r="K471">
        <v>6</v>
      </c>
      <c r="L471">
        <v>6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2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3</v>
      </c>
      <c r="AR471">
        <v>2</v>
      </c>
      <c r="AS471">
        <v>3</v>
      </c>
      <c r="AT471">
        <v>1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1</v>
      </c>
      <c r="BD471">
        <v>1</v>
      </c>
      <c r="BE471">
        <v>1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1</v>
      </c>
      <c r="BV471">
        <v>0</v>
      </c>
      <c r="BW471">
        <v>2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3</v>
      </c>
      <c r="CN471">
        <v>2</v>
      </c>
      <c r="CO471">
        <v>3</v>
      </c>
      <c r="CP471">
        <v>1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1</v>
      </c>
      <c r="CZ471">
        <v>1</v>
      </c>
      <c r="DA471">
        <v>1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1</v>
      </c>
      <c r="DR471">
        <v>0</v>
      </c>
      <c r="DS471">
        <v>2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3</v>
      </c>
      <c r="EJ471">
        <v>2</v>
      </c>
      <c r="EK471">
        <v>3</v>
      </c>
      <c r="EL471">
        <v>1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1</v>
      </c>
      <c r="EV471">
        <v>1</v>
      </c>
      <c r="EW471">
        <v>1</v>
      </c>
      <c r="EX471">
        <v>0</v>
      </c>
      <c r="EY471">
        <v>0</v>
      </c>
      <c r="EZ471">
        <v>0</v>
      </c>
      <c r="FA471" t="s">
        <v>1399</v>
      </c>
      <c r="FB471" t="s">
        <v>1399</v>
      </c>
      <c r="FC471" t="s">
        <v>1399</v>
      </c>
      <c r="FD471" t="s">
        <v>6248</v>
      </c>
      <c r="FE471">
        <v>504</v>
      </c>
      <c r="FF471">
        <v>504</v>
      </c>
      <c r="FG471">
        <v>0</v>
      </c>
      <c r="FH471" t="s">
        <v>6249</v>
      </c>
      <c r="FU471" t="s">
        <v>427</v>
      </c>
      <c r="FW471" t="s">
        <v>427</v>
      </c>
      <c r="GM471" t="s">
        <v>427</v>
      </c>
      <c r="GN471" t="s">
        <v>427</v>
      </c>
      <c r="GO471" t="s">
        <v>427</v>
      </c>
      <c r="GP471" t="s">
        <v>427</v>
      </c>
      <c r="GY471" t="s">
        <v>427</v>
      </c>
      <c r="GZ471" t="s">
        <v>427</v>
      </c>
      <c r="HA471" t="s">
        <v>427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 t="s">
        <v>632</v>
      </c>
      <c r="HR471">
        <v>0</v>
      </c>
      <c r="HS471" t="s">
        <v>1087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 t="s">
        <v>463</v>
      </c>
      <c r="IJ471" t="s">
        <v>1118</v>
      </c>
      <c r="IK471" t="s">
        <v>463</v>
      </c>
      <c r="IL471" t="s">
        <v>981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 t="s">
        <v>632</v>
      </c>
      <c r="IV471" t="s">
        <v>592</v>
      </c>
      <c r="IW471" t="s">
        <v>1117</v>
      </c>
      <c r="IX471">
        <v>0</v>
      </c>
      <c r="IY471">
        <v>0</v>
      </c>
      <c r="IZ471">
        <v>0</v>
      </c>
      <c r="JA471">
        <v>32842000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938480</v>
      </c>
      <c r="JO471">
        <v>0</v>
      </c>
      <c r="JP471">
        <v>2619600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11016000</v>
      </c>
      <c r="KG471">
        <v>4320800</v>
      </c>
      <c r="KH471">
        <v>7247500</v>
      </c>
      <c r="KI471">
        <v>1475000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1132800</v>
      </c>
      <c r="KS471">
        <v>2988500</v>
      </c>
      <c r="KT471">
        <v>1103400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3696700</v>
      </c>
      <c r="LK471">
        <v>0</v>
      </c>
      <c r="LL471">
        <v>3318800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5884300</v>
      </c>
      <c r="MC471">
        <v>3924300</v>
      </c>
      <c r="MD471">
        <v>4357700</v>
      </c>
      <c r="ME471">
        <v>3796000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4232300</v>
      </c>
      <c r="MO471">
        <v>3430900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1</v>
      </c>
      <c r="NG471">
        <v>0</v>
      </c>
      <c r="NH471">
        <v>1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3</v>
      </c>
      <c r="NY471">
        <v>2</v>
      </c>
      <c r="NZ471">
        <v>2</v>
      </c>
      <c r="OA471">
        <v>1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1</v>
      </c>
      <c r="OK471">
        <v>1</v>
      </c>
      <c r="OL471">
        <v>1</v>
      </c>
      <c r="OM471">
        <v>0</v>
      </c>
      <c r="ON471">
        <v>0</v>
      </c>
      <c r="OO471">
        <v>0</v>
      </c>
      <c r="OP471">
        <v>13</v>
      </c>
      <c r="OT471">
        <v>468</v>
      </c>
      <c r="OU471" t="s">
        <v>6250</v>
      </c>
      <c r="OV471" t="s">
        <v>501</v>
      </c>
      <c r="OW471" t="s">
        <v>6251</v>
      </c>
      <c r="OX471" t="s">
        <v>6252</v>
      </c>
      <c r="OY471" t="s">
        <v>6253</v>
      </c>
      <c r="OZ471" t="s">
        <v>6254</v>
      </c>
    </row>
    <row r="472" spans="1:418" x14ac:dyDescent="0.2">
      <c r="A472" t="s">
        <v>6255</v>
      </c>
      <c r="B472" t="s">
        <v>6255</v>
      </c>
      <c r="C472" t="s">
        <v>483</v>
      </c>
      <c r="D472" t="s">
        <v>3120</v>
      </c>
      <c r="E472" t="s">
        <v>3120</v>
      </c>
      <c r="F472" t="s">
        <v>6256</v>
      </c>
      <c r="G472" t="s">
        <v>6257</v>
      </c>
      <c r="H472" t="s">
        <v>6258</v>
      </c>
      <c r="I472">
        <v>2</v>
      </c>
      <c r="J472">
        <v>6</v>
      </c>
      <c r="K472">
        <v>5</v>
      </c>
      <c r="L472">
        <v>5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2</v>
      </c>
      <c r="Z472">
        <v>3</v>
      </c>
      <c r="AA472">
        <v>3</v>
      </c>
      <c r="AB472">
        <v>2</v>
      </c>
      <c r="AC472">
        <v>2</v>
      </c>
      <c r="AD472">
        <v>2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4</v>
      </c>
      <c r="AR472">
        <v>3</v>
      </c>
      <c r="AS472">
        <v>3</v>
      </c>
      <c r="AT472">
        <v>1</v>
      </c>
      <c r="AU472">
        <v>2</v>
      </c>
      <c r="AV472">
        <v>1</v>
      </c>
      <c r="AW472">
        <v>0</v>
      </c>
      <c r="AX472">
        <v>0</v>
      </c>
      <c r="AY472">
        <v>0</v>
      </c>
      <c r="AZ472">
        <v>2</v>
      </c>
      <c r="BA472">
        <v>1</v>
      </c>
      <c r="BB472">
        <v>1</v>
      </c>
      <c r="BC472">
        <v>3</v>
      </c>
      <c r="BD472">
        <v>4</v>
      </c>
      <c r="BE472">
        <v>3</v>
      </c>
      <c r="BF472">
        <v>4</v>
      </c>
      <c r="BG472">
        <v>4</v>
      </c>
      <c r="BH472">
        <v>3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2</v>
      </c>
      <c r="BV472">
        <v>3</v>
      </c>
      <c r="BW472">
        <v>3</v>
      </c>
      <c r="BX472">
        <v>2</v>
      </c>
      <c r="BY472">
        <v>2</v>
      </c>
      <c r="BZ472">
        <v>2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4</v>
      </c>
      <c r="CN472">
        <v>3</v>
      </c>
      <c r="CO472">
        <v>3</v>
      </c>
      <c r="CP472">
        <v>1</v>
      </c>
      <c r="CQ472">
        <v>2</v>
      </c>
      <c r="CR472">
        <v>1</v>
      </c>
      <c r="CS472">
        <v>0</v>
      </c>
      <c r="CT472">
        <v>0</v>
      </c>
      <c r="CU472">
        <v>0</v>
      </c>
      <c r="CV472">
        <v>2</v>
      </c>
      <c r="CW472">
        <v>1</v>
      </c>
      <c r="CX472">
        <v>1</v>
      </c>
      <c r="CY472">
        <v>3</v>
      </c>
      <c r="CZ472">
        <v>3</v>
      </c>
      <c r="DA472">
        <v>3</v>
      </c>
      <c r="DB472">
        <v>3</v>
      </c>
      <c r="DC472">
        <v>3</v>
      </c>
      <c r="DD472">
        <v>2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2</v>
      </c>
      <c r="DR472">
        <v>3</v>
      </c>
      <c r="DS472">
        <v>3</v>
      </c>
      <c r="DT472">
        <v>2</v>
      </c>
      <c r="DU472">
        <v>2</v>
      </c>
      <c r="DV472">
        <v>2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4</v>
      </c>
      <c r="EJ472">
        <v>3</v>
      </c>
      <c r="EK472">
        <v>3</v>
      </c>
      <c r="EL472">
        <v>1</v>
      </c>
      <c r="EM472">
        <v>2</v>
      </c>
      <c r="EN472">
        <v>1</v>
      </c>
      <c r="EO472">
        <v>0</v>
      </c>
      <c r="EP472">
        <v>0</v>
      </c>
      <c r="EQ472">
        <v>0</v>
      </c>
      <c r="ER472">
        <v>2</v>
      </c>
      <c r="ES472">
        <v>1</v>
      </c>
      <c r="ET472">
        <v>1</v>
      </c>
      <c r="EU472">
        <v>3</v>
      </c>
      <c r="EV472">
        <v>3</v>
      </c>
      <c r="EW472">
        <v>3</v>
      </c>
      <c r="EX472">
        <v>3</v>
      </c>
      <c r="EY472">
        <v>3</v>
      </c>
      <c r="EZ472">
        <v>2</v>
      </c>
      <c r="FA472" t="s">
        <v>1884</v>
      </c>
      <c r="FB472" t="s">
        <v>1494</v>
      </c>
      <c r="FC472" t="s">
        <v>1494</v>
      </c>
      <c r="FD472" t="s">
        <v>6259</v>
      </c>
      <c r="FE472">
        <v>449</v>
      </c>
      <c r="FF472" t="s">
        <v>6260</v>
      </c>
      <c r="FG472">
        <v>0</v>
      </c>
      <c r="FH472" t="s">
        <v>6261</v>
      </c>
      <c r="FU472" t="s">
        <v>427</v>
      </c>
      <c r="FV472" t="s">
        <v>427</v>
      </c>
      <c r="FW472" t="s">
        <v>427</v>
      </c>
      <c r="FX472" t="s">
        <v>427</v>
      </c>
      <c r="FY472" t="s">
        <v>427</v>
      </c>
      <c r="FZ472" t="s">
        <v>427</v>
      </c>
      <c r="GM472" t="s">
        <v>427</v>
      </c>
      <c r="GN472" t="s">
        <v>427</v>
      </c>
      <c r="GO472" t="s">
        <v>427</v>
      </c>
      <c r="GP472" t="s">
        <v>427</v>
      </c>
      <c r="GQ472" t="s">
        <v>427</v>
      </c>
      <c r="GR472" t="s">
        <v>427</v>
      </c>
      <c r="GV472" t="s">
        <v>427</v>
      </c>
      <c r="GW472" t="s">
        <v>427</v>
      </c>
      <c r="GX472" t="s">
        <v>427</v>
      </c>
      <c r="GY472" t="s">
        <v>427</v>
      </c>
      <c r="GZ472" t="s">
        <v>427</v>
      </c>
      <c r="HA472" t="s">
        <v>427</v>
      </c>
      <c r="HB472" t="s">
        <v>427</v>
      </c>
      <c r="HC472" t="s">
        <v>427</v>
      </c>
      <c r="HD472" t="s">
        <v>427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10</v>
      </c>
      <c r="HR472" t="s">
        <v>659</v>
      </c>
      <c r="HS472" t="s">
        <v>659</v>
      </c>
      <c r="HT472">
        <v>10</v>
      </c>
      <c r="HU472">
        <v>10</v>
      </c>
      <c r="HV472">
        <v>10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 t="s">
        <v>671</v>
      </c>
      <c r="IJ472" t="s">
        <v>1923</v>
      </c>
      <c r="IK472" t="s">
        <v>659</v>
      </c>
      <c r="IL472" t="s">
        <v>460</v>
      </c>
      <c r="IM472" t="s">
        <v>729</v>
      </c>
      <c r="IN472" t="s">
        <v>460</v>
      </c>
      <c r="IO472">
        <v>0</v>
      </c>
      <c r="IP472">
        <v>0</v>
      </c>
      <c r="IQ472">
        <v>0</v>
      </c>
      <c r="IR472" t="s">
        <v>1087</v>
      </c>
      <c r="IS472" t="s">
        <v>460</v>
      </c>
      <c r="IT472" t="s">
        <v>460</v>
      </c>
      <c r="IU472" t="s">
        <v>659</v>
      </c>
      <c r="IV472" t="s">
        <v>671</v>
      </c>
      <c r="IW472" t="s">
        <v>659</v>
      </c>
      <c r="IX472" t="s">
        <v>671</v>
      </c>
      <c r="IY472" t="s">
        <v>671</v>
      </c>
      <c r="IZ472" t="s">
        <v>662</v>
      </c>
      <c r="JA472">
        <v>346720000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46707000</v>
      </c>
      <c r="JO472">
        <v>25328000</v>
      </c>
      <c r="JP472">
        <v>45551000</v>
      </c>
      <c r="JQ472">
        <v>10292000</v>
      </c>
      <c r="JR472">
        <v>9241000</v>
      </c>
      <c r="JS472">
        <v>8908400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20136000</v>
      </c>
      <c r="KG472">
        <v>15997000</v>
      </c>
      <c r="KH472">
        <v>21546000</v>
      </c>
      <c r="KI472">
        <v>3651600</v>
      </c>
      <c r="KJ472">
        <v>8243200</v>
      </c>
      <c r="KK472">
        <v>3349400</v>
      </c>
      <c r="KL472">
        <v>0</v>
      </c>
      <c r="KM472">
        <v>0</v>
      </c>
      <c r="KN472">
        <v>0</v>
      </c>
      <c r="KO472">
        <v>5027300</v>
      </c>
      <c r="KP472">
        <v>3231700</v>
      </c>
      <c r="KQ472">
        <v>3740600</v>
      </c>
      <c r="KR472">
        <v>29046000</v>
      </c>
      <c r="KS472">
        <v>28587000</v>
      </c>
      <c r="KT472">
        <v>26046000</v>
      </c>
      <c r="KU472">
        <v>11299000</v>
      </c>
      <c r="KV472">
        <v>11271000</v>
      </c>
      <c r="KW472">
        <v>9524600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38425000</v>
      </c>
      <c r="LK472">
        <v>29141000</v>
      </c>
      <c r="LL472">
        <v>36879000</v>
      </c>
      <c r="LM472">
        <v>24825000</v>
      </c>
      <c r="LN472">
        <v>21756000</v>
      </c>
      <c r="LO472">
        <v>22525000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17547000</v>
      </c>
      <c r="MC472">
        <v>14956000</v>
      </c>
      <c r="MD472">
        <v>19746000</v>
      </c>
      <c r="ME472">
        <v>14392000</v>
      </c>
      <c r="MF472">
        <v>20055000</v>
      </c>
      <c r="MG472">
        <v>13243000</v>
      </c>
      <c r="MH472">
        <v>0</v>
      </c>
      <c r="MI472">
        <v>0</v>
      </c>
      <c r="MJ472">
        <v>0</v>
      </c>
      <c r="MK472">
        <v>9009700</v>
      </c>
      <c r="ML472">
        <v>8856400</v>
      </c>
      <c r="MM472">
        <v>10594000</v>
      </c>
      <c r="MN472">
        <v>26657000</v>
      </c>
      <c r="MO472">
        <v>27215000</v>
      </c>
      <c r="MP472">
        <v>26304000</v>
      </c>
      <c r="MQ472">
        <v>14686000</v>
      </c>
      <c r="MR472">
        <v>17014000</v>
      </c>
      <c r="MS472">
        <v>16550000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5</v>
      </c>
      <c r="NG472">
        <v>5</v>
      </c>
      <c r="NH472">
        <v>5</v>
      </c>
      <c r="NI472">
        <v>2</v>
      </c>
      <c r="NJ472">
        <v>2</v>
      </c>
      <c r="NK472">
        <v>2</v>
      </c>
      <c r="NL472">
        <v>0</v>
      </c>
      <c r="NM472">
        <v>0</v>
      </c>
      <c r="NN472">
        <v>0</v>
      </c>
      <c r="NO472">
        <v>0</v>
      </c>
      <c r="NP472">
        <v>0</v>
      </c>
      <c r="NQ472">
        <v>0</v>
      </c>
      <c r="NR472">
        <v>0</v>
      </c>
      <c r="NS472">
        <v>0</v>
      </c>
      <c r="NT472">
        <v>0</v>
      </c>
      <c r="NU472">
        <v>0</v>
      </c>
      <c r="NV472">
        <v>0</v>
      </c>
      <c r="NW472">
        <v>0</v>
      </c>
      <c r="NX472">
        <v>4</v>
      </c>
      <c r="NY472">
        <v>4</v>
      </c>
      <c r="NZ472">
        <v>5</v>
      </c>
      <c r="OA472">
        <v>2</v>
      </c>
      <c r="OB472">
        <v>2</v>
      </c>
      <c r="OC472">
        <v>1</v>
      </c>
      <c r="OD472">
        <v>0</v>
      </c>
      <c r="OE472">
        <v>0</v>
      </c>
      <c r="OF472">
        <v>0</v>
      </c>
      <c r="OG472">
        <v>2</v>
      </c>
      <c r="OH472">
        <v>1</v>
      </c>
      <c r="OI472">
        <v>2</v>
      </c>
      <c r="OJ472">
        <v>8</v>
      </c>
      <c r="OK472">
        <v>6</v>
      </c>
      <c r="OL472">
        <v>4</v>
      </c>
      <c r="OM472">
        <v>5</v>
      </c>
      <c r="ON472">
        <v>5</v>
      </c>
      <c r="OO472">
        <v>2</v>
      </c>
      <c r="OP472">
        <v>74</v>
      </c>
      <c r="OT472">
        <v>469</v>
      </c>
      <c r="OU472" t="s">
        <v>6262</v>
      </c>
      <c r="OV472" t="s">
        <v>6263</v>
      </c>
      <c r="OW472" t="s">
        <v>6264</v>
      </c>
      <c r="OX472" t="s">
        <v>6265</v>
      </c>
      <c r="OY472" t="s">
        <v>6266</v>
      </c>
      <c r="OZ472" t="s">
        <v>6267</v>
      </c>
    </row>
    <row r="473" spans="1:418" x14ac:dyDescent="0.2">
      <c r="A473" t="s">
        <v>6268</v>
      </c>
      <c r="B473" t="s">
        <v>6268</v>
      </c>
      <c r="C473" t="s">
        <v>419</v>
      </c>
      <c r="D473" t="s">
        <v>419</v>
      </c>
      <c r="E473" t="s">
        <v>419</v>
      </c>
      <c r="F473" t="s">
        <v>6269</v>
      </c>
      <c r="G473" t="s">
        <v>6270</v>
      </c>
      <c r="H473" t="s">
        <v>6271</v>
      </c>
      <c r="I473">
        <v>2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1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1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4</v>
      </c>
      <c r="FB473">
        <v>4</v>
      </c>
      <c r="FC473">
        <v>4</v>
      </c>
      <c r="FD473" t="s">
        <v>6272</v>
      </c>
      <c r="FE473">
        <v>403</v>
      </c>
      <c r="FF473" t="s">
        <v>6273</v>
      </c>
      <c r="FG473">
        <v>0</v>
      </c>
      <c r="FH473" t="s">
        <v>6274</v>
      </c>
      <c r="FR473" t="s">
        <v>427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4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10795000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10795000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18329000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1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  <c r="NK473">
        <v>0</v>
      </c>
      <c r="NL473">
        <v>0</v>
      </c>
      <c r="NM473">
        <v>0</v>
      </c>
      <c r="NN473">
        <v>0</v>
      </c>
      <c r="NO473">
        <v>0</v>
      </c>
      <c r="NP473">
        <v>0</v>
      </c>
      <c r="NQ473">
        <v>0</v>
      </c>
      <c r="NR473">
        <v>0</v>
      </c>
      <c r="NS473">
        <v>0</v>
      </c>
      <c r="NT473">
        <v>0</v>
      </c>
      <c r="NU473">
        <v>0</v>
      </c>
      <c r="NV473">
        <v>0</v>
      </c>
      <c r="NW473">
        <v>0</v>
      </c>
      <c r="NX473">
        <v>0</v>
      </c>
      <c r="NY473">
        <v>0</v>
      </c>
      <c r="NZ473">
        <v>0</v>
      </c>
      <c r="OA473">
        <v>0</v>
      </c>
      <c r="OB473">
        <v>0</v>
      </c>
      <c r="OC473">
        <v>0</v>
      </c>
      <c r="OD473">
        <v>0</v>
      </c>
      <c r="OE473">
        <v>0</v>
      </c>
      <c r="OF473">
        <v>0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0</v>
      </c>
      <c r="OM473">
        <v>0</v>
      </c>
      <c r="ON473">
        <v>0</v>
      </c>
      <c r="OO473">
        <v>0</v>
      </c>
      <c r="OP473">
        <v>1</v>
      </c>
      <c r="OT473">
        <v>470</v>
      </c>
      <c r="OU473">
        <v>2453</v>
      </c>
      <c r="OV473" t="b">
        <v>1</v>
      </c>
      <c r="OW473">
        <v>2528</v>
      </c>
      <c r="OX473">
        <v>25004</v>
      </c>
      <c r="OY473">
        <v>38517</v>
      </c>
      <c r="OZ473">
        <v>38517</v>
      </c>
      <c r="PA473" t="s">
        <v>6275</v>
      </c>
      <c r="PB473" t="s">
        <v>6276</v>
      </c>
    </row>
    <row r="474" spans="1:418" x14ac:dyDescent="0.2">
      <c r="A474" t="s">
        <v>6277</v>
      </c>
      <c r="B474" t="s">
        <v>6277</v>
      </c>
      <c r="C474" t="s">
        <v>1461</v>
      </c>
      <c r="D474" t="s">
        <v>1461</v>
      </c>
      <c r="E474" t="s">
        <v>1461</v>
      </c>
      <c r="F474" t="s">
        <v>6278</v>
      </c>
      <c r="G474" t="s">
        <v>6279</v>
      </c>
      <c r="H474" t="s">
        <v>6280</v>
      </c>
      <c r="I474">
        <v>3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1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1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 t="s">
        <v>459</v>
      </c>
      <c r="FB474" t="s">
        <v>459</v>
      </c>
      <c r="FC474" t="s">
        <v>459</v>
      </c>
      <c r="FD474" t="s">
        <v>6281</v>
      </c>
      <c r="FE474">
        <v>556</v>
      </c>
      <c r="FF474" t="s">
        <v>6282</v>
      </c>
      <c r="FG474">
        <v>0</v>
      </c>
      <c r="FH474" t="s">
        <v>6283</v>
      </c>
      <c r="GW474" t="s">
        <v>427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 t="s">
        <v>459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7675800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7675800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11265000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0</v>
      </c>
      <c r="NB474">
        <v>0</v>
      </c>
      <c r="NC474">
        <v>0</v>
      </c>
      <c r="ND474">
        <v>0</v>
      </c>
      <c r="NE474">
        <v>0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0</v>
      </c>
      <c r="NL474">
        <v>0</v>
      </c>
      <c r="NM474">
        <v>0</v>
      </c>
      <c r="NN474">
        <v>0</v>
      </c>
      <c r="NO474">
        <v>0</v>
      </c>
      <c r="NP474">
        <v>0</v>
      </c>
      <c r="NQ474">
        <v>0</v>
      </c>
      <c r="NR474">
        <v>0</v>
      </c>
      <c r="NS474">
        <v>0</v>
      </c>
      <c r="NT474">
        <v>0</v>
      </c>
      <c r="NU474">
        <v>0</v>
      </c>
      <c r="NV474">
        <v>0</v>
      </c>
      <c r="NW474">
        <v>0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0</v>
      </c>
      <c r="OD474">
        <v>0</v>
      </c>
      <c r="OE474">
        <v>0</v>
      </c>
      <c r="OF474">
        <v>0</v>
      </c>
      <c r="OG474">
        <v>0</v>
      </c>
      <c r="OH474">
        <v>1</v>
      </c>
      <c r="OI474">
        <v>0</v>
      </c>
      <c r="OJ474">
        <v>0</v>
      </c>
      <c r="OK474">
        <v>0</v>
      </c>
      <c r="OL474">
        <v>0</v>
      </c>
      <c r="OM474">
        <v>0</v>
      </c>
      <c r="ON474">
        <v>0</v>
      </c>
      <c r="OO474">
        <v>0</v>
      </c>
      <c r="OP474">
        <v>1</v>
      </c>
      <c r="OT474">
        <v>471</v>
      </c>
      <c r="OU474">
        <v>1310</v>
      </c>
      <c r="OV474" t="b">
        <v>1</v>
      </c>
      <c r="OW474">
        <v>1346</v>
      </c>
      <c r="OX474">
        <v>13774</v>
      </c>
      <c r="OY474">
        <v>21954</v>
      </c>
      <c r="OZ474">
        <v>21954</v>
      </c>
    </row>
    <row r="475" spans="1:418" x14ac:dyDescent="0.2">
      <c r="A475" t="s">
        <v>6284</v>
      </c>
      <c r="B475" t="s">
        <v>6284</v>
      </c>
      <c r="C475" t="s">
        <v>813</v>
      </c>
      <c r="D475" t="s">
        <v>813</v>
      </c>
      <c r="E475" t="s">
        <v>813</v>
      </c>
      <c r="F475" t="s">
        <v>6285</v>
      </c>
      <c r="G475" t="s">
        <v>6286</v>
      </c>
      <c r="H475" t="s">
        <v>6287</v>
      </c>
      <c r="I475">
        <v>2</v>
      </c>
      <c r="J475">
        <v>2</v>
      </c>
      <c r="K475">
        <v>2</v>
      </c>
      <c r="L475">
        <v>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1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1</v>
      </c>
      <c r="BA475">
        <v>0</v>
      </c>
      <c r="BB475">
        <v>0</v>
      </c>
      <c r="BC475">
        <v>1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1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1</v>
      </c>
      <c r="CO475">
        <v>1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1</v>
      </c>
      <c r="CW475">
        <v>0</v>
      </c>
      <c r="CX475">
        <v>0</v>
      </c>
      <c r="CY475">
        <v>1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1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1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1</v>
      </c>
      <c r="EK475">
        <v>1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1</v>
      </c>
      <c r="ES475">
        <v>0</v>
      </c>
      <c r="ET475">
        <v>0</v>
      </c>
      <c r="EU475">
        <v>1</v>
      </c>
      <c r="EV475">
        <v>0</v>
      </c>
      <c r="EW475">
        <v>0</v>
      </c>
      <c r="EX475">
        <v>0</v>
      </c>
      <c r="EY475">
        <v>0</v>
      </c>
      <c r="EZ475">
        <v>0</v>
      </c>
      <c r="FA475" t="s">
        <v>665</v>
      </c>
      <c r="FB475" t="s">
        <v>665</v>
      </c>
      <c r="FC475" t="s">
        <v>665</v>
      </c>
      <c r="FD475" t="s">
        <v>6288</v>
      </c>
      <c r="FE475">
        <v>418</v>
      </c>
      <c r="FF475" t="s">
        <v>6289</v>
      </c>
      <c r="FG475">
        <v>0</v>
      </c>
      <c r="FH475" t="s">
        <v>6290</v>
      </c>
      <c r="FO475" t="s">
        <v>427</v>
      </c>
      <c r="FZ475" t="s">
        <v>427</v>
      </c>
      <c r="GN475" t="s">
        <v>427</v>
      </c>
      <c r="GO475" t="s">
        <v>427</v>
      </c>
      <c r="GV475" t="s">
        <v>427</v>
      </c>
      <c r="GY475" t="s">
        <v>427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 t="s">
        <v>585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 t="s">
        <v>585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 t="s">
        <v>585</v>
      </c>
      <c r="IK475" t="s">
        <v>585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 t="s">
        <v>585</v>
      </c>
      <c r="IS475">
        <v>0</v>
      </c>
      <c r="IT475">
        <v>0</v>
      </c>
      <c r="IU475" t="s">
        <v>585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3395200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450730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259530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841640</v>
      </c>
      <c r="KH475">
        <v>707830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565750</v>
      </c>
      <c r="KP475">
        <v>0</v>
      </c>
      <c r="KQ475">
        <v>0</v>
      </c>
      <c r="KR475">
        <v>569740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542250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C475">
        <v>0</v>
      </c>
      <c r="MD475">
        <v>713380</v>
      </c>
      <c r="ME475">
        <v>0</v>
      </c>
      <c r="MF475">
        <v>0</v>
      </c>
      <c r="MG475">
        <v>0</v>
      </c>
      <c r="MH475">
        <v>0</v>
      </c>
      <c r="MI475">
        <v>0</v>
      </c>
      <c r="MJ475">
        <v>0</v>
      </c>
      <c r="MK475">
        <v>781960</v>
      </c>
      <c r="ML475">
        <v>0</v>
      </c>
      <c r="MM475">
        <v>0</v>
      </c>
      <c r="MN475">
        <v>0</v>
      </c>
      <c r="MO475">
        <v>0</v>
      </c>
      <c r="MP475">
        <v>0</v>
      </c>
      <c r="MQ475">
        <v>0</v>
      </c>
      <c r="MR475">
        <v>0</v>
      </c>
      <c r="MS475">
        <v>0</v>
      </c>
      <c r="MT475">
        <v>0</v>
      </c>
      <c r="MU475">
        <v>0</v>
      </c>
      <c r="MV475">
        <v>0</v>
      </c>
      <c r="MW475">
        <v>0</v>
      </c>
      <c r="MX475">
        <v>0</v>
      </c>
      <c r="MY475">
        <v>0</v>
      </c>
      <c r="MZ475">
        <v>0</v>
      </c>
      <c r="NA475">
        <v>0</v>
      </c>
      <c r="NB475">
        <v>0</v>
      </c>
      <c r="NC475">
        <v>0</v>
      </c>
      <c r="ND475">
        <v>0</v>
      </c>
      <c r="NE475">
        <v>0</v>
      </c>
      <c r="NF475">
        <v>0</v>
      </c>
      <c r="NG475">
        <v>0</v>
      </c>
      <c r="NH475">
        <v>0</v>
      </c>
      <c r="NI475">
        <v>0</v>
      </c>
      <c r="NJ475">
        <v>0</v>
      </c>
      <c r="NK475">
        <v>1</v>
      </c>
      <c r="NL475">
        <v>0</v>
      </c>
      <c r="NM475">
        <v>0</v>
      </c>
      <c r="NN475">
        <v>0</v>
      </c>
      <c r="NO475">
        <v>0</v>
      </c>
      <c r="NP475">
        <v>0</v>
      </c>
      <c r="NQ475">
        <v>0</v>
      </c>
      <c r="NR475">
        <v>0</v>
      </c>
      <c r="NS475">
        <v>0</v>
      </c>
      <c r="NT475">
        <v>0</v>
      </c>
      <c r="NU475">
        <v>0</v>
      </c>
      <c r="NV475">
        <v>0</v>
      </c>
      <c r="NW475">
        <v>0</v>
      </c>
      <c r="NX475">
        <v>0</v>
      </c>
      <c r="NY475">
        <v>0</v>
      </c>
      <c r="NZ475">
        <v>1</v>
      </c>
      <c r="OA475">
        <v>0</v>
      </c>
      <c r="OB475">
        <v>0</v>
      </c>
      <c r="OC475">
        <v>0</v>
      </c>
      <c r="OD475">
        <v>0</v>
      </c>
      <c r="OE475">
        <v>0</v>
      </c>
      <c r="OF475">
        <v>0</v>
      </c>
      <c r="OG475">
        <v>0</v>
      </c>
      <c r="OH475">
        <v>0</v>
      </c>
      <c r="OI475">
        <v>0</v>
      </c>
      <c r="OJ475">
        <v>1</v>
      </c>
      <c r="OK475">
        <v>0</v>
      </c>
      <c r="OL475">
        <v>0</v>
      </c>
      <c r="OM475">
        <v>0</v>
      </c>
      <c r="ON475">
        <v>0</v>
      </c>
      <c r="OO475">
        <v>0</v>
      </c>
      <c r="OP475">
        <v>3</v>
      </c>
      <c r="OT475">
        <v>472</v>
      </c>
      <c r="OU475" t="s">
        <v>6291</v>
      </c>
      <c r="OV475" t="s">
        <v>555</v>
      </c>
      <c r="OW475" t="s">
        <v>6292</v>
      </c>
      <c r="OX475" t="s">
        <v>6293</v>
      </c>
      <c r="OY475" t="s">
        <v>6294</v>
      </c>
      <c r="OZ475" t="s">
        <v>6295</v>
      </c>
    </row>
    <row r="476" spans="1:418" x14ac:dyDescent="0.2">
      <c r="A476" t="s">
        <v>6296</v>
      </c>
      <c r="B476" t="s">
        <v>6296</v>
      </c>
      <c r="C476">
        <v>2</v>
      </c>
      <c r="D476">
        <v>2</v>
      </c>
      <c r="E476">
        <v>2</v>
      </c>
      <c r="F476" t="s">
        <v>6297</v>
      </c>
      <c r="G476" t="s">
        <v>6298</v>
      </c>
      <c r="H476" t="s">
        <v>6299</v>
      </c>
      <c r="I476">
        <v>1</v>
      </c>
      <c r="J476">
        <v>2</v>
      </c>
      <c r="K476">
        <v>2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1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1</v>
      </c>
      <c r="CK476">
        <v>0</v>
      </c>
      <c r="CL476">
        <v>1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1</v>
      </c>
      <c r="EG476">
        <v>0</v>
      </c>
      <c r="EH476">
        <v>1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 t="s">
        <v>901</v>
      </c>
      <c r="FB476" t="s">
        <v>901</v>
      </c>
      <c r="FC476" t="s">
        <v>901</v>
      </c>
      <c r="FD476" t="s">
        <v>6300</v>
      </c>
      <c r="FE476">
        <v>331</v>
      </c>
      <c r="FF476">
        <v>331</v>
      </c>
      <c r="FG476">
        <v>0</v>
      </c>
      <c r="FH476" t="s">
        <v>6301</v>
      </c>
      <c r="GJ476" t="s">
        <v>427</v>
      </c>
      <c r="GL476" t="s">
        <v>427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 t="s">
        <v>800</v>
      </c>
      <c r="IG476">
        <v>0</v>
      </c>
      <c r="IH476" t="s">
        <v>982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4795600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2161000</v>
      </c>
      <c r="KD476">
        <v>0</v>
      </c>
      <c r="KE476">
        <v>2634600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2001000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0</v>
      </c>
      <c r="NB476">
        <v>0</v>
      </c>
      <c r="NC476">
        <v>0</v>
      </c>
      <c r="ND476">
        <v>0</v>
      </c>
      <c r="NE476">
        <v>0</v>
      </c>
      <c r="NF476">
        <v>0</v>
      </c>
      <c r="NG476">
        <v>0</v>
      </c>
      <c r="NH476">
        <v>0</v>
      </c>
      <c r="NI476">
        <v>0</v>
      </c>
      <c r="NJ476">
        <v>0</v>
      </c>
      <c r="NK476">
        <v>0</v>
      </c>
      <c r="NL476">
        <v>0</v>
      </c>
      <c r="NM476">
        <v>0</v>
      </c>
      <c r="NN476">
        <v>0</v>
      </c>
      <c r="NO476">
        <v>0</v>
      </c>
      <c r="NP476">
        <v>0</v>
      </c>
      <c r="NQ476">
        <v>0</v>
      </c>
      <c r="NR476">
        <v>0</v>
      </c>
      <c r="NS476">
        <v>0</v>
      </c>
      <c r="NT476">
        <v>0</v>
      </c>
      <c r="NU476">
        <v>1</v>
      </c>
      <c r="NV476">
        <v>0</v>
      </c>
      <c r="NW476">
        <v>1</v>
      </c>
      <c r="NX476">
        <v>0</v>
      </c>
      <c r="NY476">
        <v>0</v>
      </c>
      <c r="NZ476">
        <v>0</v>
      </c>
      <c r="OA476">
        <v>0</v>
      </c>
      <c r="OB476">
        <v>0</v>
      </c>
      <c r="OC476">
        <v>0</v>
      </c>
      <c r="OD476">
        <v>0</v>
      </c>
      <c r="OE476">
        <v>0</v>
      </c>
      <c r="OF476">
        <v>0</v>
      </c>
      <c r="OG476">
        <v>0</v>
      </c>
      <c r="OH476">
        <v>0</v>
      </c>
      <c r="OI476">
        <v>0</v>
      </c>
      <c r="OJ476">
        <v>0</v>
      </c>
      <c r="OK476">
        <v>0</v>
      </c>
      <c r="OL476">
        <v>0</v>
      </c>
      <c r="OM476">
        <v>0</v>
      </c>
      <c r="ON476">
        <v>0</v>
      </c>
      <c r="OO476">
        <v>0</v>
      </c>
      <c r="OP476">
        <v>2</v>
      </c>
      <c r="OT476">
        <v>473</v>
      </c>
      <c r="OU476" t="s">
        <v>6302</v>
      </c>
      <c r="OV476" t="s">
        <v>555</v>
      </c>
      <c r="OW476" t="s">
        <v>6303</v>
      </c>
      <c r="OX476" t="s">
        <v>6304</v>
      </c>
      <c r="OY476" t="s">
        <v>6305</v>
      </c>
      <c r="OZ476" t="s">
        <v>6305</v>
      </c>
    </row>
    <row r="477" spans="1:418" x14ac:dyDescent="0.2">
      <c r="A477" t="s">
        <v>6306</v>
      </c>
      <c r="B477" t="s">
        <v>6306</v>
      </c>
      <c r="C477" t="s">
        <v>813</v>
      </c>
      <c r="D477" t="s">
        <v>813</v>
      </c>
      <c r="E477" t="s">
        <v>813</v>
      </c>
      <c r="F477" t="s">
        <v>6307</v>
      </c>
      <c r="G477" t="s">
        <v>6308</v>
      </c>
      <c r="H477" t="s">
        <v>6309</v>
      </c>
      <c r="I477">
        <v>2</v>
      </c>
      <c r="J477">
        <v>2</v>
      </c>
      <c r="K477">
        <v>2</v>
      </c>
      <c r="L477">
        <v>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0</v>
      </c>
      <c r="AY477">
        <v>0</v>
      </c>
      <c r="AZ477">
        <v>1</v>
      </c>
      <c r="BA477">
        <v>1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1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1</v>
      </c>
      <c r="CS477">
        <v>0</v>
      </c>
      <c r="CT477">
        <v>0</v>
      </c>
      <c r="CU477">
        <v>0</v>
      </c>
      <c r="CV477">
        <v>1</v>
      </c>
      <c r="CW477">
        <v>1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1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1</v>
      </c>
      <c r="EO477">
        <v>0</v>
      </c>
      <c r="EP477">
        <v>0</v>
      </c>
      <c r="EQ477">
        <v>0</v>
      </c>
      <c r="ER477">
        <v>1</v>
      </c>
      <c r="ES477">
        <v>1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 t="s">
        <v>662</v>
      </c>
      <c r="FB477" t="s">
        <v>662</v>
      </c>
      <c r="FC477" t="s">
        <v>662</v>
      </c>
      <c r="FD477" t="s">
        <v>6310</v>
      </c>
      <c r="FE477">
        <v>477</v>
      </c>
      <c r="FF477" t="s">
        <v>6311</v>
      </c>
      <c r="FG477">
        <v>0</v>
      </c>
      <c r="FH477" t="s">
        <v>6312</v>
      </c>
      <c r="GJ477" t="s">
        <v>427</v>
      </c>
      <c r="GR477" t="s">
        <v>427</v>
      </c>
      <c r="GV477" t="s">
        <v>427</v>
      </c>
      <c r="GW477" t="s">
        <v>427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 t="s">
        <v>798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 t="s">
        <v>474</v>
      </c>
      <c r="IO477">
        <v>0</v>
      </c>
      <c r="IP477">
        <v>0</v>
      </c>
      <c r="IQ477">
        <v>0</v>
      </c>
      <c r="IR477" t="s">
        <v>474</v>
      </c>
      <c r="IS477" t="s">
        <v>474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10406000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5533000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1087800</v>
      </c>
      <c r="KL477">
        <v>0</v>
      </c>
      <c r="KM477">
        <v>0</v>
      </c>
      <c r="KN477">
        <v>0</v>
      </c>
      <c r="KO477">
        <v>1967200</v>
      </c>
      <c r="KP477">
        <v>1817800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2303300</v>
      </c>
      <c r="MH477">
        <v>0</v>
      </c>
      <c r="MI477">
        <v>0</v>
      </c>
      <c r="MJ477">
        <v>0</v>
      </c>
      <c r="MK477">
        <v>2719000</v>
      </c>
      <c r="ML477">
        <v>2667800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  <c r="MW477">
        <v>0</v>
      </c>
      <c r="MX477">
        <v>0</v>
      </c>
      <c r="MY477">
        <v>0</v>
      </c>
      <c r="MZ477">
        <v>0</v>
      </c>
      <c r="NA477">
        <v>0</v>
      </c>
      <c r="NB477">
        <v>0</v>
      </c>
      <c r="NC477">
        <v>0</v>
      </c>
      <c r="ND477">
        <v>0</v>
      </c>
      <c r="NE477">
        <v>0</v>
      </c>
      <c r="NF477">
        <v>0</v>
      </c>
      <c r="NG477">
        <v>0</v>
      </c>
      <c r="NH477">
        <v>0</v>
      </c>
      <c r="NI477">
        <v>0</v>
      </c>
      <c r="NJ477">
        <v>0</v>
      </c>
      <c r="NK477">
        <v>0</v>
      </c>
      <c r="NL477">
        <v>0</v>
      </c>
      <c r="NM477">
        <v>0</v>
      </c>
      <c r="NN477">
        <v>0</v>
      </c>
      <c r="NO477">
        <v>0</v>
      </c>
      <c r="NP477">
        <v>0</v>
      </c>
      <c r="NQ477">
        <v>0</v>
      </c>
      <c r="NR477">
        <v>0</v>
      </c>
      <c r="NS477">
        <v>0</v>
      </c>
      <c r="NT477">
        <v>0</v>
      </c>
      <c r="NU477">
        <v>1</v>
      </c>
      <c r="NV477">
        <v>0</v>
      </c>
      <c r="NW477">
        <v>0</v>
      </c>
      <c r="NX477">
        <v>0</v>
      </c>
      <c r="NY477">
        <v>0</v>
      </c>
      <c r="NZ477">
        <v>0</v>
      </c>
      <c r="OA477">
        <v>0</v>
      </c>
      <c r="OB477">
        <v>0</v>
      </c>
      <c r="OC477">
        <v>1</v>
      </c>
      <c r="OD477">
        <v>0</v>
      </c>
      <c r="OE477">
        <v>0</v>
      </c>
      <c r="OF477">
        <v>0</v>
      </c>
      <c r="OG477">
        <v>1</v>
      </c>
      <c r="OH477">
        <v>1</v>
      </c>
      <c r="OI477">
        <v>0</v>
      </c>
      <c r="OJ477">
        <v>0</v>
      </c>
      <c r="OK477">
        <v>0</v>
      </c>
      <c r="OL477">
        <v>0</v>
      </c>
      <c r="OM477">
        <v>0</v>
      </c>
      <c r="ON477">
        <v>0</v>
      </c>
      <c r="OO477">
        <v>0</v>
      </c>
      <c r="OP477">
        <v>4</v>
      </c>
      <c r="OT477">
        <v>474</v>
      </c>
      <c r="OU477" t="s">
        <v>6313</v>
      </c>
      <c r="OV477" t="s">
        <v>555</v>
      </c>
      <c r="OW477" t="s">
        <v>6314</v>
      </c>
      <c r="OX477" t="s">
        <v>6315</v>
      </c>
      <c r="OY477" t="s">
        <v>6316</v>
      </c>
      <c r="OZ477" t="s">
        <v>6317</v>
      </c>
    </row>
    <row r="478" spans="1:418" x14ac:dyDescent="0.2">
      <c r="A478" t="s">
        <v>6318</v>
      </c>
      <c r="B478" t="s">
        <v>6318</v>
      </c>
      <c r="C478">
        <v>4</v>
      </c>
      <c r="D478">
        <v>4</v>
      </c>
      <c r="E478">
        <v>4</v>
      </c>
      <c r="F478" t="s">
        <v>6319</v>
      </c>
      <c r="G478" t="s">
        <v>6320</v>
      </c>
      <c r="H478" t="s">
        <v>6321</v>
      </c>
      <c r="I478">
        <v>1</v>
      </c>
      <c r="J478">
        <v>4</v>
      </c>
      <c r="K478">
        <v>4</v>
      </c>
      <c r="L478">
        <v>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1</v>
      </c>
      <c r="X478">
        <v>0</v>
      </c>
      <c r="Y478">
        <v>1</v>
      </c>
      <c r="Z478">
        <v>2</v>
      </c>
      <c r="AA478">
        <v>2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3</v>
      </c>
      <c r="AR478">
        <v>2</v>
      </c>
      <c r="AS478">
        <v>2</v>
      </c>
      <c r="AT478">
        <v>1</v>
      </c>
      <c r="AU478">
        <v>1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1</v>
      </c>
      <c r="BB478">
        <v>0</v>
      </c>
      <c r="BC478">
        <v>0</v>
      </c>
      <c r="BD478">
        <v>1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1</v>
      </c>
      <c r="BQ478">
        <v>0</v>
      </c>
      <c r="BR478">
        <v>0</v>
      </c>
      <c r="BS478">
        <v>1</v>
      </c>
      <c r="BT478">
        <v>0</v>
      </c>
      <c r="BU478">
        <v>1</v>
      </c>
      <c r="BV478">
        <v>2</v>
      </c>
      <c r="BW478">
        <v>2</v>
      </c>
      <c r="BX478">
        <v>1</v>
      </c>
      <c r="BY478">
        <v>1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3</v>
      </c>
      <c r="CN478">
        <v>2</v>
      </c>
      <c r="CO478">
        <v>2</v>
      </c>
      <c r="CP478">
        <v>1</v>
      </c>
      <c r="CQ478">
        <v>1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</v>
      </c>
      <c r="CX478">
        <v>0</v>
      </c>
      <c r="CY478">
        <v>0</v>
      </c>
      <c r="CZ478">
        <v>1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1</v>
      </c>
      <c r="DM478">
        <v>0</v>
      </c>
      <c r="DN478">
        <v>0</v>
      </c>
      <c r="DO478">
        <v>1</v>
      </c>
      <c r="DP478">
        <v>0</v>
      </c>
      <c r="DQ478">
        <v>1</v>
      </c>
      <c r="DR478">
        <v>2</v>
      </c>
      <c r="DS478">
        <v>2</v>
      </c>
      <c r="DT478">
        <v>1</v>
      </c>
      <c r="DU478">
        <v>1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3</v>
      </c>
      <c r="EJ478">
        <v>2</v>
      </c>
      <c r="EK478">
        <v>2</v>
      </c>
      <c r="EL478">
        <v>1</v>
      </c>
      <c r="EM478">
        <v>1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1</v>
      </c>
      <c r="ET478">
        <v>0</v>
      </c>
      <c r="EU478">
        <v>0</v>
      </c>
      <c r="EV478">
        <v>1</v>
      </c>
      <c r="EW478">
        <v>0</v>
      </c>
      <c r="EX478">
        <v>0</v>
      </c>
      <c r="EY478">
        <v>0</v>
      </c>
      <c r="EZ478">
        <v>0</v>
      </c>
      <c r="FA478" t="s">
        <v>3058</v>
      </c>
      <c r="FB478" t="s">
        <v>3058</v>
      </c>
      <c r="FC478" t="s">
        <v>3058</v>
      </c>
      <c r="FD478" t="s">
        <v>6322</v>
      </c>
      <c r="FE478">
        <v>187</v>
      </c>
      <c r="FF478">
        <v>187</v>
      </c>
      <c r="FG478">
        <v>0</v>
      </c>
      <c r="FH478" t="s">
        <v>6230</v>
      </c>
      <c r="FP478" t="s">
        <v>427</v>
      </c>
      <c r="FS478" t="s">
        <v>427</v>
      </c>
      <c r="FU478" t="s">
        <v>427</v>
      </c>
      <c r="FV478" t="s">
        <v>427</v>
      </c>
      <c r="FW478" t="s">
        <v>427</v>
      </c>
      <c r="FX478" t="s">
        <v>427</v>
      </c>
      <c r="FY478" t="s">
        <v>427</v>
      </c>
      <c r="GM478" t="s">
        <v>427</v>
      </c>
      <c r="GN478" t="s">
        <v>427</v>
      </c>
      <c r="GO478" t="s">
        <v>427</v>
      </c>
      <c r="GP478" t="s">
        <v>427</v>
      </c>
      <c r="GQ478" t="s">
        <v>427</v>
      </c>
      <c r="GW478" t="s">
        <v>427</v>
      </c>
      <c r="GZ478" t="s">
        <v>427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 t="s">
        <v>592</v>
      </c>
      <c r="HM478">
        <v>0</v>
      </c>
      <c r="HN478">
        <v>0</v>
      </c>
      <c r="HO478" t="s">
        <v>592</v>
      </c>
      <c r="HP478">
        <v>0</v>
      </c>
      <c r="HQ478" t="s">
        <v>1604</v>
      </c>
      <c r="HR478" t="s">
        <v>1298</v>
      </c>
      <c r="HS478" t="s">
        <v>1298</v>
      </c>
      <c r="HT478" t="s">
        <v>592</v>
      </c>
      <c r="HU478" t="s">
        <v>592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 t="s">
        <v>2047</v>
      </c>
      <c r="IJ478" t="s">
        <v>1298</v>
      </c>
      <c r="IK478" t="s">
        <v>491</v>
      </c>
      <c r="IL478" t="s">
        <v>592</v>
      </c>
      <c r="IM478" t="s">
        <v>592</v>
      </c>
      <c r="IN478">
        <v>0</v>
      </c>
      <c r="IO478">
        <v>0</v>
      </c>
      <c r="IP478">
        <v>0</v>
      </c>
      <c r="IQ478">
        <v>0</v>
      </c>
      <c r="IR478">
        <v>0</v>
      </c>
      <c r="IS478" t="s">
        <v>592</v>
      </c>
      <c r="IT478">
        <v>0</v>
      </c>
      <c r="IU478">
        <v>0</v>
      </c>
      <c r="IV478" t="s">
        <v>592</v>
      </c>
      <c r="IW478">
        <v>0</v>
      </c>
      <c r="IX478">
        <v>0</v>
      </c>
      <c r="IY478">
        <v>0</v>
      </c>
      <c r="IZ478">
        <v>0</v>
      </c>
      <c r="JA478">
        <v>73990000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3385100</v>
      </c>
      <c r="JJ478">
        <v>0</v>
      </c>
      <c r="JK478">
        <v>0</v>
      </c>
      <c r="JL478">
        <v>3567500</v>
      </c>
      <c r="JM478">
        <v>0</v>
      </c>
      <c r="JN478">
        <v>1968100</v>
      </c>
      <c r="JO478">
        <v>8420300</v>
      </c>
      <c r="JP478">
        <v>7617500</v>
      </c>
      <c r="JQ478">
        <v>3698100</v>
      </c>
      <c r="JR478">
        <v>3133100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12413000</v>
      </c>
      <c r="KG478">
        <v>7159400</v>
      </c>
      <c r="KH478">
        <v>13795000</v>
      </c>
      <c r="KI478">
        <v>1795300</v>
      </c>
      <c r="KJ478">
        <v>1747600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1691500</v>
      </c>
      <c r="KQ478">
        <v>0</v>
      </c>
      <c r="KR478">
        <v>0</v>
      </c>
      <c r="KS478">
        <v>3598800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7151700</v>
      </c>
      <c r="LF478">
        <v>0</v>
      </c>
      <c r="LG478">
        <v>0</v>
      </c>
      <c r="LH478">
        <v>8118500</v>
      </c>
      <c r="LI478">
        <v>0</v>
      </c>
      <c r="LJ478">
        <v>5248700</v>
      </c>
      <c r="LK478">
        <v>8247200</v>
      </c>
      <c r="LL478">
        <v>7845400</v>
      </c>
      <c r="LM478">
        <v>9433300</v>
      </c>
      <c r="LN478">
        <v>8116200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7128600</v>
      </c>
      <c r="MC478">
        <v>5997600</v>
      </c>
      <c r="MD478">
        <v>6372000</v>
      </c>
      <c r="ME478">
        <v>4841700</v>
      </c>
      <c r="MF478">
        <v>4898900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3172000</v>
      </c>
      <c r="MM478">
        <v>0</v>
      </c>
      <c r="MN478">
        <v>0</v>
      </c>
      <c r="MO478">
        <v>4912400</v>
      </c>
      <c r="MP478">
        <v>0</v>
      </c>
      <c r="MQ478">
        <v>0</v>
      </c>
      <c r="MR478">
        <v>0</v>
      </c>
      <c r="MS478">
        <v>0</v>
      </c>
      <c r="MT478">
        <v>0</v>
      </c>
      <c r="MU478">
        <v>0</v>
      </c>
      <c r="MV478">
        <v>0</v>
      </c>
      <c r="MW478">
        <v>0</v>
      </c>
      <c r="MX478">
        <v>0</v>
      </c>
      <c r="MY478">
        <v>0</v>
      </c>
      <c r="MZ478">
        <v>0</v>
      </c>
      <c r="NA478">
        <v>1</v>
      </c>
      <c r="NB478">
        <v>0</v>
      </c>
      <c r="NC478">
        <v>0</v>
      </c>
      <c r="ND478">
        <v>1</v>
      </c>
      <c r="NE478">
        <v>0</v>
      </c>
      <c r="NF478">
        <v>1</v>
      </c>
      <c r="NG478">
        <v>4</v>
      </c>
      <c r="NH478">
        <v>2</v>
      </c>
      <c r="NI478">
        <v>1</v>
      </c>
      <c r="NJ478">
        <v>1</v>
      </c>
      <c r="NK478">
        <v>0</v>
      </c>
      <c r="NL478">
        <v>0</v>
      </c>
      <c r="NM478">
        <v>0</v>
      </c>
      <c r="NN478">
        <v>0</v>
      </c>
      <c r="NO478">
        <v>0</v>
      </c>
      <c r="NP478">
        <v>0</v>
      </c>
      <c r="NQ478">
        <v>0</v>
      </c>
      <c r="NR478">
        <v>0</v>
      </c>
      <c r="NS478">
        <v>0</v>
      </c>
      <c r="NT478">
        <v>0</v>
      </c>
      <c r="NU478">
        <v>0</v>
      </c>
      <c r="NV478">
        <v>0</v>
      </c>
      <c r="NW478">
        <v>0</v>
      </c>
      <c r="NX478">
        <v>3</v>
      </c>
      <c r="NY478">
        <v>3</v>
      </c>
      <c r="NZ478">
        <v>2</v>
      </c>
      <c r="OA478">
        <v>1</v>
      </c>
      <c r="OB478">
        <v>1</v>
      </c>
      <c r="OC478">
        <v>0</v>
      </c>
      <c r="OD478">
        <v>0</v>
      </c>
      <c r="OE478">
        <v>0</v>
      </c>
      <c r="OF478">
        <v>0</v>
      </c>
      <c r="OG478">
        <v>0</v>
      </c>
      <c r="OH478">
        <v>1</v>
      </c>
      <c r="OI478">
        <v>0</v>
      </c>
      <c r="OJ478">
        <v>0</v>
      </c>
      <c r="OK478">
        <v>2</v>
      </c>
      <c r="OL478">
        <v>0</v>
      </c>
      <c r="OM478">
        <v>0</v>
      </c>
      <c r="ON478">
        <v>0</v>
      </c>
      <c r="OO478">
        <v>0</v>
      </c>
      <c r="OP478">
        <v>24</v>
      </c>
      <c r="OT478">
        <v>475</v>
      </c>
      <c r="OU478" t="s">
        <v>6323</v>
      </c>
      <c r="OV478" t="s">
        <v>608</v>
      </c>
      <c r="OW478" t="s">
        <v>6324</v>
      </c>
      <c r="OX478" t="s">
        <v>6325</v>
      </c>
      <c r="OY478" t="s">
        <v>6326</v>
      </c>
      <c r="OZ478" t="s">
        <v>6327</v>
      </c>
    </row>
    <row r="479" spans="1:418" x14ac:dyDescent="0.2">
      <c r="A479" t="s">
        <v>6328</v>
      </c>
      <c r="B479" t="s">
        <v>6328</v>
      </c>
      <c r="C479">
        <v>3</v>
      </c>
      <c r="D479">
        <v>3</v>
      </c>
      <c r="E479">
        <v>3</v>
      </c>
      <c r="F479" t="s">
        <v>6329</v>
      </c>
      <c r="G479" t="s">
        <v>6330</v>
      </c>
      <c r="H479" t="s">
        <v>6331</v>
      </c>
      <c r="I479">
        <v>1</v>
      </c>
      <c r="J479">
        <v>3</v>
      </c>
      <c r="K479">
        <v>3</v>
      </c>
      <c r="L479">
        <v>3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</v>
      </c>
      <c r="AR479">
        <v>1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1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1</v>
      </c>
      <c r="CN479">
        <v>1</v>
      </c>
      <c r="CO479">
        <v>1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1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1</v>
      </c>
      <c r="EJ479">
        <v>1</v>
      </c>
      <c r="EK479">
        <v>1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 t="s">
        <v>875</v>
      </c>
      <c r="FB479" t="s">
        <v>875</v>
      </c>
      <c r="FC479" t="s">
        <v>875</v>
      </c>
      <c r="FD479" t="s">
        <v>6332</v>
      </c>
      <c r="FE479">
        <v>130</v>
      </c>
      <c r="FF479">
        <v>130</v>
      </c>
      <c r="FG479">
        <v>0</v>
      </c>
      <c r="FH479" t="s">
        <v>6333</v>
      </c>
      <c r="FP479" t="s">
        <v>427</v>
      </c>
      <c r="GM479" t="s">
        <v>427</v>
      </c>
      <c r="GN479" t="s">
        <v>427</v>
      </c>
      <c r="GO479" t="s">
        <v>427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 t="s">
        <v>901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 t="s">
        <v>901</v>
      </c>
      <c r="IJ479" t="s">
        <v>901</v>
      </c>
      <c r="IK479" t="s">
        <v>1627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9545000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1978100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4542600</v>
      </c>
      <c r="KG479">
        <v>863310</v>
      </c>
      <c r="KH479">
        <v>2161000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3270500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4076200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1</v>
      </c>
      <c r="NB479">
        <v>0</v>
      </c>
      <c r="NC479">
        <v>0</v>
      </c>
      <c r="ND479">
        <v>0</v>
      </c>
      <c r="NE479">
        <v>0</v>
      </c>
      <c r="NF479">
        <v>0</v>
      </c>
      <c r="NG479">
        <v>0</v>
      </c>
      <c r="NH479">
        <v>0</v>
      </c>
      <c r="NI479">
        <v>0</v>
      </c>
      <c r="NJ479">
        <v>0</v>
      </c>
      <c r="NK479">
        <v>0</v>
      </c>
      <c r="NL479">
        <v>0</v>
      </c>
      <c r="NM479">
        <v>0</v>
      </c>
      <c r="NN479">
        <v>0</v>
      </c>
      <c r="NO479">
        <v>0</v>
      </c>
      <c r="NP479">
        <v>0</v>
      </c>
      <c r="NQ479">
        <v>0</v>
      </c>
      <c r="NR479">
        <v>0</v>
      </c>
      <c r="NS479">
        <v>0</v>
      </c>
      <c r="NT479">
        <v>0</v>
      </c>
      <c r="NU479">
        <v>0</v>
      </c>
      <c r="NV479">
        <v>0</v>
      </c>
      <c r="NW479">
        <v>0</v>
      </c>
      <c r="NX479">
        <v>1</v>
      </c>
      <c r="NY479">
        <v>1</v>
      </c>
      <c r="NZ479">
        <v>1</v>
      </c>
      <c r="OA479">
        <v>0</v>
      </c>
      <c r="OB479">
        <v>0</v>
      </c>
      <c r="OC479">
        <v>0</v>
      </c>
      <c r="OD479">
        <v>0</v>
      </c>
      <c r="OE479">
        <v>0</v>
      </c>
      <c r="OF479">
        <v>0</v>
      </c>
      <c r="OG479">
        <v>0</v>
      </c>
      <c r="OH479">
        <v>0</v>
      </c>
      <c r="OI479">
        <v>0</v>
      </c>
      <c r="OJ479">
        <v>0</v>
      </c>
      <c r="OK479">
        <v>0</v>
      </c>
      <c r="OL479">
        <v>0</v>
      </c>
      <c r="OM479">
        <v>0</v>
      </c>
      <c r="ON479">
        <v>0</v>
      </c>
      <c r="OO479">
        <v>0</v>
      </c>
      <c r="OP479">
        <v>4</v>
      </c>
      <c r="OT479">
        <v>476</v>
      </c>
      <c r="OU479" t="s">
        <v>6334</v>
      </c>
      <c r="OV479" t="s">
        <v>543</v>
      </c>
      <c r="OW479" t="s">
        <v>6335</v>
      </c>
      <c r="OX479" t="s">
        <v>6336</v>
      </c>
      <c r="OY479" t="s">
        <v>6337</v>
      </c>
      <c r="OZ479" t="s">
        <v>6338</v>
      </c>
    </row>
    <row r="480" spans="1:418" x14ac:dyDescent="0.2">
      <c r="A480" t="s">
        <v>6339</v>
      </c>
      <c r="B480" t="s">
        <v>6339</v>
      </c>
      <c r="C480">
        <v>5</v>
      </c>
      <c r="D480">
        <v>5</v>
      </c>
      <c r="E480">
        <v>5</v>
      </c>
      <c r="F480" t="s">
        <v>6340</v>
      </c>
      <c r="G480" t="s">
        <v>6341</v>
      </c>
      <c r="H480" t="s">
        <v>6342</v>
      </c>
      <c r="I480">
        <v>1</v>
      </c>
      <c r="J480">
        <v>5</v>
      </c>
      <c r="K480">
        <v>5</v>
      </c>
      <c r="L480">
        <v>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2</v>
      </c>
      <c r="Z480">
        <v>0</v>
      </c>
      <c r="AA480">
        <v>2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1</v>
      </c>
      <c r="AR480">
        <v>2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3</v>
      </c>
      <c r="BB480">
        <v>1</v>
      </c>
      <c r="BC480">
        <v>0</v>
      </c>
      <c r="BD480">
        <v>0</v>
      </c>
      <c r="BE480">
        <v>1</v>
      </c>
      <c r="BF480">
        <v>0</v>
      </c>
      <c r="BG480">
        <v>1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1</v>
      </c>
      <c r="BS480">
        <v>0</v>
      </c>
      <c r="BT480">
        <v>0</v>
      </c>
      <c r="BU480">
        <v>2</v>
      </c>
      <c r="BV480">
        <v>0</v>
      </c>
      <c r="BW480">
        <v>2</v>
      </c>
      <c r="BX480">
        <v>0</v>
      </c>
      <c r="BY480">
        <v>0</v>
      </c>
      <c r="BZ480">
        <v>1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1</v>
      </c>
      <c r="CN480">
        <v>2</v>
      </c>
      <c r="CO480">
        <v>0</v>
      </c>
      <c r="CP480">
        <v>1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3</v>
      </c>
      <c r="CX480">
        <v>1</v>
      </c>
      <c r="CY480">
        <v>0</v>
      </c>
      <c r="CZ480">
        <v>0</v>
      </c>
      <c r="DA480">
        <v>1</v>
      </c>
      <c r="DB480">
        <v>0</v>
      </c>
      <c r="DC480">
        <v>1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1</v>
      </c>
      <c r="DO480">
        <v>0</v>
      </c>
      <c r="DP480">
        <v>0</v>
      </c>
      <c r="DQ480">
        <v>2</v>
      </c>
      <c r="DR480">
        <v>0</v>
      </c>
      <c r="DS480">
        <v>2</v>
      </c>
      <c r="DT480">
        <v>0</v>
      </c>
      <c r="DU480">
        <v>0</v>
      </c>
      <c r="DV480">
        <v>1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1</v>
      </c>
      <c r="EJ480">
        <v>2</v>
      </c>
      <c r="EK480">
        <v>0</v>
      </c>
      <c r="EL480">
        <v>1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3</v>
      </c>
      <c r="ET480">
        <v>1</v>
      </c>
      <c r="EU480">
        <v>0</v>
      </c>
      <c r="EV480">
        <v>0</v>
      </c>
      <c r="EW480">
        <v>1</v>
      </c>
      <c r="EX480">
        <v>0</v>
      </c>
      <c r="EY480">
        <v>1</v>
      </c>
      <c r="EZ480">
        <v>0</v>
      </c>
      <c r="FA480" t="s">
        <v>1652</v>
      </c>
      <c r="FB480" t="s">
        <v>1652</v>
      </c>
      <c r="FC480" t="s">
        <v>1652</v>
      </c>
      <c r="FD480" t="s">
        <v>6343</v>
      </c>
      <c r="FE480">
        <v>242</v>
      </c>
      <c r="FF480">
        <v>242</v>
      </c>
      <c r="FG480">
        <v>0</v>
      </c>
      <c r="FH480" t="s">
        <v>6344</v>
      </c>
      <c r="FR480" t="s">
        <v>427</v>
      </c>
      <c r="FU480" t="s">
        <v>427</v>
      </c>
      <c r="FW480" t="s">
        <v>427</v>
      </c>
      <c r="FZ480" t="s">
        <v>427</v>
      </c>
      <c r="GM480" t="s">
        <v>427</v>
      </c>
      <c r="GN480" t="s">
        <v>427</v>
      </c>
      <c r="GP480" t="s">
        <v>427</v>
      </c>
      <c r="GW480" t="s">
        <v>427</v>
      </c>
      <c r="GX480" t="s">
        <v>427</v>
      </c>
      <c r="HA480" t="s">
        <v>427</v>
      </c>
      <c r="HC480" t="s">
        <v>427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5</v>
      </c>
      <c r="HO480">
        <v>0</v>
      </c>
      <c r="HP480">
        <v>0</v>
      </c>
      <c r="HQ480" t="s">
        <v>1404</v>
      </c>
      <c r="HR480">
        <v>0</v>
      </c>
      <c r="HS480" t="s">
        <v>700</v>
      </c>
      <c r="HT480">
        <v>0</v>
      </c>
      <c r="HU480">
        <v>0</v>
      </c>
      <c r="HV480">
        <v>5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5</v>
      </c>
      <c r="IJ480" t="s">
        <v>1404</v>
      </c>
      <c r="IK480">
        <v>0</v>
      </c>
      <c r="IL480">
        <v>5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 t="s">
        <v>3000</v>
      </c>
      <c r="IT480">
        <v>5</v>
      </c>
      <c r="IU480">
        <v>0</v>
      </c>
      <c r="IV480">
        <v>0</v>
      </c>
      <c r="IW480" t="s">
        <v>578</v>
      </c>
      <c r="IX480">
        <v>0</v>
      </c>
      <c r="IY480" t="s">
        <v>578</v>
      </c>
      <c r="IZ480">
        <v>0</v>
      </c>
      <c r="JA480">
        <v>26040000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1274100</v>
      </c>
      <c r="JL480">
        <v>0</v>
      </c>
      <c r="JM480">
        <v>0</v>
      </c>
      <c r="JN480">
        <v>3465200</v>
      </c>
      <c r="JO480">
        <v>0</v>
      </c>
      <c r="JP480">
        <v>4055300</v>
      </c>
      <c r="JQ480">
        <v>0</v>
      </c>
      <c r="JR480">
        <v>0</v>
      </c>
      <c r="JS480">
        <v>925590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2107300</v>
      </c>
      <c r="KG480">
        <v>4488600</v>
      </c>
      <c r="KH480">
        <v>0</v>
      </c>
      <c r="KI480">
        <v>844200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5023600</v>
      </c>
      <c r="KQ480">
        <v>1256600</v>
      </c>
      <c r="KR480">
        <v>0</v>
      </c>
      <c r="KS480">
        <v>0</v>
      </c>
      <c r="KT480">
        <v>1909700</v>
      </c>
      <c r="KU480">
        <v>0</v>
      </c>
      <c r="KV480">
        <v>689830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4243200</v>
      </c>
      <c r="LK480">
        <v>0</v>
      </c>
      <c r="LL480">
        <v>4186400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4828500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4837200</v>
      </c>
      <c r="MM480">
        <v>0</v>
      </c>
      <c r="MN480">
        <v>0</v>
      </c>
      <c r="MO480">
        <v>0</v>
      </c>
      <c r="MP480">
        <v>3875600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  <c r="MW480">
        <v>0</v>
      </c>
      <c r="MX480">
        <v>0</v>
      </c>
      <c r="MY480">
        <v>0</v>
      </c>
      <c r="MZ480">
        <v>0</v>
      </c>
      <c r="NA480">
        <v>0</v>
      </c>
      <c r="NB480">
        <v>0</v>
      </c>
      <c r="NC480">
        <v>0</v>
      </c>
      <c r="ND480">
        <v>0</v>
      </c>
      <c r="NE480">
        <v>0</v>
      </c>
      <c r="NF480">
        <v>2</v>
      </c>
      <c r="NG480">
        <v>0</v>
      </c>
      <c r="NH480">
        <v>2</v>
      </c>
      <c r="NI480">
        <v>0</v>
      </c>
      <c r="NJ480">
        <v>0</v>
      </c>
      <c r="NK480">
        <v>1</v>
      </c>
      <c r="NL480">
        <v>0</v>
      </c>
      <c r="NM480">
        <v>0</v>
      </c>
      <c r="NN480">
        <v>0</v>
      </c>
      <c r="NO480">
        <v>0</v>
      </c>
      <c r="NP480">
        <v>0</v>
      </c>
      <c r="NQ480">
        <v>0</v>
      </c>
      <c r="NR480">
        <v>0</v>
      </c>
      <c r="NS480">
        <v>0</v>
      </c>
      <c r="NT480">
        <v>0</v>
      </c>
      <c r="NU480">
        <v>0</v>
      </c>
      <c r="NV480">
        <v>0</v>
      </c>
      <c r="NW480">
        <v>0</v>
      </c>
      <c r="NX480">
        <v>2</v>
      </c>
      <c r="NY480">
        <v>2</v>
      </c>
      <c r="NZ480">
        <v>0</v>
      </c>
      <c r="OA480">
        <v>1</v>
      </c>
      <c r="OB480">
        <v>0</v>
      </c>
      <c r="OC480">
        <v>0</v>
      </c>
      <c r="OD480">
        <v>0</v>
      </c>
      <c r="OE480">
        <v>0</v>
      </c>
      <c r="OF480">
        <v>0</v>
      </c>
      <c r="OG480">
        <v>0</v>
      </c>
      <c r="OH480">
        <v>4</v>
      </c>
      <c r="OI480">
        <v>0</v>
      </c>
      <c r="OJ480">
        <v>0</v>
      </c>
      <c r="OK480">
        <v>0</v>
      </c>
      <c r="OL480">
        <v>1</v>
      </c>
      <c r="OM480">
        <v>0</v>
      </c>
      <c r="ON480">
        <v>1</v>
      </c>
      <c r="OO480">
        <v>0</v>
      </c>
      <c r="OP480">
        <v>16</v>
      </c>
      <c r="OT480">
        <v>477</v>
      </c>
      <c r="OU480" t="s">
        <v>6345</v>
      </c>
      <c r="OV480" t="s">
        <v>1005</v>
      </c>
      <c r="OW480" t="s">
        <v>6346</v>
      </c>
      <c r="OX480" t="s">
        <v>6347</v>
      </c>
      <c r="OY480" t="s">
        <v>6348</v>
      </c>
      <c r="OZ480" t="s">
        <v>6349</v>
      </c>
    </row>
    <row r="481" spans="1:418" x14ac:dyDescent="0.2">
      <c r="A481" t="s">
        <v>6350</v>
      </c>
      <c r="B481" t="s">
        <v>6350</v>
      </c>
      <c r="C481">
        <v>12</v>
      </c>
      <c r="D481">
        <v>12</v>
      </c>
      <c r="E481">
        <v>12</v>
      </c>
      <c r="F481" t="s">
        <v>6351</v>
      </c>
      <c r="G481" t="s">
        <v>6352</v>
      </c>
      <c r="H481" t="s">
        <v>6353</v>
      </c>
      <c r="I481">
        <v>1</v>
      </c>
      <c r="J481">
        <v>12</v>
      </c>
      <c r="K481">
        <v>12</v>
      </c>
      <c r="L481">
        <v>12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1</v>
      </c>
      <c r="AS481">
        <v>2</v>
      </c>
      <c r="AT481">
        <v>1</v>
      </c>
      <c r="AU481">
        <v>0</v>
      </c>
      <c r="AV481">
        <v>1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6</v>
      </c>
      <c r="BD481">
        <v>7</v>
      </c>
      <c r="BE481">
        <v>4</v>
      </c>
      <c r="BF481">
        <v>2</v>
      </c>
      <c r="BG481">
        <v>4</v>
      </c>
      <c r="BH481">
        <v>1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1</v>
      </c>
      <c r="CO481">
        <v>2</v>
      </c>
      <c r="CP481">
        <v>1</v>
      </c>
      <c r="CQ481">
        <v>0</v>
      </c>
      <c r="CR481">
        <v>1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6</v>
      </c>
      <c r="CZ481">
        <v>7</v>
      </c>
      <c r="DA481">
        <v>4</v>
      </c>
      <c r="DB481">
        <v>2</v>
      </c>
      <c r="DC481">
        <v>4</v>
      </c>
      <c r="DD481">
        <v>1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1</v>
      </c>
      <c r="EK481">
        <v>2</v>
      </c>
      <c r="EL481">
        <v>1</v>
      </c>
      <c r="EM481">
        <v>0</v>
      </c>
      <c r="EN481">
        <v>1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6</v>
      </c>
      <c r="EV481">
        <v>7</v>
      </c>
      <c r="EW481">
        <v>4</v>
      </c>
      <c r="EX481">
        <v>2</v>
      </c>
      <c r="EY481">
        <v>4</v>
      </c>
      <c r="EZ481">
        <v>1</v>
      </c>
      <c r="FA481" t="s">
        <v>1399</v>
      </c>
      <c r="FB481" t="s">
        <v>1399</v>
      </c>
      <c r="FC481" t="s">
        <v>1399</v>
      </c>
      <c r="FD481" t="s">
        <v>6354</v>
      </c>
      <c r="FE481">
        <v>955</v>
      </c>
      <c r="FF481">
        <v>955</v>
      </c>
      <c r="FG481">
        <v>0</v>
      </c>
      <c r="FH481" t="s">
        <v>6355</v>
      </c>
      <c r="GN481" t="s">
        <v>427</v>
      </c>
      <c r="GO481" t="s">
        <v>427</v>
      </c>
      <c r="GP481" t="s">
        <v>427</v>
      </c>
      <c r="GR481" t="s">
        <v>427</v>
      </c>
      <c r="GY481" t="s">
        <v>427</v>
      </c>
      <c r="GZ481" t="s">
        <v>427</v>
      </c>
      <c r="HA481" t="s">
        <v>427</v>
      </c>
      <c r="HB481" t="s">
        <v>427</v>
      </c>
      <c r="HC481" t="s">
        <v>427</v>
      </c>
      <c r="HD481" t="s">
        <v>427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1</v>
      </c>
      <c r="IK481" t="s">
        <v>579</v>
      </c>
      <c r="IL481" t="s">
        <v>1282</v>
      </c>
      <c r="IM481">
        <v>0</v>
      </c>
      <c r="IN481" t="s">
        <v>1282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8</v>
      </c>
      <c r="IV481" t="s">
        <v>967</v>
      </c>
      <c r="IW481" t="s">
        <v>1118</v>
      </c>
      <c r="IX481">
        <v>2</v>
      </c>
      <c r="IY481" t="s">
        <v>587</v>
      </c>
      <c r="IZ481" t="s">
        <v>552</v>
      </c>
      <c r="JA481">
        <v>54757000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1259300</v>
      </c>
      <c r="KH481">
        <v>2617300</v>
      </c>
      <c r="KI481">
        <v>440900</v>
      </c>
      <c r="KJ481">
        <v>0</v>
      </c>
      <c r="KK481">
        <v>505970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15535000</v>
      </c>
      <c r="KS481">
        <v>12729000</v>
      </c>
      <c r="KT481">
        <v>12107000</v>
      </c>
      <c r="KU481">
        <v>3128500</v>
      </c>
      <c r="KV481">
        <v>5197700</v>
      </c>
      <c r="KW481">
        <v>1236300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2071800</v>
      </c>
      <c r="MD481">
        <v>3721800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14844000</v>
      </c>
      <c r="MO481">
        <v>14184000</v>
      </c>
      <c r="MP481">
        <v>8777800</v>
      </c>
      <c r="MQ481">
        <v>5229300</v>
      </c>
      <c r="MR481">
        <v>8255300</v>
      </c>
      <c r="MS481">
        <v>4178300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0</v>
      </c>
      <c r="NB481">
        <v>0</v>
      </c>
      <c r="NC481">
        <v>0</v>
      </c>
      <c r="ND481">
        <v>0</v>
      </c>
      <c r="NE481">
        <v>0</v>
      </c>
      <c r="NF481">
        <v>0</v>
      </c>
      <c r="NG481">
        <v>0</v>
      </c>
      <c r="NH481">
        <v>0</v>
      </c>
      <c r="NI481">
        <v>0</v>
      </c>
      <c r="NJ481">
        <v>0</v>
      </c>
      <c r="NK481">
        <v>0</v>
      </c>
      <c r="NL481">
        <v>0</v>
      </c>
      <c r="NM481">
        <v>0</v>
      </c>
      <c r="NN481">
        <v>0</v>
      </c>
      <c r="NO481">
        <v>0</v>
      </c>
      <c r="NP481">
        <v>0</v>
      </c>
      <c r="NQ481">
        <v>0</v>
      </c>
      <c r="NR481">
        <v>0</v>
      </c>
      <c r="NS481">
        <v>0</v>
      </c>
      <c r="NT481">
        <v>0</v>
      </c>
      <c r="NU481">
        <v>0</v>
      </c>
      <c r="NV481">
        <v>0</v>
      </c>
      <c r="NW481">
        <v>0</v>
      </c>
      <c r="NX481">
        <v>0</v>
      </c>
      <c r="NY481">
        <v>1</v>
      </c>
      <c r="NZ481">
        <v>1</v>
      </c>
      <c r="OA481">
        <v>0</v>
      </c>
      <c r="OB481">
        <v>0</v>
      </c>
      <c r="OC481">
        <v>0</v>
      </c>
      <c r="OD481">
        <v>0</v>
      </c>
      <c r="OE481">
        <v>0</v>
      </c>
      <c r="OF481">
        <v>0</v>
      </c>
      <c r="OG481">
        <v>0</v>
      </c>
      <c r="OH481">
        <v>0</v>
      </c>
      <c r="OI481">
        <v>0</v>
      </c>
      <c r="OJ481">
        <v>7</v>
      </c>
      <c r="OK481">
        <v>7</v>
      </c>
      <c r="OL481">
        <v>5</v>
      </c>
      <c r="OM481">
        <v>2</v>
      </c>
      <c r="ON481">
        <v>4</v>
      </c>
      <c r="OO481">
        <v>1</v>
      </c>
      <c r="OP481">
        <v>28</v>
      </c>
      <c r="OT481">
        <v>478</v>
      </c>
      <c r="OU481" t="s">
        <v>6356</v>
      </c>
      <c r="OV481" t="s">
        <v>3257</v>
      </c>
      <c r="OW481" t="s">
        <v>6357</v>
      </c>
      <c r="OX481" t="s">
        <v>6358</v>
      </c>
      <c r="OY481" t="s">
        <v>6359</v>
      </c>
      <c r="OZ481" t="s">
        <v>6360</v>
      </c>
    </row>
    <row r="482" spans="1:418" x14ac:dyDescent="0.2">
      <c r="A482" t="s">
        <v>6361</v>
      </c>
      <c r="B482" t="s">
        <v>6361</v>
      </c>
      <c r="C482">
        <v>1</v>
      </c>
      <c r="D482">
        <v>1</v>
      </c>
      <c r="E482">
        <v>1</v>
      </c>
      <c r="F482" t="s">
        <v>6362</v>
      </c>
      <c r="G482" t="s">
        <v>6363</v>
      </c>
      <c r="H482" t="s">
        <v>6364</v>
      </c>
      <c r="I482">
        <v>1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1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1</v>
      </c>
      <c r="CH482">
        <v>1</v>
      </c>
      <c r="CI482">
        <v>0</v>
      </c>
      <c r="CJ482">
        <v>1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1</v>
      </c>
      <c r="ED482">
        <v>1</v>
      </c>
      <c r="EE482">
        <v>0</v>
      </c>
      <c r="EF482">
        <v>1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 t="s">
        <v>664</v>
      </c>
      <c r="FB482" t="s">
        <v>664</v>
      </c>
      <c r="FC482" t="s">
        <v>664</v>
      </c>
      <c r="FD482" t="s">
        <v>6365</v>
      </c>
      <c r="FE482">
        <v>301</v>
      </c>
      <c r="FF482">
        <v>301</v>
      </c>
      <c r="FG482">
        <v>0</v>
      </c>
      <c r="FH482" t="s">
        <v>6366</v>
      </c>
      <c r="GG482" t="s">
        <v>427</v>
      </c>
      <c r="GH482" t="s">
        <v>427</v>
      </c>
      <c r="GJ482" t="s">
        <v>427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 t="s">
        <v>664</v>
      </c>
      <c r="ID482" t="s">
        <v>664</v>
      </c>
      <c r="IE482">
        <v>0</v>
      </c>
      <c r="IF482" t="s">
        <v>664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12861000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4274400</v>
      </c>
      <c r="KA482">
        <v>5151900</v>
      </c>
      <c r="KB482">
        <v>0</v>
      </c>
      <c r="KC482">
        <v>3434900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2587900</v>
      </c>
      <c r="LW482">
        <v>3211500</v>
      </c>
      <c r="LX482">
        <v>0</v>
      </c>
      <c r="LY482">
        <v>3180600</v>
      </c>
      <c r="LZ482">
        <v>0</v>
      </c>
      <c r="MA482">
        <v>0</v>
      </c>
      <c r="MB482">
        <v>0</v>
      </c>
      <c r="MC482">
        <v>0</v>
      </c>
      <c r="MD482">
        <v>0</v>
      </c>
      <c r="ME482">
        <v>0</v>
      </c>
      <c r="MF482">
        <v>0</v>
      </c>
      <c r="MG482">
        <v>0</v>
      </c>
      <c r="MH482">
        <v>0</v>
      </c>
      <c r="MI482">
        <v>0</v>
      </c>
      <c r="MJ482">
        <v>0</v>
      </c>
      <c r="MK482">
        <v>0</v>
      </c>
      <c r="ML482">
        <v>0</v>
      </c>
      <c r="MM482">
        <v>0</v>
      </c>
      <c r="MN482">
        <v>0</v>
      </c>
      <c r="MO482">
        <v>0</v>
      </c>
      <c r="MP482">
        <v>0</v>
      </c>
      <c r="MQ482">
        <v>0</v>
      </c>
      <c r="MR482">
        <v>0</v>
      </c>
      <c r="MS482">
        <v>0</v>
      </c>
      <c r="MT482">
        <v>0</v>
      </c>
      <c r="MU482">
        <v>0</v>
      </c>
      <c r="MV482">
        <v>0</v>
      </c>
      <c r="MW482">
        <v>0</v>
      </c>
      <c r="MX482">
        <v>0</v>
      </c>
      <c r="MY482">
        <v>0</v>
      </c>
      <c r="MZ482">
        <v>0</v>
      </c>
      <c r="NA482">
        <v>0</v>
      </c>
      <c r="NB482">
        <v>0</v>
      </c>
      <c r="NC482">
        <v>0</v>
      </c>
      <c r="ND482">
        <v>0</v>
      </c>
      <c r="NE482">
        <v>0</v>
      </c>
      <c r="NF482">
        <v>0</v>
      </c>
      <c r="NG482">
        <v>0</v>
      </c>
      <c r="NH482">
        <v>0</v>
      </c>
      <c r="NI482">
        <v>0</v>
      </c>
      <c r="NJ482">
        <v>0</v>
      </c>
      <c r="NK482">
        <v>0</v>
      </c>
      <c r="NL482">
        <v>0</v>
      </c>
      <c r="NM482">
        <v>0</v>
      </c>
      <c r="NN482">
        <v>0</v>
      </c>
      <c r="NO482">
        <v>0</v>
      </c>
      <c r="NP482">
        <v>0</v>
      </c>
      <c r="NQ482">
        <v>0</v>
      </c>
      <c r="NR482">
        <v>1</v>
      </c>
      <c r="NS482">
        <v>1</v>
      </c>
      <c r="NT482">
        <v>0</v>
      </c>
      <c r="NU482">
        <v>1</v>
      </c>
      <c r="NV482">
        <v>0</v>
      </c>
      <c r="NW482">
        <v>0</v>
      </c>
      <c r="NX482">
        <v>0</v>
      </c>
      <c r="NY482">
        <v>0</v>
      </c>
      <c r="NZ482">
        <v>0</v>
      </c>
      <c r="OA482">
        <v>0</v>
      </c>
      <c r="OB482">
        <v>0</v>
      </c>
      <c r="OC482">
        <v>0</v>
      </c>
      <c r="OD482">
        <v>0</v>
      </c>
      <c r="OE482">
        <v>0</v>
      </c>
      <c r="OF482">
        <v>0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0</v>
      </c>
      <c r="OM482">
        <v>0</v>
      </c>
      <c r="ON482">
        <v>0</v>
      </c>
      <c r="OO482">
        <v>0</v>
      </c>
      <c r="OP482">
        <v>3</v>
      </c>
      <c r="OT482">
        <v>479</v>
      </c>
      <c r="OU482">
        <v>406</v>
      </c>
      <c r="OV482" t="b">
        <v>1</v>
      </c>
      <c r="OW482">
        <v>422</v>
      </c>
      <c r="OX482" t="s">
        <v>6367</v>
      </c>
      <c r="OY482" t="s">
        <v>6368</v>
      </c>
      <c r="OZ482">
        <v>5364</v>
      </c>
    </row>
    <row r="483" spans="1:418" x14ac:dyDescent="0.2">
      <c r="A483" t="s">
        <v>6369</v>
      </c>
      <c r="B483" t="s">
        <v>6369</v>
      </c>
      <c r="C483">
        <v>1</v>
      </c>
      <c r="D483">
        <v>1</v>
      </c>
      <c r="E483">
        <v>1</v>
      </c>
      <c r="F483" t="s">
        <v>6370</v>
      </c>
      <c r="G483" t="s">
        <v>6371</v>
      </c>
      <c r="H483" t="s">
        <v>6372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1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1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1</v>
      </c>
      <c r="BV483">
        <v>1</v>
      </c>
      <c r="BW483">
        <v>1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1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1</v>
      </c>
      <c r="DR483">
        <v>1</v>
      </c>
      <c r="DS483">
        <v>1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1</v>
      </c>
      <c r="EV483">
        <v>0</v>
      </c>
      <c r="EW483">
        <v>0</v>
      </c>
      <c r="EX483">
        <v>0</v>
      </c>
      <c r="EY483">
        <v>0</v>
      </c>
      <c r="EZ483">
        <v>0</v>
      </c>
      <c r="FA483" t="s">
        <v>473</v>
      </c>
      <c r="FB483" t="s">
        <v>473</v>
      </c>
      <c r="FC483" t="s">
        <v>473</v>
      </c>
      <c r="FD483" t="s">
        <v>6373</v>
      </c>
      <c r="FE483">
        <v>296</v>
      </c>
      <c r="FF483">
        <v>296</v>
      </c>
      <c r="FG483">
        <v>0</v>
      </c>
      <c r="FH483" t="s">
        <v>6374</v>
      </c>
      <c r="FU483" t="s">
        <v>427</v>
      </c>
      <c r="FV483" t="s">
        <v>427</v>
      </c>
      <c r="FW483" t="s">
        <v>427</v>
      </c>
      <c r="GY483" t="s">
        <v>427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 t="s">
        <v>473</v>
      </c>
      <c r="HR483" t="s">
        <v>473</v>
      </c>
      <c r="HS483" t="s">
        <v>473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 t="s">
        <v>473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22905000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8783700</v>
      </c>
      <c r="JO483">
        <v>8306700</v>
      </c>
      <c r="JP483">
        <v>3727400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2087100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9260500</v>
      </c>
      <c r="LK483">
        <v>9213200</v>
      </c>
      <c r="LL483">
        <v>4273600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C483">
        <v>0</v>
      </c>
      <c r="MD483">
        <v>0</v>
      </c>
      <c r="ME483">
        <v>0</v>
      </c>
      <c r="MF483">
        <v>0</v>
      </c>
      <c r="MG483">
        <v>0</v>
      </c>
      <c r="MH483">
        <v>0</v>
      </c>
      <c r="MI483">
        <v>0</v>
      </c>
      <c r="MJ483">
        <v>0</v>
      </c>
      <c r="MK483">
        <v>0</v>
      </c>
      <c r="ML483">
        <v>0</v>
      </c>
      <c r="MM483">
        <v>0</v>
      </c>
      <c r="MN483">
        <v>2087100</v>
      </c>
      <c r="MO483">
        <v>0</v>
      </c>
      <c r="MP483">
        <v>0</v>
      </c>
      <c r="MQ483">
        <v>0</v>
      </c>
      <c r="MR483">
        <v>0</v>
      </c>
      <c r="MS483">
        <v>0</v>
      </c>
      <c r="MT483">
        <v>0</v>
      </c>
      <c r="MU483">
        <v>0</v>
      </c>
      <c r="MV483">
        <v>0</v>
      </c>
      <c r="MW483">
        <v>0</v>
      </c>
      <c r="MX483">
        <v>0</v>
      </c>
      <c r="MY483">
        <v>0</v>
      </c>
      <c r="MZ483">
        <v>0</v>
      </c>
      <c r="NA483">
        <v>0</v>
      </c>
      <c r="NB483">
        <v>0</v>
      </c>
      <c r="NC483">
        <v>0</v>
      </c>
      <c r="ND483">
        <v>0</v>
      </c>
      <c r="NE483">
        <v>0</v>
      </c>
      <c r="NF483">
        <v>1</v>
      </c>
      <c r="NG483">
        <v>1</v>
      </c>
      <c r="NH483">
        <v>1</v>
      </c>
      <c r="NI483">
        <v>0</v>
      </c>
      <c r="NJ483">
        <v>0</v>
      </c>
      <c r="NK483">
        <v>0</v>
      </c>
      <c r="NL483">
        <v>0</v>
      </c>
      <c r="NM483">
        <v>0</v>
      </c>
      <c r="NN483">
        <v>0</v>
      </c>
      <c r="NO483">
        <v>0</v>
      </c>
      <c r="NP483">
        <v>0</v>
      </c>
      <c r="NQ483">
        <v>0</v>
      </c>
      <c r="NR483">
        <v>0</v>
      </c>
      <c r="NS483">
        <v>0</v>
      </c>
      <c r="NT483">
        <v>0</v>
      </c>
      <c r="NU483">
        <v>0</v>
      </c>
      <c r="NV483">
        <v>0</v>
      </c>
      <c r="NW483">
        <v>0</v>
      </c>
      <c r="NX483">
        <v>0</v>
      </c>
      <c r="NY483">
        <v>0</v>
      </c>
      <c r="NZ483">
        <v>0</v>
      </c>
      <c r="OA483">
        <v>0</v>
      </c>
      <c r="OB483">
        <v>0</v>
      </c>
      <c r="OC483">
        <v>0</v>
      </c>
      <c r="OD483">
        <v>0</v>
      </c>
      <c r="OE483">
        <v>0</v>
      </c>
      <c r="OF483">
        <v>0</v>
      </c>
      <c r="OG483">
        <v>0</v>
      </c>
      <c r="OH483">
        <v>0</v>
      </c>
      <c r="OI483">
        <v>0</v>
      </c>
      <c r="OJ483">
        <v>1</v>
      </c>
      <c r="OK483">
        <v>0</v>
      </c>
      <c r="OL483">
        <v>0</v>
      </c>
      <c r="OM483">
        <v>0</v>
      </c>
      <c r="ON483">
        <v>0</v>
      </c>
      <c r="OO483">
        <v>0</v>
      </c>
      <c r="OP483">
        <v>4</v>
      </c>
      <c r="OT483">
        <v>480</v>
      </c>
      <c r="OU483">
        <v>1366</v>
      </c>
      <c r="OV483" t="b">
        <v>1</v>
      </c>
      <c r="OW483">
        <v>1403</v>
      </c>
      <c r="OX483" t="s">
        <v>6375</v>
      </c>
      <c r="OY483" t="s">
        <v>6376</v>
      </c>
      <c r="OZ483">
        <v>22557</v>
      </c>
    </row>
    <row r="484" spans="1:418" x14ac:dyDescent="0.2">
      <c r="A484" t="s">
        <v>6377</v>
      </c>
      <c r="B484" t="s">
        <v>6377</v>
      </c>
      <c r="C484">
        <v>2</v>
      </c>
      <c r="D484">
        <v>2</v>
      </c>
      <c r="E484">
        <v>2</v>
      </c>
      <c r="F484" t="s">
        <v>6378</v>
      </c>
      <c r="G484" t="s">
        <v>6379</v>
      </c>
      <c r="H484" t="s">
        <v>6380</v>
      </c>
      <c r="I484">
        <v>1</v>
      </c>
      <c r="J484">
        <v>2</v>
      </c>
      <c r="K484">
        <v>2</v>
      </c>
      <c r="L484">
        <v>2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2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1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2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1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2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 t="s">
        <v>629</v>
      </c>
      <c r="FB484" t="s">
        <v>629</v>
      </c>
      <c r="FC484" t="s">
        <v>629</v>
      </c>
      <c r="FD484" t="s">
        <v>6381</v>
      </c>
      <c r="FE484">
        <v>125</v>
      </c>
      <c r="FF484">
        <v>125</v>
      </c>
      <c r="FG484">
        <v>0</v>
      </c>
      <c r="FH484" t="s">
        <v>6382</v>
      </c>
      <c r="FW484" t="s">
        <v>427</v>
      </c>
      <c r="GN484" t="s">
        <v>427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 t="s">
        <v>657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 t="s">
        <v>629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7871000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1927700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5943300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3058100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4681900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1</v>
      </c>
      <c r="NI484">
        <v>0</v>
      </c>
      <c r="NJ484">
        <v>0</v>
      </c>
      <c r="NK484">
        <v>0</v>
      </c>
      <c r="NL484">
        <v>0</v>
      </c>
      <c r="NM484">
        <v>0</v>
      </c>
      <c r="NN484">
        <v>0</v>
      </c>
      <c r="NO484">
        <v>0</v>
      </c>
      <c r="NP484">
        <v>0</v>
      </c>
      <c r="NQ484">
        <v>0</v>
      </c>
      <c r="NR484">
        <v>0</v>
      </c>
      <c r="NS484">
        <v>0</v>
      </c>
      <c r="NT484">
        <v>0</v>
      </c>
      <c r="NU484">
        <v>0</v>
      </c>
      <c r="NV484">
        <v>0</v>
      </c>
      <c r="NW484">
        <v>0</v>
      </c>
      <c r="NX484">
        <v>0</v>
      </c>
      <c r="NY484">
        <v>3</v>
      </c>
      <c r="NZ484">
        <v>0</v>
      </c>
      <c r="OA484">
        <v>0</v>
      </c>
      <c r="OB484">
        <v>0</v>
      </c>
      <c r="OC484">
        <v>0</v>
      </c>
      <c r="OD484">
        <v>0</v>
      </c>
      <c r="OE484">
        <v>0</v>
      </c>
      <c r="OF484">
        <v>0</v>
      </c>
      <c r="OG484">
        <v>0</v>
      </c>
      <c r="OH484">
        <v>0</v>
      </c>
      <c r="OI484">
        <v>0</v>
      </c>
      <c r="OJ484">
        <v>0</v>
      </c>
      <c r="OK484">
        <v>0</v>
      </c>
      <c r="OL484">
        <v>0</v>
      </c>
      <c r="OM484">
        <v>0</v>
      </c>
      <c r="ON484">
        <v>0</v>
      </c>
      <c r="OO484">
        <v>0</v>
      </c>
      <c r="OP484">
        <v>4</v>
      </c>
      <c r="OT484">
        <v>481</v>
      </c>
      <c r="OU484" t="s">
        <v>6383</v>
      </c>
      <c r="OV484" t="s">
        <v>555</v>
      </c>
      <c r="OW484" t="s">
        <v>6384</v>
      </c>
      <c r="OX484" t="s">
        <v>6385</v>
      </c>
      <c r="OY484" t="s">
        <v>6386</v>
      </c>
      <c r="OZ484" t="s">
        <v>6387</v>
      </c>
    </row>
    <row r="485" spans="1:418" x14ac:dyDescent="0.2">
      <c r="A485" t="s">
        <v>6388</v>
      </c>
      <c r="B485" t="s">
        <v>6388</v>
      </c>
      <c r="C485">
        <v>5</v>
      </c>
      <c r="D485">
        <v>5</v>
      </c>
      <c r="E485">
        <v>5</v>
      </c>
      <c r="F485" t="s">
        <v>6389</v>
      </c>
      <c r="G485" t="s">
        <v>6390</v>
      </c>
      <c r="H485" t="s">
        <v>6391</v>
      </c>
      <c r="I485">
        <v>1</v>
      </c>
      <c r="J485">
        <v>5</v>
      </c>
      <c r="K485">
        <v>5</v>
      </c>
      <c r="L485">
        <v>5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2</v>
      </c>
      <c r="U485">
        <v>1</v>
      </c>
      <c r="V485">
        <v>1</v>
      </c>
      <c r="W485">
        <v>1</v>
      </c>
      <c r="X485">
        <v>2</v>
      </c>
      <c r="Y485">
        <v>1</v>
      </c>
      <c r="Z485">
        <v>2</v>
      </c>
      <c r="AA485">
        <v>2</v>
      </c>
      <c r="AB485">
        <v>1</v>
      </c>
      <c r="AC485">
        <v>1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4</v>
      </c>
      <c r="AR485">
        <v>2</v>
      </c>
      <c r="AS485">
        <v>2</v>
      </c>
      <c r="AT485">
        <v>2</v>
      </c>
      <c r="AU485">
        <v>1</v>
      </c>
      <c r="AV485">
        <v>1</v>
      </c>
      <c r="AW485">
        <v>1</v>
      </c>
      <c r="AX485">
        <v>0</v>
      </c>
      <c r="AY485">
        <v>0</v>
      </c>
      <c r="AZ485">
        <v>1</v>
      </c>
      <c r="BA485">
        <v>1</v>
      </c>
      <c r="BB485">
        <v>1</v>
      </c>
      <c r="BC485">
        <v>2</v>
      </c>
      <c r="BD485">
        <v>1</v>
      </c>
      <c r="BE485">
        <v>2</v>
      </c>
      <c r="BF485">
        <v>0</v>
      </c>
      <c r="BG485">
        <v>2</v>
      </c>
      <c r="BH485">
        <v>0</v>
      </c>
      <c r="BI485">
        <v>0</v>
      </c>
      <c r="BJ485">
        <v>1</v>
      </c>
      <c r="BK485">
        <v>0</v>
      </c>
      <c r="BL485">
        <v>0</v>
      </c>
      <c r="BM485">
        <v>0</v>
      </c>
      <c r="BN485">
        <v>0</v>
      </c>
      <c r="BO485">
        <v>1</v>
      </c>
      <c r="BP485">
        <v>2</v>
      </c>
      <c r="BQ485">
        <v>1</v>
      </c>
      <c r="BR485">
        <v>1</v>
      </c>
      <c r="BS485">
        <v>1</v>
      </c>
      <c r="BT485">
        <v>2</v>
      </c>
      <c r="BU485">
        <v>1</v>
      </c>
      <c r="BV485">
        <v>2</v>
      </c>
      <c r="BW485">
        <v>2</v>
      </c>
      <c r="BX485">
        <v>1</v>
      </c>
      <c r="BY485">
        <v>1</v>
      </c>
      <c r="BZ485">
        <v>1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4</v>
      </c>
      <c r="CN485">
        <v>2</v>
      </c>
      <c r="CO485">
        <v>2</v>
      </c>
      <c r="CP485">
        <v>2</v>
      </c>
      <c r="CQ485">
        <v>1</v>
      </c>
      <c r="CR485">
        <v>1</v>
      </c>
      <c r="CS485">
        <v>1</v>
      </c>
      <c r="CT485">
        <v>0</v>
      </c>
      <c r="CU485">
        <v>0</v>
      </c>
      <c r="CV485">
        <v>1</v>
      </c>
      <c r="CW485">
        <v>1</v>
      </c>
      <c r="CX485">
        <v>1</v>
      </c>
      <c r="CY485">
        <v>2</v>
      </c>
      <c r="CZ485">
        <v>1</v>
      </c>
      <c r="DA485">
        <v>2</v>
      </c>
      <c r="DB485">
        <v>0</v>
      </c>
      <c r="DC485">
        <v>2</v>
      </c>
      <c r="DD485">
        <v>0</v>
      </c>
      <c r="DE485">
        <v>0</v>
      </c>
      <c r="DF485">
        <v>1</v>
      </c>
      <c r="DG485">
        <v>0</v>
      </c>
      <c r="DH485">
        <v>0</v>
      </c>
      <c r="DI485">
        <v>0</v>
      </c>
      <c r="DJ485">
        <v>0</v>
      </c>
      <c r="DK485">
        <v>1</v>
      </c>
      <c r="DL485">
        <v>2</v>
      </c>
      <c r="DM485">
        <v>1</v>
      </c>
      <c r="DN485">
        <v>1</v>
      </c>
      <c r="DO485">
        <v>1</v>
      </c>
      <c r="DP485">
        <v>2</v>
      </c>
      <c r="DQ485">
        <v>1</v>
      </c>
      <c r="DR485">
        <v>2</v>
      </c>
      <c r="DS485">
        <v>2</v>
      </c>
      <c r="DT485">
        <v>1</v>
      </c>
      <c r="DU485">
        <v>1</v>
      </c>
      <c r="DV485">
        <v>1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4</v>
      </c>
      <c r="EJ485">
        <v>2</v>
      </c>
      <c r="EK485">
        <v>2</v>
      </c>
      <c r="EL485">
        <v>2</v>
      </c>
      <c r="EM485">
        <v>1</v>
      </c>
      <c r="EN485">
        <v>1</v>
      </c>
      <c r="EO485">
        <v>1</v>
      </c>
      <c r="EP485">
        <v>0</v>
      </c>
      <c r="EQ485">
        <v>0</v>
      </c>
      <c r="ER485">
        <v>1</v>
      </c>
      <c r="ES485">
        <v>1</v>
      </c>
      <c r="ET485">
        <v>1</v>
      </c>
      <c r="EU485">
        <v>2</v>
      </c>
      <c r="EV485">
        <v>1</v>
      </c>
      <c r="EW485">
        <v>2</v>
      </c>
      <c r="EX485">
        <v>0</v>
      </c>
      <c r="EY485">
        <v>2</v>
      </c>
      <c r="EZ485">
        <v>0</v>
      </c>
      <c r="FA485" t="s">
        <v>2271</v>
      </c>
      <c r="FB485" t="s">
        <v>2271</v>
      </c>
      <c r="FC485" t="s">
        <v>2271</v>
      </c>
      <c r="FD485" t="s">
        <v>6392</v>
      </c>
      <c r="FE485">
        <v>190</v>
      </c>
      <c r="FF485">
        <v>190</v>
      </c>
      <c r="FG485">
        <v>0</v>
      </c>
      <c r="FH485" t="s">
        <v>6393</v>
      </c>
      <c r="FJ485" t="s">
        <v>427</v>
      </c>
      <c r="FO485" t="s">
        <v>427</v>
      </c>
      <c r="FP485" t="s">
        <v>427</v>
      </c>
      <c r="FQ485" t="s">
        <v>427</v>
      </c>
      <c r="FR485" t="s">
        <v>427</v>
      </c>
      <c r="FS485" t="s">
        <v>427</v>
      </c>
      <c r="FT485" t="s">
        <v>427</v>
      </c>
      <c r="FU485" t="s">
        <v>427</v>
      </c>
      <c r="FV485" t="s">
        <v>427</v>
      </c>
      <c r="FW485" t="s">
        <v>427</v>
      </c>
      <c r="FX485" t="s">
        <v>427</v>
      </c>
      <c r="FY485" t="s">
        <v>427</v>
      </c>
      <c r="FZ485" t="s">
        <v>427</v>
      </c>
      <c r="GM485" t="s">
        <v>427</v>
      </c>
      <c r="GN485" t="s">
        <v>427</v>
      </c>
      <c r="GO485" t="s">
        <v>427</v>
      </c>
      <c r="GP485" t="s">
        <v>427</v>
      </c>
      <c r="GQ485" t="s">
        <v>427</v>
      </c>
      <c r="GR485" t="s">
        <v>427</v>
      </c>
      <c r="GS485" t="s">
        <v>427</v>
      </c>
      <c r="GV485" t="s">
        <v>427</v>
      </c>
      <c r="GW485" t="s">
        <v>427</v>
      </c>
      <c r="GX485" t="s">
        <v>427</v>
      </c>
      <c r="GY485" t="s">
        <v>427</v>
      </c>
      <c r="GZ485" t="s">
        <v>427</v>
      </c>
      <c r="HA485" t="s">
        <v>427</v>
      </c>
      <c r="HC485" t="s">
        <v>427</v>
      </c>
      <c r="HE485">
        <v>0</v>
      </c>
      <c r="HF485" t="s">
        <v>513</v>
      </c>
      <c r="HG485">
        <v>0</v>
      </c>
      <c r="HH485">
        <v>0</v>
      </c>
      <c r="HI485">
        <v>0</v>
      </c>
      <c r="HJ485">
        <v>0</v>
      </c>
      <c r="HK485" t="s">
        <v>513</v>
      </c>
      <c r="HL485" t="s">
        <v>1208</v>
      </c>
      <c r="HM485" t="s">
        <v>513</v>
      </c>
      <c r="HN485" t="s">
        <v>513</v>
      </c>
      <c r="HO485" t="s">
        <v>513</v>
      </c>
      <c r="HP485" t="s">
        <v>1208</v>
      </c>
      <c r="HQ485" t="s">
        <v>513</v>
      </c>
      <c r="HR485" t="s">
        <v>1208</v>
      </c>
      <c r="HS485" t="s">
        <v>1208</v>
      </c>
      <c r="HT485" t="s">
        <v>513</v>
      </c>
      <c r="HU485" t="s">
        <v>513</v>
      </c>
      <c r="HV485" t="s">
        <v>513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 t="s">
        <v>2202</v>
      </c>
      <c r="IJ485" t="s">
        <v>1208</v>
      </c>
      <c r="IK485" t="s">
        <v>802</v>
      </c>
      <c r="IL485" t="s">
        <v>1208</v>
      </c>
      <c r="IM485" t="s">
        <v>513</v>
      </c>
      <c r="IN485" t="s">
        <v>513</v>
      </c>
      <c r="IO485" t="s">
        <v>513</v>
      </c>
      <c r="IP485">
        <v>0</v>
      </c>
      <c r="IQ485">
        <v>0</v>
      </c>
      <c r="IR485" t="s">
        <v>513</v>
      </c>
      <c r="IS485" t="s">
        <v>513</v>
      </c>
      <c r="IT485" t="s">
        <v>513</v>
      </c>
      <c r="IU485" t="s">
        <v>1208</v>
      </c>
      <c r="IV485" t="s">
        <v>513</v>
      </c>
      <c r="IW485" t="s">
        <v>867</v>
      </c>
      <c r="IX485">
        <v>0</v>
      </c>
      <c r="IY485" t="s">
        <v>1208</v>
      </c>
      <c r="IZ485">
        <v>0</v>
      </c>
      <c r="JA485">
        <v>127320000</v>
      </c>
      <c r="JB485">
        <v>0</v>
      </c>
      <c r="JC485">
        <v>2336500</v>
      </c>
      <c r="JD485">
        <v>0</v>
      </c>
      <c r="JE485">
        <v>0</v>
      </c>
      <c r="JF485">
        <v>0</v>
      </c>
      <c r="JG485">
        <v>0</v>
      </c>
      <c r="JH485">
        <v>3297600</v>
      </c>
      <c r="JI485">
        <v>4547700</v>
      </c>
      <c r="JJ485">
        <v>3963200</v>
      </c>
      <c r="JK485">
        <v>2806300</v>
      </c>
      <c r="JL485">
        <v>2906500</v>
      </c>
      <c r="JM485">
        <v>4555600</v>
      </c>
      <c r="JN485">
        <v>5832800</v>
      </c>
      <c r="JO485">
        <v>7849200</v>
      </c>
      <c r="JP485">
        <v>6981000</v>
      </c>
      <c r="JQ485">
        <v>2475300</v>
      </c>
      <c r="JR485">
        <v>2825400</v>
      </c>
      <c r="JS485">
        <v>2661700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18493000</v>
      </c>
      <c r="KG485">
        <v>11485000</v>
      </c>
      <c r="KH485">
        <v>8623800</v>
      </c>
      <c r="KI485">
        <v>4280200</v>
      </c>
      <c r="KJ485">
        <v>2454100</v>
      </c>
      <c r="KK485">
        <v>2808600</v>
      </c>
      <c r="KL485">
        <v>1692900</v>
      </c>
      <c r="KM485">
        <v>0</v>
      </c>
      <c r="KN485">
        <v>0</v>
      </c>
      <c r="KO485">
        <v>3654300</v>
      </c>
      <c r="KP485">
        <v>3188500</v>
      </c>
      <c r="KQ485">
        <v>3037900</v>
      </c>
      <c r="KR485">
        <v>5453500</v>
      </c>
      <c r="KS485">
        <v>1782400</v>
      </c>
      <c r="KT485">
        <v>4435300</v>
      </c>
      <c r="KU485">
        <v>0</v>
      </c>
      <c r="KV485">
        <v>2893700</v>
      </c>
      <c r="KW485">
        <v>0</v>
      </c>
      <c r="KX485">
        <v>0</v>
      </c>
      <c r="KY485">
        <v>3346500</v>
      </c>
      <c r="KZ485">
        <v>0</v>
      </c>
      <c r="LA485">
        <v>0</v>
      </c>
      <c r="LB485">
        <v>0</v>
      </c>
      <c r="LC485">
        <v>0</v>
      </c>
      <c r="LD485">
        <v>6328000</v>
      </c>
      <c r="LE485">
        <v>6474800</v>
      </c>
      <c r="LF485">
        <v>7801400</v>
      </c>
      <c r="LG485">
        <v>5643900</v>
      </c>
      <c r="LH485">
        <v>6131200</v>
      </c>
      <c r="LI485">
        <v>6695200</v>
      </c>
      <c r="LJ485">
        <v>7283800</v>
      </c>
      <c r="LK485">
        <v>7155100</v>
      </c>
      <c r="LL485">
        <v>6708900</v>
      </c>
      <c r="LM485">
        <v>5853000</v>
      </c>
      <c r="LN485">
        <v>6784500</v>
      </c>
      <c r="LO485">
        <v>6587100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12425000</v>
      </c>
      <c r="MC485">
        <v>8699300</v>
      </c>
      <c r="MD485">
        <v>9129600</v>
      </c>
      <c r="ME485">
        <v>7656900</v>
      </c>
      <c r="MF485">
        <v>6376800</v>
      </c>
      <c r="MG485">
        <v>7044300</v>
      </c>
      <c r="MH485">
        <v>4074600</v>
      </c>
      <c r="MI485">
        <v>0</v>
      </c>
      <c r="MJ485">
        <v>0</v>
      </c>
      <c r="MK485">
        <v>5982600</v>
      </c>
      <c r="ML485">
        <v>5542700</v>
      </c>
      <c r="MM485">
        <v>5457800</v>
      </c>
      <c r="MN485">
        <v>4122600</v>
      </c>
      <c r="MO485">
        <v>3943000</v>
      </c>
      <c r="MP485">
        <v>3665700</v>
      </c>
      <c r="MQ485">
        <v>0</v>
      </c>
      <c r="MR485">
        <v>3497300</v>
      </c>
      <c r="MS485">
        <v>0</v>
      </c>
      <c r="MT485">
        <v>0</v>
      </c>
      <c r="MU485">
        <v>1</v>
      </c>
      <c r="MV485">
        <v>0</v>
      </c>
      <c r="MW485">
        <v>0</v>
      </c>
      <c r="MX485">
        <v>0</v>
      </c>
      <c r="MY485">
        <v>0</v>
      </c>
      <c r="MZ485">
        <v>2</v>
      </c>
      <c r="NA485">
        <v>2</v>
      </c>
      <c r="NB485">
        <v>2</v>
      </c>
      <c r="NC485">
        <v>1</v>
      </c>
      <c r="ND485">
        <v>1</v>
      </c>
      <c r="NE485">
        <v>3</v>
      </c>
      <c r="NF485">
        <v>2</v>
      </c>
      <c r="NG485">
        <v>3</v>
      </c>
      <c r="NH485">
        <v>3</v>
      </c>
      <c r="NI485">
        <v>1</v>
      </c>
      <c r="NJ485">
        <v>1</v>
      </c>
      <c r="NK485">
        <v>2</v>
      </c>
      <c r="NL485">
        <v>0</v>
      </c>
      <c r="NM485">
        <v>0</v>
      </c>
      <c r="NN485">
        <v>0</v>
      </c>
      <c r="NO485">
        <v>0</v>
      </c>
      <c r="NP485">
        <v>0</v>
      </c>
      <c r="NQ485">
        <v>0</v>
      </c>
      <c r="NR485">
        <v>0</v>
      </c>
      <c r="NS485">
        <v>0</v>
      </c>
      <c r="NT485">
        <v>0</v>
      </c>
      <c r="NU485">
        <v>0</v>
      </c>
      <c r="NV485">
        <v>0</v>
      </c>
      <c r="NW485">
        <v>0</v>
      </c>
      <c r="NX485">
        <v>5</v>
      </c>
      <c r="NY485">
        <v>2</v>
      </c>
      <c r="NZ485">
        <v>2</v>
      </c>
      <c r="OA485">
        <v>3</v>
      </c>
      <c r="OB485">
        <v>2</v>
      </c>
      <c r="OC485">
        <v>2</v>
      </c>
      <c r="OD485">
        <v>1</v>
      </c>
      <c r="OE485">
        <v>0</v>
      </c>
      <c r="OF485">
        <v>0</v>
      </c>
      <c r="OG485">
        <v>1</v>
      </c>
      <c r="OH485">
        <v>1</v>
      </c>
      <c r="OI485">
        <v>3</v>
      </c>
      <c r="OJ485">
        <v>2</v>
      </c>
      <c r="OK485">
        <v>1</v>
      </c>
      <c r="OL485">
        <v>2</v>
      </c>
      <c r="OM485">
        <v>0</v>
      </c>
      <c r="ON485">
        <v>2</v>
      </c>
      <c r="OO485">
        <v>0</v>
      </c>
      <c r="OP485">
        <v>53</v>
      </c>
      <c r="OT485">
        <v>482</v>
      </c>
      <c r="OU485" t="s">
        <v>6394</v>
      </c>
      <c r="OV485" t="s">
        <v>1005</v>
      </c>
      <c r="OW485" t="s">
        <v>6395</v>
      </c>
      <c r="OX485" t="s">
        <v>6396</v>
      </c>
      <c r="OY485" t="s">
        <v>6397</v>
      </c>
      <c r="OZ485" t="s">
        <v>6398</v>
      </c>
    </row>
    <row r="486" spans="1:418" x14ac:dyDescent="0.2">
      <c r="A486" t="s">
        <v>6399</v>
      </c>
      <c r="B486" t="s">
        <v>6399</v>
      </c>
      <c r="C486">
        <v>8</v>
      </c>
      <c r="D486">
        <v>8</v>
      </c>
      <c r="E486">
        <v>8</v>
      </c>
      <c r="F486" t="s">
        <v>6400</v>
      </c>
      <c r="G486" t="s">
        <v>6401</v>
      </c>
      <c r="H486" t="s">
        <v>6402</v>
      </c>
      <c r="I486">
        <v>1</v>
      </c>
      <c r="J486">
        <v>8</v>
      </c>
      <c r="K486">
        <v>8</v>
      </c>
      <c r="L486">
        <v>8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3</v>
      </c>
      <c r="Z486">
        <v>3</v>
      </c>
      <c r="AA486">
        <v>2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2</v>
      </c>
      <c r="AL486">
        <v>2</v>
      </c>
      <c r="AM486">
        <v>1</v>
      </c>
      <c r="AN486">
        <v>1</v>
      </c>
      <c r="AO486">
        <v>2</v>
      </c>
      <c r="AP486">
        <v>0</v>
      </c>
      <c r="AQ486">
        <v>2</v>
      </c>
      <c r="AR486">
        <v>1</v>
      </c>
      <c r="AS486">
        <v>1</v>
      </c>
      <c r="AT486">
        <v>0</v>
      </c>
      <c r="AU486">
        <v>0</v>
      </c>
      <c r="AV486">
        <v>0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1</v>
      </c>
      <c r="BC486">
        <v>2</v>
      </c>
      <c r="BD486">
        <v>2</v>
      </c>
      <c r="BE486">
        <v>1</v>
      </c>
      <c r="BF486">
        <v>0</v>
      </c>
      <c r="BG486">
        <v>0</v>
      </c>
      <c r="BH486">
        <v>1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</v>
      </c>
      <c r="BP486">
        <v>1</v>
      </c>
      <c r="BQ486">
        <v>0</v>
      </c>
      <c r="BR486">
        <v>0</v>
      </c>
      <c r="BS486">
        <v>0</v>
      </c>
      <c r="BT486">
        <v>0</v>
      </c>
      <c r="BU486">
        <v>3</v>
      </c>
      <c r="BV486">
        <v>3</v>
      </c>
      <c r="BW486">
        <v>2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2</v>
      </c>
      <c r="CH486">
        <v>2</v>
      </c>
      <c r="CI486">
        <v>1</v>
      </c>
      <c r="CJ486">
        <v>1</v>
      </c>
      <c r="CK486">
        <v>2</v>
      </c>
      <c r="CL486">
        <v>0</v>
      </c>
      <c r="CM486">
        <v>2</v>
      </c>
      <c r="CN486">
        <v>1</v>
      </c>
      <c r="CO486">
        <v>1</v>
      </c>
      <c r="CP486">
        <v>0</v>
      </c>
      <c r="CQ486">
        <v>0</v>
      </c>
      <c r="CR486">
        <v>0</v>
      </c>
      <c r="CS486">
        <v>1</v>
      </c>
      <c r="CT486">
        <v>0</v>
      </c>
      <c r="CU486">
        <v>0</v>
      </c>
      <c r="CV486">
        <v>0</v>
      </c>
      <c r="CW486">
        <v>1</v>
      </c>
      <c r="CX486">
        <v>1</v>
      </c>
      <c r="CY486">
        <v>2</v>
      </c>
      <c r="CZ486">
        <v>2</v>
      </c>
      <c r="DA486">
        <v>1</v>
      </c>
      <c r="DB486">
        <v>0</v>
      </c>
      <c r="DC486">
        <v>0</v>
      </c>
      <c r="DD486">
        <v>1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1</v>
      </c>
      <c r="DL486">
        <v>1</v>
      </c>
      <c r="DM486">
        <v>0</v>
      </c>
      <c r="DN486">
        <v>0</v>
      </c>
      <c r="DO486">
        <v>0</v>
      </c>
      <c r="DP486">
        <v>0</v>
      </c>
      <c r="DQ486">
        <v>3</v>
      </c>
      <c r="DR486">
        <v>3</v>
      </c>
      <c r="DS486">
        <v>2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2</v>
      </c>
      <c r="ED486">
        <v>2</v>
      </c>
      <c r="EE486">
        <v>1</v>
      </c>
      <c r="EF486">
        <v>1</v>
      </c>
      <c r="EG486">
        <v>2</v>
      </c>
      <c r="EH486">
        <v>0</v>
      </c>
      <c r="EI486">
        <v>2</v>
      </c>
      <c r="EJ486">
        <v>1</v>
      </c>
      <c r="EK486">
        <v>1</v>
      </c>
      <c r="EL486">
        <v>0</v>
      </c>
      <c r="EM486">
        <v>0</v>
      </c>
      <c r="EN486">
        <v>0</v>
      </c>
      <c r="EO486">
        <v>1</v>
      </c>
      <c r="EP486">
        <v>0</v>
      </c>
      <c r="EQ486">
        <v>0</v>
      </c>
      <c r="ER486">
        <v>0</v>
      </c>
      <c r="ES486">
        <v>1</v>
      </c>
      <c r="ET486">
        <v>1</v>
      </c>
      <c r="EU486">
        <v>2</v>
      </c>
      <c r="EV486">
        <v>2</v>
      </c>
      <c r="EW486">
        <v>1</v>
      </c>
      <c r="EX486">
        <v>0</v>
      </c>
      <c r="EY486">
        <v>0</v>
      </c>
      <c r="EZ486">
        <v>1</v>
      </c>
      <c r="FA486" t="s">
        <v>1207</v>
      </c>
      <c r="FB486" t="s">
        <v>1207</v>
      </c>
      <c r="FC486" t="s">
        <v>1207</v>
      </c>
      <c r="FD486" t="s">
        <v>6403</v>
      </c>
      <c r="FE486">
        <v>505</v>
      </c>
      <c r="FF486">
        <v>505</v>
      </c>
      <c r="FG486">
        <v>0</v>
      </c>
      <c r="FH486" t="s">
        <v>6404</v>
      </c>
      <c r="FO486" t="s">
        <v>427</v>
      </c>
      <c r="FP486" t="s">
        <v>427</v>
      </c>
      <c r="FU486" t="s">
        <v>427</v>
      </c>
      <c r="FV486" t="s">
        <v>427</v>
      </c>
      <c r="FW486" t="s">
        <v>427</v>
      </c>
      <c r="GG486" t="s">
        <v>427</v>
      </c>
      <c r="GH486" t="s">
        <v>427</v>
      </c>
      <c r="GI486" t="s">
        <v>427</v>
      </c>
      <c r="GJ486" t="s">
        <v>427</v>
      </c>
      <c r="GK486" t="s">
        <v>427</v>
      </c>
      <c r="GM486" t="s">
        <v>427</v>
      </c>
      <c r="GN486" t="s">
        <v>427</v>
      </c>
      <c r="GO486" t="s">
        <v>427</v>
      </c>
      <c r="GS486" t="s">
        <v>427</v>
      </c>
      <c r="GW486" t="s">
        <v>427</v>
      </c>
      <c r="GX486" t="s">
        <v>427</v>
      </c>
      <c r="GY486" t="s">
        <v>427</v>
      </c>
      <c r="GZ486" t="s">
        <v>427</v>
      </c>
      <c r="HA486" t="s">
        <v>427</v>
      </c>
      <c r="HD486" t="s">
        <v>427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 t="s">
        <v>1117</v>
      </c>
      <c r="HL486">
        <v>2</v>
      </c>
      <c r="HM486">
        <v>0</v>
      </c>
      <c r="HN486">
        <v>0</v>
      </c>
      <c r="HO486">
        <v>0</v>
      </c>
      <c r="HP486">
        <v>0</v>
      </c>
      <c r="HQ486" t="s">
        <v>1404</v>
      </c>
      <c r="HR486" t="s">
        <v>1404</v>
      </c>
      <c r="HS486" t="s">
        <v>513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 t="s">
        <v>670</v>
      </c>
      <c r="ID486" t="s">
        <v>1087</v>
      </c>
      <c r="IE486" t="s">
        <v>549</v>
      </c>
      <c r="IF486" t="s">
        <v>1117</v>
      </c>
      <c r="IG486" t="s">
        <v>592</v>
      </c>
      <c r="IH486">
        <v>0</v>
      </c>
      <c r="II486" t="s">
        <v>966</v>
      </c>
      <c r="IJ486" t="s">
        <v>465</v>
      </c>
      <c r="IK486">
        <v>2</v>
      </c>
      <c r="IL486">
        <v>0</v>
      </c>
      <c r="IM486">
        <v>0</v>
      </c>
      <c r="IN486">
        <v>0</v>
      </c>
      <c r="IO486">
        <v>2</v>
      </c>
      <c r="IP486">
        <v>0</v>
      </c>
      <c r="IQ486">
        <v>0</v>
      </c>
      <c r="IR486">
        <v>0</v>
      </c>
      <c r="IS486" t="s">
        <v>800</v>
      </c>
      <c r="IT486" t="s">
        <v>668</v>
      </c>
      <c r="IU486" t="s">
        <v>541</v>
      </c>
      <c r="IV486" t="s">
        <v>466</v>
      </c>
      <c r="IW486" t="s">
        <v>465</v>
      </c>
      <c r="IX486">
        <v>0</v>
      </c>
      <c r="IY486">
        <v>0</v>
      </c>
      <c r="IZ486" t="s">
        <v>668</v>
      </c>
      <c r="JA486">
        <v>115660000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1316700</v>
      </c>
      <c r="JI486">
        <v>1188000</v>
      </c>
      <c r="JJ486">
        <v>0</v>
      </c>
      <c r="JK486">
        <v>0</v>
      </c>
      <c r="JL486">
        <v>0</v>
      </c>
      <c r="JM486">
        <v>0</v>
      </c>
      <c r="JN486">
        <v>18254000</v>
      </c>
      <c r="JO486">
        <v>18416000</v>
      </c>
      <c r="JP486">
        <v>7040600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15978000</v>
      </c>
      <c r="KA486">
        <v>14283000</v>
      </c>
      <c r="KB486">
        <v>2134200</v>
      </c>
      <c r="KC486">
        <v>3711800</v>
      </c>
      <c r="KD486">
        <v>4333200</v>
      </c>
      <c r="KE486">
        <v>0</v>
      </c>
      <c r="KF486">
        <v>3921100</v>
      </c>
      <c r="KG486">
        <v>5979200</v>
      </c>
      <c r="KH486">
        <v>2978400</v>
      </c>
      <c r="KI486">
        <v>0</v>
      </c>
      <c r="KJ486">
        <v>0</v>
      </c>
      <c r="KK486">
        <v>0</v>
      </c>
      <c r="KL486">
        <v>945600</v>
      </c>
      <c r="KM486">
        <v>0</v>
      </c>
      <c r="KN486">
        <v>0</v>
      </c>
      <c r="KO486">
        <v>0</v>
      </c>
      <c r="KP486">
        <v>2510200</v>
      </c>
      <c r="KQ486">
        <v>302810</v>
      </c>
      <c r="KR486">
        <v>3288100</v>
      </c>
      <c r="KS486">
        <v>4110000</v>
      </c>
      <c r="KT486">
        <v>4299400</v>
      </c>
      <c r="KU486">
        <v>0</v>
      </c>
      <c r="KV486">
        <v>0</v>
      </c>
      <c r="KW486">
        <v>669270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3243900</v>
      </c>
      <c r="LE486">
        <v>5463400</v>
      </c>
      <c r="LF486">
        <v>0</v>
      </c>
      <c r="LG486">
        <v>0</v>
      </c>
      <c r="LH486">
        <v>0</v>
      </c>
      <c r="LI486">
        <v>0</v>
      </c>
      <c r="LJ486">
        <v>9556600</v>
      </c>
      <c r="LK486">
        <v>9764800</v>
      </c>
      <c r="LL486">
        <v>8951500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6052300</v>
      </c>
      <c r="LW486">
        <v>4978700</v>
      </c>
      <c r="LX486">
        <v>4392800</v>
      </c>
      <c r="LY486">
        <v>5226500</v>
      </c>
      <c r="LZ486">
        <v>6275600</v>
      </c>
      <c r="MA486">
        <v>0</v>
      </c>
      <c r="MB486">
        <v>6904900</v>
      </c>
      <c r="MC486">
        <v>4098000</v>
      </c>
      <c r="MD486">
        <v>8349200</v>
      </c>
      <c r="ME486">
        <v>0</v>
      </c>
      <c r="MF486">
        <v>0</v>
      </c>
      <c r="MG486">
        <v>0</v>
      </c>
      <c r="MH486">
        <v>5344400</v>
      </c>
      <c r="MI486">
        <v>0</v>
      </c>
      <c r="MJ486">
        <v>0</v>
      </c>
      <c r="MK486">
        <v>0</v>
      </c>
      <c r="ML486">
        <v>6054700</v>
      </c>
      <c r="MM486">
        <v>0</v>
      </c>
      <c r="MN486">
        <v>5710900</v>
      </c>
      <c r="MO486">
        <v>5386700</v>
      </c>
      <c r="MP486">
        <v>3513900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1</v>
      </c>
      <c r="NA486">
        <v>1</v>
      </c>
      <c r="NB486">
        <v>0</v>
      </c>
      <c r="NC486">
        <v>0</v>
      </c>
      <c r="ND486">
        <v>0</v>
      </c>
      <c r="NE486">
        <v>0</v>
      </c>
      <c r="NF486">
        <v>3</v>
      </c>
      <c r="NG486">
        <v>3</v>
      </c>
      <c r="NH486">
        <v>2</v>
      </c>
      <c r="NI486">
        <v>0</v>
      </c>
      <c r="NJ486">
        <v>0</v>
      </c>
      <c r="NK486">
        <v>0</v>
      </c>
      <c r="NL486">
        <v>0</v>
      </c>
      <c r="NM486">
        <v>0</v>
      </c>
      <c r="NN486">
        <v>0</v>
      </c>
      <c r="NO486">
        <v>0</v>
      </c>
      <c r="NP486">
        <v>0</v>
      </c>
      <c r="NQ486">
        <v>0</v>
      </c>
      <c r="NR486">
        <v>2</v>
      </c>
      <c r="NS486">
        <v>2</v>
      </c>
      <c r="NT486">
        <v>1</v>
      </c>
      <c r="NU486">
        <v>1</v>
      </c>
      <c r="NV486">
        <v>2</v>
      </c>
      <c r="NW486">
        <v>0</v>
      </c>
      <c r="NX486">
        <v>2</v>
      </c>
      <c r="NY486">
        <v>1</v>
      </c>
      <c r="NZ486">
        <v>1</v>
      </c>
      <c r="OA486">
        <v>0</v>
      </c>
      <c r="OB486">
        <v>0</v>
      </c>
      <c r="OC486">
        <v>0</v>
      </c>
      <c r="OD486">
        <v>1</v>
      </c>
      <c r="OE486">
        <v>0</v>
      </c>
      <c r="OF486">
        <v>0</v>
      </c>
      <c r="OG486">
        <v>0</v>
      </c>
      <c r="OH486">
        <v>1</v>
      </c>
      <c r="OI486">
        <v>1</v>
      </c>
      <c r="OJ486">
        <v>1</v>
      </c>
      <c r="OK486">
        <v>2</v>
      </c>
      <c r="OL486">
        <v>1</v>
      </c>
      <c r="OM486">
        <v>0</v>
      </c>
      <c r="ON486">
        <v>0</v>
      </c>
      <c r="OO486">
        <v>1</v>
      </c>
      <c r="OP486">
        <v>30</v>
      </c>
      <c r="OT486">
        <v>483</v>
      </c>
      <c r="OU486" t="s">
        <v>6405</v>
      </c>
      <c r="OV486" t="s">
        <v>1244</v>
      </c>
      <c r="OW486" t="s">
        <v>6406</v>
      </c>
      <c r="OX486" t="s">
        <v>6407</v>
      </c>
      <c r="OY486" t="s">
        <v>6408</v>
      </c>
      <c r="OZ486" t="s">
        <v>6409</v>
      </c>
    </row>
    <row r="487" spans="1:418" x14ac:dyDescent="0.2">
      <c r="A487" t="s">
        <v>6410</v>
      </c>
      <c r="B487" t="s">
        <v>6410</v>
      </c>
      <c r="C487">
        <v>2</v>
      </c>
      <c r="D487">
        <v>2</v>
      </c>
      <c r="E487">
        <v>2</v>
      </c>
      <c r="F487" t="s">
        <v>6411</v>
      </c>
      <c r="G487" t="s">
        <v>6412</v>
      </c>
      <c r="H487" t="s">
        <v>6413</v>
      </c>
      <c r="I487">
        <v>1</v>
      </c>
      <c r="J487">
        <v>2</v>
      </c>
      <c r="K487">
        <v>2</v>
      </c>
      <c r="L487">
        <v>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1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</v>
      </c>
      <c r="AR487">
        <v>0</v>
      </c>
      <c r="AS487">
        <v>2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1</v>
      </c>
      <c r="BA487">
        <v>1</v>
      </c>
      <c r="BB487">
        <v>1</v>
      </c>
      <c r="BC487">
        <v>1</v>
      </c>
      <c r="BD487">
        <v>0</v>
      </c>
      <c r="BE487">
        <v>1</v>
      </c>
      <c r="BF487">
        <v>1</v>
      </c>
      <c r="BG487">
        <v>1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1</v>
      </c>
      <c r="BV487">
        <v>1</v>
      </c>
      <c r="BW487">
        <v>1</v>
      </c>
      <c r="BX487">
        <v>1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1</v>
      </c>
      <c r="CN487">
        <v>0</v>
      </c>
      <c r="CO487">
        <v>2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1</v>
      </c>
      <c r="CW487">
        <v>1</v>
      </c>
      <c r="CX487">
        <v>1</v>
      </c>
      <c r="CY487">
        <v>1</v>
      </c>
      <c r="CZ487">
        <v>0</v>
      </c>
      <c r="DA487">
        <v>1</v>
      </c>
      <c r="DB487">
        <v>1</v>
      </c>
      <c r="DC487">
        <v>1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1</v>
      </c>
      <c r="DR487">
        <v>1</v>
      </c>
      <c r="DS487">
        <v>1</v>
      </c>
      <c r="DT487">
        <v>1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1</v>
      </c>
      <c r="EJ487">
        <v>0</v>
      </c>
      <c r="EK487">
        <v>2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1</v>
      </c>
      <c r="ES487">
        <v>1</v>
      </c>
      <c r="ET487">
        <v>1</v>
      </c>
      <c r="EU487">
        <v>1</v>
      </c>
      <c r="EV487">
        <v>0</v>
      </c>
      <c r="EW487">
        <v>1</v>
      </c>
      <c r="EX487">
        <v>1</v>
      </c>
      <c r="EY487">
        <v>1</v>
      </c>
      <c r="EZ487">
        <v>0</v>
      </c>
      <c r="FA487">
        <v>19</v>
      </c>
      <c r="FB487">
        <v>19</v>
      </c>
      <c r="FC487">
        <v>19</v>
      </c>
      <c r="FD487" t="s">
        <v>6414</v>
      </c>
      <c r="FE487">
        <v>105</v>
      </c>
      <c r="FF487">
        <v>105</v>
      </c>
      <c r="FG487">
        <v>0</v>
      </c>
      <c r="FH487" t="s">
        <v>6415</v>
      </c>
      <c r="FU487" t="s">
        <v>427</v>
      </c>
      <c r="FV487" t="s">
        <v>427</v>
      </c>
      <c r="FW487" t="s">
        <v>427</v>
      </c>
      <c r="FX487" t="s">
        <v>427</v>
      </c>
      <c r="GM487" t="s">
        <v>427</v>
      </c>
      <c r="GO487" t="s">
        <v>427</v>
      </c>
      <c r="GV487" t="s">
        <v>427</v>
      </c>
      <c r="GW487" t="s">
        <v>427</v>
      </c>
      <c r="GX487" t="s">
        <v>427</v>
      </c>
      <c r="GY487" t="s">
        <v>427</v>
      </c>
      <c r="HA487" t="s">
        <v>427</v>
      </c>
      <c r="HB487" t="s">
        <v>427</v>
      </c>
      <c r="HC487" t="s">
        <v>427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 t="s">
        <v>1208</v>
      </c>
      <c r="HR487" t="s">
        <v>1208</v>
      </c>
      <c r="HS487" t="s">
        <v>1208</v>
      </c>
      <c r="HT487" t="s">
        <v>1208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 t="s">
        <v>1208</v>
      </c>
      <c r="IJ487">
        <v>0</v>
      </c>
      <c r="IK487">
        <v>19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 t="s">
        <v>1208</v>
      </c>
      <c r="IS487" t="s">
        <v>1208</v>
      </c>
      <c r="IT487" t="s">
        <v>1208</v>
      </c>
      <c r="IU487" t="s">
        <v>1208</v>
      </c>
      <c r="IV487">
        <v>0</v>
      </c>
      <c r="IW487" t="s">
        <v>1208</v>
      </c>
      <c r="IX487" t="s">
        <v>1208</v>
      </c>
      <c r="IY487" t="s">
        <v>1604</v>
      </c>
      <c r="IZ487">
        <v>0</v>
      </c>
      <c r="JA487">
        <v>40354000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7792900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2241100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4175000</v>
      </c>
      <c r="KP487">
        <v>4328100</v>
      </c>
      <c r="KQ487">
        <v>3675100</v>
      </c>
      <c r="KR487">
        <v>6353000</v>
      </c>
      <c r="KS487">
        <v>0</v>
      </c>
      <c r="KT487">
        <v>7398200</v>
      </c>
      <c r="KU487">
        <v>3384600</v>
      </c>
      <c r="KV487">
        <v>1006300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8215900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5770500</v>
      </c>
      <c r="ML487">
        <v>6351900</v>
      </c>
      <c r="MM487">
        <v>5574300</v>
      </c>
      <c r="MN487">
        <v>6353000</v>
      </c>
      <c r="MO487">
        <v>0</v>
      </c>
      <c r="MP487">
        <v>8208500</v>
      </c>
      <c r="MQ487">
        <v>4855500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0</v>
      </c>
      <c r="NB487">
        <v>0</v>
      </c>
      <c r="NC487">
        <v>0</v>
      </c>
      <c r="ND487">
        <v>0</v>
      </c>
      <c r="NE487">
        <v>0</v>
      </c>
      <c r="NF487">
        <v>1</v>
      </c>
      <c r="NG487">
        <v>1</v>
      </c>
      <c r="NH487">
        <v>1</v>
      </c>
      <c r="NI487">
        <v>1</v>
      </c>
      <c r="NJ487">
        <v>0</v>
      </c>
      <c r="NK487">
        <v>0</v>
      </c>
      <c r="NL487">
        <v>0</v>
      </c>
      <c r="NM487">
        <v>0</v>
      </c>
      <c r="NN487">
        <v>0</v>
      </c>
      <c r="NO487">
        <v>0</v>
      </c>
      <c r="NP487">
        <v>0</v>
      </c>
      <c r="NQ487">
        <v>0</v>
      </c>
      <c r="NR487">
        <v>0</v>
      </c>
      <c r="NS487">
        <v>0</v>
      </c>
      <c r="NT487">
        <v>0</v>
      </c>
      <c r="NU487">
        <v>0</v>
      </c>
      <c r="NV487">
        <v>0</v>
      </c>
      <c r="NW487">
        <v>0</v>
      </c>
      <c r="NX487">
        <v>1</v>
      </c>
      <c r="NY487">
        <v>0</v>
      </c>
      <c r="NZ487">
        <v>2</v>
      </c>
      <c r="OA487">
        <v>0</v>
      </c>
      <c r="OB487">
        <v>0</v>
      </c>
      <c r="OC487">
        <v>0</v>
      </c>
      <c r="OD487">
        <v>0</v>
      </c>
      <c r="OE487">
        <v>0</v>
      </c>
      <c r="OF487">
        <v>0</v>
      </c>
      <c r="OG487">
        <v>1</v>
      </c>
      <c r="OH487">
        <v>1</v>
      </c>
      <c r="OI487">
        <v>2</v>
      </c>
      <c r="OJ487">
        <v>1</v>
      </c>
      <c r="OK487">
        <v>0</v>
      </c>
      <c r="OL487">
        <v>1</v>
      </c>
      <c r="OM487">
        <v>1</v>
      </c>
      <c r="ON487">
        <v>1</v>
      </c>
      <c r="OO487">
        <v>0</v>
      </c>
      <c r="OP487">
        <v>15</v>
      </c>
      <c r="OT487">
        <v>484</v>
      </c>
      <c r="OU487" t="s">
        <v>6416</v>
      </c>
      <c r="OV487" t="s">
        <v>555</v>
      </c>
      <c r="OW487" t="s">
        <v>6417</v>
      </c>
      <c r="OX487" t="s">
        <v>6418</v>
      </c>
      <c r="OY487" t="s">
        <v>6419</v>
      </c>
      <c r="OZ487" t="s">
        <v>6420</v>
      </c>
    </row>
    <row r="488" spans="1:418" x14ac:dyDescent="0.2">
      <c r="A488" t="s">
        <v>6421</v>
      </c>
      <c r="B488" t="s">
        <v>6421</v>
      </c>
      <c r="C488">
        <v>2</v>
      </c>
      <c r="D488">
        <v>2</v>
      </c>
      <c r="E488">
        <v>2</v>
      </c>
      <c r="F488" t="s">
        <v>6422</v>
      </c>
      <c r="G488" t="s">
        <v>6423</v>
      </c>
      <c r="H488" t="s">
        <v>6424</v>
      </c>
      <c r="I488">
        <v>1</v>
      </c>
      <c r="J488">
        <v>2</v>
      </c>
      <c r="K488">
        <v>2</v>
      </c>
      <c r="L488">
        <v>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1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1</v>
      </c>
      <c r="BW488">
        <v>1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1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1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1</v>
      </c>
      <c r="DS488">
        <v>1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1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1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 t="s">
        <v>672</v>
      </c>
      <c r="FB488" t="s">
        <v>672</v>
      </c>
      <c r="FC488" t="s">
        <v>672</v>
      </c>
      <c r="FD488" t="s">
        <v>6425</v>
      </c>
      <c r="FE488">
        <v>139</v>
      </c>
      <c r="FF488">
        <v>139</v>
      </c>
      <c r="FG488">
        <v>0</v>
      </c>
      <c r="FH488" t="s">
        <v>6426</v>
      </c>
      <c r="FV488" t="s">
        <v>427</v>
      </c>
      <c r="FW488" t="s">
        <v>427</v>
      </c>
      <c r="GE488" t="s">
        <v>427</v>
      </c>
      <c r="GN488" t="s">
        <v>427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 t="s">
        <v>967</v>
      </c>
      <c r="HS488" t="s">
        <v>967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5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 t="s">
        <v>967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3404000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1037200</v>
      </c>
      <c r="JP488">
        <v>971840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1394900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1150400</v>
      </c>
      <c r="LL488">
        <v>1114300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1297900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0</v>
      </c>
      <c r="NB488">
        <v>0</v>
      </c>
      <c r="NC488">
        <v>0</v>
      </c>
      <c r="ND488">
        <v>0</v>
      </c>
      <c r="NE488">
        <v>0</v>
      </c>
      <c r="NF488">
        <v>0</v>
      </c>
      <c r="NG488">
        <v>1</v>
      </c>
      <c r="NH488">
        <v>1</v>
      </c>
      <c r="NI488">
        <v>0</v>
      </c>
      <c r="NJ488">
        <v>0</v>
      </c>
      <c r="NK488">
        <v>0</v>
      </c>
      <c r="NL488">
        <v>0</v>
      </c>
      <c r="NM488">
        <v>0</v>
      </c>
      <c r="NN488">
        <v>0</v>
      </c>
      <c r="NO488">
        <v>0</v>
      </c>
      <c r="NP488">
        <v>1</v>
      </c>
      <c r="NQ488">
        <v>0</v>
      </c>
      <c r="NR488">
        <v>0</v>
      </c>
      <c r="NS488">
        <v>0</v>
      </c>
      <c r="NT488">
        <v>0</v>
      </c>
      <c r="NU488">
        <v>0</v>
      </c>
      <c r="NV488">
        <v>0</v>
      </c>
      <c r="NW488">
        <v>0</v>
      </c>
      <c r="NX488">
        <v>0</v>
      </c>
      <c r="NY488">
        <v>1</v>
      </c>
      <c r="NZ488">
        <v>0</v>
      </c>
      <c r="OA488">
        <v>0</v>
      </c>
      <c r="OB488">
        <v>0</v>
      </c>
      <c r="OC488">
        <v>0</v>
      </c>
      <c r="OD488">
        <v>0</v>
      </c>
      <c r="OE488">
        <v>0</v>
      </c>
      <c r="OF488">
        <v>0</v>
      </c>
      <c r="OG488">
        <v>0</v>
      </c>
      <c r="OH488">
        <v>0</v>
      </c>
      <c r="OI488">
        <v>0</v>
      </c>
      <c r="OJ488">
        <v>0</v>
      </c>
      <c r="OK488">
        <v>0</v>
      </c>
      <c r="OL488">
        <v>0</v>
      </c>
      <c r="OM488">
        <v>0</v>
      </c>
      <c r="ON488">
        <v>0</v>
      </c>
      <c r="OO488">
        <v>0</v>
      </c>
      <c r="OP488">
        <v>4</v>
      </c>
      <c r="OT488">
        <v>485</v>
      </c>
      <c r="OU488" t="s">
        <v>6427</v>
      </c>
      <c r="OV488" t="s">
        <v>555</v>
      </c>
      <c r="OW488" t="s">
        <v>6428</v>
      </c>
      <c r="OX488" t="s">
        <v>6429</v>
      </c>
      <c r="OY488" t="s">
        <v>6430</v>
      </c>
      <c r="OZ488" t="s">
        <v>6431</v>
      </c>
    </row>
    <row r="489" spans="1:418" x14ac:dyDescent="0.2">
      <c r="A489" t="s">
        <v>6432</v>
      </c>
      <c r="B489" t="s">
        <v>6432</v>
      </c>
      <c r="C489" t="s">
        <v>3705</v>
      </c>
      <c r="D489" t="s">
        <v>3705</v>
      </c>
      <c r="E489" t="s">
        <v>3705</v>
      </c>
      <c r="F489" t="s">
        <v>6433</v>
      </c>
      <c r="G489" t="s">
        <v>6434</v>
      </c>
      <c r="H489" t="s">
        <v>6435</v>
      </c>
      <c r="I489">
        <v>4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1</v>
      </c>
      <c r="AL489">
        <v>1</v>
      </c>
      <c r="AM489">
        <v>0</v>
      </c>
      <c r="AN489">
        <v>0</v>
      </c>
      <c r="AO489">
        <v>1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1</v>
      </c>
      <c r="CH489">
        <v>1</v>
      </c>
      <c r="CI489">
        <v>0</v>
      </c>
      <c r="CJ489">
        <v>0</v>
      </c>
      <c r="CK489">
        <v>1</v>
      </c>
      <c r="CL489">
        <v>1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1</v>
      </c>
      <c r="ED489">
        <v>1</v>
      </c>
      <c r="EE489">
        <v>0</v>
      </c>
      <c r="EF489">
        <v>0</v>
      </c>
      <c r="EG489">
        <v>1</v>
      </c>
      <c r="EH489">
        <v>1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 t="s">
        <v>683</v>
      </c>
      <c r="FB489" t="s">
        <v>683</v>
      </c>
      <c r="FC489" t="s">
        <v>683</v>
      </c>
      <c r="FD489" t="s">
        <v>6436</v>
      </c>
      <c r="FE489">
        <v>161</v>
      </c>
      <c r="FF489" t="s">
        <v>6437</v>
      </c>
      <c r="FG489" t="s">
        <v>6438</v>
      </c>
      <c r="FH489" t="s">
        <v>6439</v>
      </c>
      <c r="GG489" t="s">
        <v>427</v>
      </c>
      <c r="GH489" t="s">
        <v>427</v>
      </c>
      <c r="GK489" t="s">
        <v>427</v>
      </c>
      <c r="GL489" t="s">
        <v>427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 t="s">
        <v>683</v>
      </c>
      <c r="ID489" t="s">
        <v>683</v>
      </c>
      <c r="IE489">
        <v>0</v>
      </c>
      <c r="IF489">
        <v>0</v>
      </c>
      <c r="IG489" t="s">
        <v>683</v>
      </c>
      <c r="IH489" t="s">
        <v>683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16924000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5640700</v>
      </c>
      <c r="KA489">
        <v>3722800</v>
      </c>
      <c r="KB489">
        <v>0</v>
      </c>
      <c r="KC489">
        <v>0</v>
      </c>
      <c r="KD489">
        <v>3860100</v>
      </c>
      <c r="KE489">
        <v>3700800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3415100</v>
      </c>
      <c r="LW489">
        <v>2320600</v>
      </c>
      <c r="LX489">
        <v>0</v>
      </c>
      <c r="LY489">
        <v>0</v>
      </c>
      <c r="LZ489">
        <v>3529500</v>
      </c>
      <c r="MA489">
        <v>3380500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  <c r="NK489">
        <v>0</v>
      </c>
      <c r="NL489">
        <v>0</v>
      </c>
      <c r="NM489">
        <v>0</v>
      </c>
      <c r="NN489">
        <v>0</v>
      </c>
      <c r="NO489">
        <v>0</v>
      </c>
      <c r="NP489">
        <v>0</v>
      </c>
      <c r="NQ489">
        <v>0</v>
      </c>
      <c r="NR489">
        <v>1</v>
      </c>
      <c r="NS489">
        <v>1</v>
      </c>
      <c r="NT489">
        <v>0</v>
      </c>
      <c r="NU489">
        <v>0</v>
      </c>
      <c r="NV489">
        <v>1</v>
      </c>
      <c r="NW489">
        <v>1</v>
      </c>
      <c r="NX489">
        <v>0</v>
      </c>
      <c r="NY489">
        <v>0</v>
      </c>
      <c r="NZ489">
        <v>0</v>
      </c>
      <c r="OA489">
        <v>0</v>
      </c>
      <c r="OB489">
        <v>0</v>
      </c>
      <c r="OC489">
        <v>0</v>
      </c>
      <c r="OD489">
        <v>0</v>
      </c>
      <c r="OE489">
        <v>0</v>
      </c>
      <c r="OF489">
        <v>0</v>
      </c>
      <c r="OG489">
        <v>0</v>
      </c>
      <c r="OH489">
        <v>0</v>
      </c>
      <c r="OI489">
        <v>0</v>
      </c>
      <c r="OJ489">
        <v>0</v>
      </c>
      <c r="OK489">
        <v>0</v>
      </c>
      <c r="OL489">
        <v>0</v>
      </c>
      <c r="OM489">
        <v>0</v>
      </c>
      <c r="ON489">
        <v>0</v>
      </c>
      <c r="OO489">
        <v>0</v>
      </c>
      <c r="OP489">
        <v>4</v>
      </c>
      <c r="OT489">
        <v>486</v>
      </c>
      <c r="OU489">
        <v>1325</v>
      </c>
      <c r="OV489" t="b">
        <v>1</v>
      </c>
      <c r="OW489">
        <v>1361</v>
      </c>
      <c r="OX489" t="s">
        <v>6440</v>
      </c>
      <c r="OY489" t="s">
        <v>6441</v>
      </c>
      <c r="OZ489">
        <v>22113</v>
      </c>
    </row>
    <row r="490" spans="1:418" x14ac:dyDescent="0.2">
      <c r="A490" t="s">
        <v>6442</v>
      </c>
      <c r="B490" t="s">
        <v>6442</v>
      </c>
      <c r="C490">
        <v>4</v>
      </c>
      <c r="D490">
        <v>4</v>
      </c>
      <c r="E490">
        <v>4</v>
      </c>
      <c r="F490" t="s">
        <v>6443</v>
      </c>
      <c r="G490" t="s">
        <v>6444</v>
      </c>
      <c r="H490" t="s">
        <v>6445</v>
      </c>
      <c r="I490">
        <v>1</v>
      </c>
      <c r="J490">
        <v>4</v>
      </c>
      <c r="K490">
        <v>4</v>
      </c>
      <c r="L490">
        <v>4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1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1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1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2</v>
      </c>
      <c r="BV490">
        <v>0</v>
      </c>
      <c r="BW490">
        <v>1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1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1</v>
      </c>
      <c r="CN490">
        <v>1</v>
      </c>
      <c r="CO490">
        <v>0</v>
      </c>
      <c r="CP490">
        <v>0</v>
      </c>
      <c r="CQ490">
        <v>0</v>
      </c>
      <c r="CR490">
        <v>1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1</v>
      </c>
      <c r="DA490">
        <v>1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2</v>
      </c>
      <c r="DR490">
        <v>0</v>
      </c>
      <c r="DS490">
        <v>1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1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1</v>
      </c>
      <c r="EJ490">
        <v>1</v>
      </c>
      <c r="EK490">
        <v>0</v>
      </c>
      <c r="EL490">
        <v>0</v>
      </c>
      <c r="EM490">
        <v>0</v>
      </c>
      <c r="EN490">
        <v>1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1</v>
      </c>
      <c r="EW490">
        <v>1</v>
      </c>
      <c r="EX490">
        <v>0</v>
      </c>
      <c r="EY490">
        <v>0</v>
      </c>
      <c r="EZ490">
        <v>0</v>
      </c>
      <c r="FA490" t="s">
        <v>1778</v>
      </c>
      <c r="FB490" t="s">
        <v>1778</v>
      </c>
      <c r="FC490" t="s">
        <v>1778</v>
      </c>
      <c r="FD490" t="s">
        <v>6446</v>
      </c>
      <c r="FE490">
        <v>258</v>
      </c>
      <c r="FF490">
        <v>258</v>
      </c>
      <c r="FG490">
        <v>0</v>
      </c>
      <c r="FH490" t="s">
        <v>6447</v>
      </c>
      <c r="FU490" t="s">
        <v>427</v>
      </c>
      <c r="FW490" t="s">
        <v>427</v>
      </c>
      <c r="GG490" t="s">
        <v>427</v>
      </c>
      <c r="GM490" t="s">
        <v>427</v>
      </c>
      <c r="GN490" t="s">
        <v>427</v>
      </c>
      <c r="GR490" t="s">
        <v>427</v>
      </c>
      <c r="GZ490" t="s">
        <v>427</v>
      </c>
      <c r="HA490" t="s">
        <v>427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 t="s">
        <v>1142</v>
      </c>
      <c r="HR490">
        <v>0</v>
      </c>
      <c r="HS490" t="s">
        <v>1205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 t="s">
        <v>669</v>
      </c>
      <c r="ID490">
        <v>0</v>
      </c>
      <c r="IE490">
        <v>0</v>
      </c>
      <c r="IF490">
        <v>0</v>
      </c>
      <c r="IG490">
        <v>0</v>
      </c>
      <c r="IH490">
        <v>0</v>
      </c>
      <c r="II490" t="s">
        <v>473</v>
      </c>
      <c r="IJ490" t="s">
        <v>473</v>
      </c>
      <c r="IK490">
        <v>0</v>
      </c>
      <c r="IL490">
        <v>0</v>
      </c>
      <c r="IM490">
        <v>0</v>
      </c>
      <c r="IN490" t="s">
        <v>1205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 t="s">
        <v>1205</v>
      </c>
      <c r="IW490" t="s">
        <v>634</v>
      </c>
      <c r="IX490">
        <v>0</v>
      </c>
      <c r="IY490">
        <v>0</v>
      </c>
      <c r="IZ490">
        <v>0</v>
      </c>
      <c r="JA490">
        <v>10885000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4353500</v>
      </c>
      <c r="JO490">
        <v>0</v>
      </c>
      <c r="JP490">
        <v>1406400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619110</v>
      </c>
      <c r="KG490">
        <v>619580</v>
      </c>
      <c r="KH490">
        <v>0</v>
      </c>
      <c r="KI490">
        <v>0</v>
      </c>
      <c r="KJ490">
        <v>0</v>
      </c>
      <c r="KK490">
        <v>891080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999050</v>
      </c>
      <c r="KT490">
        <v>1995900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1612500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1886800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2</v>
      </c>
      <c r="NG490">
        <v>0</v>
      </c>
      <c r="NH490">
        <v>1</v>
      </c>
      <c r="NI490">
        <v>0</v>
      </c>
      <c r="NJ490">
        <v>0</v>
      </c>
      <c r="NK490">
        <v>0</v>
      </c>
      <c r="NL490">
        <v>0</v>
      </c>
      <c r="NM490">
        <v>0</v>
      </c>
      <c r="NN490">
        <v>0</v>
      </c>
      <c r="NO490">
        <v>0</v>
      </c>
      <c r="NP490">
        <v>0</v>
      </c>
      <c r="NQ490">
        <v>0</v>
      </c>
      <c r="NR490">
        <v>1</v>
      </c>
      <c r="NS490">
        <v>0</v>
      </c>
      <c r="NT490">
        <v>0</v>
      </c>
      <c r="NU490">
        <v>0</v>
      </c>
      <c r="NV490">
        <v>0</v>
      </c>
      <c r="NW490">
        <v>0</v>
      </c>
      <c r="NX490">
        <v>1</v>
      </c>
      <c r="NY490">
        <v>1</v>
      </c>
      <c r="NZ490">
        <v>0</v>
      </c>
      <c r="OA490">
        <v>0</v>
      </c>
      <c r="OB490">
        <v>0</v>
      </c>
      <c r="OC490">
        <v>1</v>
      </c>
      <c r="OD490">
        <v>0</v>
      </c>
      <c r="OE490">
        <v>0</v>
      </c>
      <c r="OF490">
        <v>0</v>
      </c>
      <c r="OG490">
        <v>0</v>
      </c>
      <c r="OH490">
        <v>0</v>
      </c>
      <c r="OI490">
        <v>0</v>
      </c>
      <c r="OJ490">
        <v>0</v>
      </c>
      <c r="OK490">
        <v>1</v>
      </c>
      <c r="OL490">
        <v>1</v>
      </c>
      <c r="OM490">
        <v>0</v>
      </c>
      <c r="ON490">
        <v>0</v>
      </c>
      <c r="OO490">
        <v>0</v>
      </c>
      <c r="OP490">
        <v>9</v>
      </c>
      <c r="OT490">
        <v>487</v>
      </c>
      <c r="OU490" t="s">
        <v>6448</v>
      </c>
      <c r="OV490" t="s">
        <v>608</v>
      </c>
      <c r="OW490" t="s">
        <v>6449</v>
      </c>
      <c r="OX490" t="s">
        <v>6450</v>
      </c>
      <c r="OY490" t="s">
        <v>6451</v>
      </c>
      <c r="OZ490" t="s">
        <v>6452</v>
      </c>
    </row>
    <row r="491" spans="1:418" x14ac:dyDescent="0.2">
      <c r="A491" t="s">
        <v>6453</v>
      </c>
      <c r="B491" t="s">
        <v>6453</v>
      </c>
      <c r="C491">
        <v>2</v>
      </c>
      <c r="D491">
        <v>2</v>
      </c>
      <c r="E491">
        <v>2</v>
      </c>
      <c r="F491" t="s">
        <v>6454</v>
      </c>
      <c r="G491" t="s">
        <v>6455</v>
      </c>
      <c r="H491" t="s">
        <v>6456</v>
      </c>
      <c r="I491">
        <v>1</v>
      </c>
      <c r="J491">
        <v>2</v>
      </c>
      <c r="K491">
        <v>2</v>
      </c>
      <c r="L491">
        <v>2</v>
      </c>
      <c r="M491">
        <v>0</v>
      </c>
      <c r="N491">
        <v>0</v>
      </c>
      <c r="O491">
        <v>1</v>
      </c>
      <c r="P491">
        <v>0</v>
      </c>
      <c r="Q491">
        <v>1</v>
      </c>
      <c r="R491">
        <v>0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2</v>
      </c>
      <c r="AR491">
        <v>1</v>
      </c>
      <c r="AS491">
        <v>0</v>
      </c>
      <c r="AT491">
        <v>1</v>
      </c>
      <c r="AU491">
        <v>1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1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1</v>
      </c>
      <c r="BL491">
        <v>0</v>
      </c>
      <c r="BM491">
        <v>1</v>
      </c>
      <c r="BN491">
        <v>0</v>
      </c>
      <c r="BO491">
        <v>1</v>
      </c>
      <c r="BP491">
        <v>1</v>
      </c>
      <c r="BQ491">
        <v>0</v>
      </c>
      <c r="BR491">
        <v>0</v>
      </c>
      <c r="BS491">
        <v>1</v>
      </c>
      <c r="BT491">
        <v>0</v>
      </c>
      <c r="BU491">
        <v>0</v>
      </c>
      <c r="BV491">
        <v>0</v>
      </c>
      <c r="BW491">
        <v>1</v>
      </c>
      <c r="BX491">
        <v>0</v>
      </c>
      <c r="BY491">
        <v>0</v>
      </c>
      <c r="BZ491">
        <v>1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2</v>
      </c>
      <c r="CN491">
        <v>1</v>
      </c>
      <c r="CO491">
        <v>0</v>
      </c>
      <c r="CP491">
        <v>1</v>
      </c>
      <c r="CQ491">
        <v>1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1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1</v>
      </c>
      <c r="DH491">
        <v>0</v>
      </c>
      <c r="DI491">
        <v>1</v>
      </c>
      <c r="DJ491">
        <v>0</v>
      </c>
      <c r="DK491">
        <v>1</v>
      </c>
      <c r="DL491">
        <v>1</v>
      </c>
      <c r="DM491">
        <v>0</v>
      </c>
      <c r="DN491">
        <v>0</v>
      </c>
      <c r="DO491">
        <v>1</v>
      </c>
      <c r="DP491">
        <v>0</v>
      </c>
      <c r="DQ491">
        <v>0</v>
      </c>
      <c r="DR491">
        <v>0</v>
      </c>
      <c r="DS491">
        <v>1</v>
      </c>
      <c r="DT491">
        <v>0</v>
      </c>
      <c r="DU491">
        <v>0</v>
      </c>
      <c r="DV491">
        <v>1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2</v>
      </c>
      <c r="EJ491">
        <v>1</v>
      </c>
      <c r="EK491">
        <v>0</v>
      </c>
      <c r="EL491">
        <v>1</v>
      </c>
      <c r="EM491">
        <v>1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1</v>
      </c>
      <c r="EV491">
        <v>0</v>
      </c>
      <c r="EW491">
        <v>0</v>
      </c>
      <c r="EX491">
        <v>0</v>
      </c>
      <c r="EY491">
        <v>0</v>
      </c>
      <c r="EZ491">
        <v>0</v>
      </c>
      <c r="FA491" t="s">
        <v>2182</v>
      </c>
      <c r="FB491" t="s">
        <v>2182</v>
      </c>
      <c r="FC491" t="s">
        <v>2182</v>
      </c>
      <c r="FD491" t="s">
        <v>6457</v>
      </c>
      <c r="FE491">
        <v>193</v>
      </c>
      <c r="FF491">
        <v>193</v>
      </c>
      <c r="FG491">
        <v>0</v>
      </c>
      <c r="FH491" t="s">
        <v>6458</v>
      </c>
      <c r="FK491" t="s">
        <v>427</v>
      </c>
      <c r="FM491" t="s">
        <v>427</v>
      </c>
      <c r="FO491" t="s">
        <v>427</v>
      </c>
      <c r="FP491" t="s">
        <v>427</v>
      </c>
      <c r="FS491" t="s">
        <v>427</v>
      </c>
      <c r="FW491" t="s">
        <v>427</v>
      </c>
      <c r="FZ491" t="s">
        <v>427</v>
      </c>
      <c r="GM491" t="s">
        <v>427</v>
      </c>
      <c r="GN491" t="s">
        <v>427</v>
      </c>
      <c r="GP491" t="s">
        <v>427</v>
      </c>
      <c r="GQ491" t="s">
        <v>427</v>
      </c>
      <c r="GY491" t="s">
        <v>427</v>
      </c>
      <c r="HE491">
        <v>0</v>
      </c>
      <c r="HF491">
        <v>0</v>
      </c>
      <c r="HG491" t="s">
        <v>1118</v>
      </c>
      <c r="HH491">
        <v>0</v>
      </c>
      <c r="HI491" t="s">
        <v>1118</v>
      </c>
      <c r="HJ491">
        <v>0</v>
      </c>
      <c r="HK491" t="s">
        <v>1281</v>
      </c>
      <c r="HL491" t="s">
        <v>1281</v>
      </c>
      <c r="HM491">
        <v>0</v>
      </c>
      <c r="HN491">
        <v>0</v>
      </c>
      <c r="HO491" t="s">
        <v>1118</v>
      </c>
      <c r="HP491">
        <v>0</v>
      </c>
      <c r="HQ491">
        <v>0</v>
      </c>
      <c r="HR491">
        <v>0</v>
      </c>
      <c r="HS491" t="s">
        <v>1281</v>
      </c>
      <c r="HT491">
        <v>0</v>
      </c>
      <c r="HU491">
        <v>0</v>
      </c>
      <c r="HV491" t="s">
        <v>1281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 t="s">
        <v>2182</v>
      </c>
      <c r="IJ491" t="s">
        <v>1118</v>
      </c>
      <c r="IK491">
        <v>0</v>
      </c>
      <c r="IL491" t="s">
        <v>1118</v>
      </c>
      <c r="IM491" t="s">
        <v>1118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 t="s">
        <v>1118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29710000</v>
      </c>
      <c r="JB491">
        <v>0</v>
      </c>
      <c r="JC491">
        <v>0</v>
      </c>
      <c r="JD491">
        <v>1597200</v>
      </c>
      <c r="JE491">
        <v>0</v>
      </c>
      <c r="JF491">
        <v>1330400</v>
      </c>
      <c r="JG491">
        <v>0</v>
      </c>
      <c r="JH491">
        <v>1835500</v>
      </c>
      <c r="JI491">
        <v>1287800</v>
      </c>
      <c r="JJ491">
        <v>0</v>
      </c>
      <c r="JK491">
        <v>0</v>
      </c>
      <c r="JL491">
        <v>1643100</v>
      </c>
      <c r="JM491">
        <v>0</v>
      </c>
      <c r="JN491">
        <v>0</v>
      </c>
      <c r="JO491">
        <v>0</v>
      </c>
      <c r="JP491">
        <v>773710</v>
      </c>
      <c r="JQ491">
        <v>0</v>
      </c>
      <c r="JR491">
        <v>0</v>
      </c>
      <c r="JS491">
        <v>1225000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8644800</v>
      </c>
      <c r="KG491">
        <v>6989600</v>
      </c>
      <c r="KH491">
        <v>0</v>
      </c>
      <c r="KI491">
        <v>1346900</v>
      </c>
      <c r="KJ491">
        <v>1076400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1959200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1916600</v>
      </c>
      <c r="LA491">
        <v>0</v>
      </c>
      <c r="LB491">
        <v>1581800</v>
      </c>
      <c r="LC491">
        <v>0</v>
      </c>
      <c r="LD491">
        <v>3923500</v>
      </c>
      <c r="LE491">
        <v>2809500</v>
      </c>
      <c r="LF491">
        <v>0</v>
      </c>
      <c r="LG491">
        <v>0</v>
      </c>
      <c r="LH491">
        <v>2980100</v>
      </c>
      <c r="LI491">
        <v>0</v>
      </c>
      <c r="LJ491">
        <v>0</v>
      </c>
      <c r="LK491">
        <v>0</v>
      </c>
      <c r="LL491">
        <v>1170500</v>
      </c>
      <c r="LM491">
        <v>0</v>
      </c>
      <c r="LN491">
        <v>0</v>
      </c>
      <c r="LO491">
        <v>3376900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4657800</v>
      </c>
      <c r="MC491">
        <v>6622900</v>
      </c>
      <c r="MD491">
        <v>0</v>
      </c>
      <c r="ME491">
        <v>2895100</v>
      </c>
      <c r="MF491">
        <v>2404800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1995300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1</v>
      </c>
      <c r="MW491">
        <v>0</v>
      </c>
      <c r="MX491">
        <v>1</v>
      </c>
      <c r="MY491">
        <v>0</v>
      </c>
      <c r="MZ491">
        <v>1</v>
      </c>
      <c r="NA491">
        <v>1</v>
      </c>
      <c r="NB491">
        <v>0</v>
      </c>
      <c r="NC491">
        <v>0</v>
      </c>
      <c r="ND491">
        <v>1</v>
      </c>
      <c r="NE491">
        <v>0</v>
      </c>
      <c r="NF491">
        <v>0</v>
      </c>
      <c r="NG491">
        <v>0</v>
      </c>
      <c r="NH491">
        <v>1</v>
      </c>
      <c r="NI491">
        <v>0</v>
      </c>
      <c r="NJ491">
        <v>0</v>
      </c>
      <c r="NK491">
        <v>1</v>
      </c>
      <c r="NL491">
        <v>0</v>
      </c>
      <c r="NM491">
        <v>0</v>
      </c>
      <c r="NN491">
        <v>0</v>
      </c>
      <c r="NO491">
        <v>0</v>
      </c>
      <c r="NP491">
        <v>0</v>
      </c>
      <c r="NQ491">
        <v>0</v>
      </c>
      <c r="NR491">
        <v>0</v>
      </c>
      <c r="NS491">
        <v>0</v>
      </c>
      <c r="NT491">
        <v>0</v>
      </c>
      <c r="NU491">
        <v>0</v>
      </c>
      <c r="NV491">
        <v>0</v>
      </c>
      <c r="NW491">
        <v>0</v>
      </c>
      <c r="NX491">
        <v>2</v>
      </c>
      <c r="NY491">
        <v>1</v>
      </c>
      <c r="NZ491">
        <v>0</v>
      </c>
      <c r="OA491">
        <v>1</v>
      </c>
      <c r="OB491">
        <v>1</v>
      </c>
      <c r="OC491">
        <v>0</v>
      </c>
      <c r="OD491">
        <v>0</v>
      </c>
      <c r="OE491">
        <v>0</v>
      </c>
      <c r="OF491">
        <v>0</v>
      </c>
      <c r="OG491">
        <v>0</v>
      </c>
      <c r="OH491">
        <v>0</v>
      </c>
      <c r="OI491">
        <v>0</v>
      </c>
      <c r="OJ491">
        <v>1</v>
      </c>
      <c r="OK491">
        <v>0</v>
      </c>
      <c r="OL491">
        <v>0</v>
      </c>
      <c r="OM491">
        <v>0</v>
      </c>
      <c r="ON491">
        <v>0</v>
      </c>
      <c r="OO491">
        <v>0</v>
      </c>
      <c r="OP491">
        <v>13</v>
      </c>
      <c r="OT491">
        <v>488</v>
      </c>
      <c r="OU491" t="s">
        <v>6459</v>
      </c>
      <c r="OV491" t="s">
        <v>555</v>
      </c>
      <c r="OW491" t="s">
        <v>6460</v>
      </c>
      <c r="OX491" t="s">
        <v>6461</v>
      </c>
      <c r="OY491" t="s">
        <v>6462</v>
      </c>
      <c r="OZ491" t="s">
        <v>6463</v>
      </c>
    </row>
    <row r="492" spans="1:418" x14ac:dyDescent="0.2">
      <c r="A492" t="s">
        <v>6464</v>
      </c>
      <c r="B492" t="s">
        <v>6464</v>
      </c>
      <c r="C492" t="s">
        <v>6465</v>
      </c>
      <c r="D492" t="s">
        <v>6466</v>
      </c>
      <c r="E492" t="s">
        <v>6466</v>
      </c>
      <c r="F492" t="s">
        <v>6467</v>
      </c>
      <c r="G492" t="s">
        <v>6468</v>
      </c>
      <c r="H492" t="s">
        <v>6469</v>
      </c>
      <c r="I492">
        <v>6</v>
      </c>
      <c r="J492">
        <v>12</v>
      </c>
      <c r="K492">
        <v>11</v>
      </c>
      <c r="L492">
        <v>11</v>
      </c>
      <c r="M492">
        <v>1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1</v>
      </c>
      <c r="AA492">
        <v>1</v>
      </c>
      <c r="AB492">
        <v>1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9</v>
      </c>
      <c r="AR492">
        <v>7</v>
      </c>
      <c r="AS492">
        <v>3</v>
      </c>
      <c r="AT492">
        <v>4</v>
      </c>
      <c r="AU492">
        <v>4</v>
      </c>
      <c r="AV492">
        <v>1</v>
      </c>
      <c r="AW492">
        <v>1</v>
      </c>
      <c r="AX492">
        <v>1</v>
      </c>
      <c r="AY492">
        <v>0</v>
      </c>
      <c r="AZ492">
        <v>2</v>
      </c>
      <c r="BA492">
        <v>1</v>
      </c>
      <c r="BB492">
        <v>1</v>
      </c>
      <c r="BC492">
        <v>3</v>
      </c>
      <c r="BD492">
        <v>1</v>
      </c>
      <c r="BE492">
        <v>3</v>
      </c>
      <c r="BF492">
        <v>1</v>
      </c>
      <c r="BG492">
        <v>1</v>
      </c>
      <c r="BH492">
        <v>3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8</v>
      </c>
      <c r="CN492">
        <v>6</v>
      </c>
      <c r="CO492">
        <v>2</v>
      </c>
      <c r="CP492">
        <v>3</v>
      </c>
      <c r="CQ492">
        <v>3</v>
      </c>
      <c r="CR492">
        <v>0</v>
      </c>
      <c r="CS492">
        <v>0</v>
      </c>
      <c r="CT492">
        <v>0</v>
      </c>
      <c r="CU492">
        <v>0</v>
      </c>
      <c r="CV492">
        <v>1</v>
      </c>
      <c r="CW492">
        <v>0</v>
      </c>
      <c r="CX492">
        <v>0</v>
      </c>
      <c r="CY492">
        <v>2</v>
      </c>
      <c r="CZ492">
        <v>0</v>
      </c>
      <c r="DA492">
        <v>2</v>
      </c>
      <c r="DB492">
        <v>0</v>
      </c>
      <c r="DC492">
        <v>0</v>
      </c>
      <c r="DD492">
        <v>2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8</v>
      </c>
      <c r="EJ492">
        <v>6</v>
      </c>
      <c r="EK492">
        <v>2</v>
      </c>
      <c r="EL492">
        <v>3</v>
      </c>
      <c r="EM492">
        <v>3</v>
      </c>
      <c r="EN492">
        <v>0</v>
      </c>
      <c r="EO492">
        <v>0</v>
      </c>
      <c r="EP492">
        <v>0</v>
      </c>
      <c r="EQ492">
        <v>0</v>
      </c>
      <c r="ER492">
        <v>1</v>
      </c>
      <c r="ES492">
        <v>0</v>
      </c>
      <c r="ET492">
        <v>0</v>
      </c>
      <c r="EU492">
        <v>2</v>
      </c>
      <c r="EV492">
        <v>0</v>
      </c>
      <c r="EW492">
        <v>2</v>
      </c>
      <c r="EX492">
        <v>0</v>
      </c>
      <c r="EY492">
        <v>0</v>
      </c>
      <c r="EZ492">
        <v>2</v>
      </c>
      <c r="FA492" t="s">
        <v>1920</v>
      </c>
      <c r="FB492" t="s">
        <v>3179</v>
      </c>
      <c r="FC492" t="s">
        <v>3179</v>
      </c>
      <c r="FD492" t="s">
        <v>6470</v>
      </c>
      <c r="FE492">
        <v>556</v>
      </c>
      <c r="FF492" t="s">
        <v>6471</v>
      </c>
      <c r="FG492">
        <v>0</v>
      </c>
      <c r="FH492" t="s">
        <v>6472</v>
      </c>
      <c r="FI492" t="s">
        <v>583</v>
      </c>
      <c r="FJ492" t="s">
        <v>583</v>
      </c>
      <c r="FP492" t="s">
        <v>583</v>
      </c>
      <c r="FU492" t="s">
        <v>583</v>
      </c>
      <c r="FV492" t="s">
        <v>583</v>
      </c>
      <c r="FW492" t="s">
        <v>583</v>
      </c>
      <c r="FX492" t="s">
        <v>583</v>
      </c>
      <c r="FZ492" t="s">
        <v>583</v>
      </c>
      <c r="GM492" t="s">
        <v>427</v>
      </c>
      <c r="GN492" t="s">
        <v>427</v>
      </c>
      <c r="GO492" t="s">
        <v>427</v>
      </c>
      <c r="GP492" t="s">
        <v>427</v>
      </c>
      <c r="GQ492" t="s">
        <v>427</v>
      </c>
      <c r="GR492" t="s">
        <v>583</v>
      </c>
      <c r="GS492" t="s">
        <v>583</v>
      </c>
      <c r="GT492" t="s">
        <v>583</v>
      </c>
      <c r="GV492" t="s">
        <v>427</v>
      </c>
      <c r="GW492" t="s">
        <v>583</v>
      </c>
      <c r="GX492" t="s">
        <v>583</v>
      </c>
      <c r="GY492" t="s">
        <v>427</v>
      </c>
      <c r="GZ492" t="s">
        <v>583</v>
      </c>
      <c r="HA492" t="s">
        <v>427</v>
      </c>
      <c r="HB492" t="s">
        <v>583</v>
      </c>
      <c r="HC492" t="s">
        <v>583</v>
      </c>
      <c r="HD492" t="s">
        <v>427</v>
      </c>
      <c r="HE492" t="s">
        <v>474</v>
      </c>
      <c r="HF492" t="s">
        <v>474</v>
      </c>
      <c r="HG492">
        <v>0</v>
      </c>
      <c r="HH492">
        <v>0</v>
      </c>
      <c r="HI492">
        <v>0</v>
      </c>
      <c r="HJ492">
        <v>0</v>
      </c>
      <c r="HK492">
        <v>0</v>
      </c>
      <c r="HL492" t="s">
        <v>474</v>
      </c>
      <c r="HM492">
        <v>0</v>
      </c>
      <c r="HN492">
        <v>0</v>
      </c>
      <c r="HO492">
        <v>0</v>
      </c>
      <c r="HP492">
        <v>0</v>
      </c>
      <c r="HQ492" t="s">
        <v>474</v>
      </c>
      <c r="HR492" t="s">
        <v>474</v>
      </c>
      <c r="HS492" t="s">
        <v>474</v>
      </c>
      <c r="HT492" t="s">
        <v>474</v>
      </c>
      <c r="HU492">
        <v>0</v>
      </c>
      <c r="HV492" t="s">
        <v>474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21</v>
      </c>
      <c r="IJ492" t="s">
        <v>1817</v>
      </c>
      <c r="IK492" t="s">
        <v>589</v>
      </c>
      <c r="IL492" t="s">
        <v>719</v>
      </c>
      <c r="IM492" t="s">
        <v>719</v>
      </c>
      <c r="IN492" t="s">
        <v>474</v>
      </c>
      <c r="IO492" t="s">
        <v>474</v>
      </c>
      <c r="IP492" t="s">
        <v>474</v>
      </c>
      <c r="IQ492">
        <v>0</v>
      </c>
      <c r="IR492" t="s">
        <v>1281</v>
      </c>
      <c r="IS492" t="s">
        <v>474</v>
      </c>
      <c r="IT492" t="s">
        <v>474</v>
      </c>
      <c r="IU492" t="s">
        <v>591</v>
      </c>
      <c r="IV492" t="s">
        <v>474</v>
      </c>
      <c r="IW492" t="s">
        <v>684</v>
      </c>
      <c r="IX492" t="s">
        <v>474</v>
      </c>
      <c r="IY492" t="s">
        <v>474</v>
      </c>
      <c r="IZ492" t="s">
        <v>684</v>
      </c>
      <c r="JA492">
        <v>76504000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30887000</v>
      </c>
      <c r="KG492">
        <v>22978000</v>
      </c>
      <c r="KH492">
        <v>5942000</v>
      </c>
      <c r="KI492">
        <v>4587000</v>
      </c>
      <c r="KJ492">
        <v>2482900</v>
      </c>
      <c r="KK492">
        <v>0</v>
      </c>
      <c r="KL492">
        <v>0</v>
      </c>
      <c r="KM492">
        <v>0</v>
      </c>
      <c r="KN492">
        <v>0</v>
      </c>
      <c r="KO492">
        <v>1111000</v>
      </c>
      <c r="KP492">
        <v>0</v>
      </c>
      <c r="KQ492">
        <v>0</v>
      </c>
      <c r="KR492">
        <v>4392600</v>
      </c>
      <c r="KS492">
        <v>0</v>
      </c>
      <c r="KT492">
        <v>2420100</v>
      </c>
      <c r="KU492">
        <v>0</v>
      </c>
      <c r="KV492">
        <v>0</v>
      </c>
      <c r="KW492">
        <v>1703400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27779000</v>
      </c>
      <c r="MC492">
        <v>18310000</v>
      </c>
      <c r="MD492">
        <v>4777200</v>
      </c>
      <c r="ME492">
        <v>9307900</v>
      </c>
      <c r="MF492">
        <v>5833300</v>
      </c>
      <c r="MG492">
        <v>0</v>
      </c>
      <c r="MH492">
        <v>0</v>
      </c>
      <c r="MI492">
        <v>0</v>
      </c>
      <c r="MJ492">
        <v>0</v>
      </c>
      <c r="MK492">
        <v>1813300</v>
      </c>
      <c r="ML492">
        <v>0</v>
      </c>
      <c r="MM492">
        <v>0</v>
      </c>
      <c r="MN492">
        <v>5203400</v>
      </c>
      <c r="MO492">
        <v>0</v>
      </c>
      <c r="MP492">
        <v>4187500</v>
      </c>
      <c r="MQ492">
        <v>0</v>
      </c>
      <c r="MR492">
        <v>0</v>
      </c>
      <c r="MS492">
        <v>4294000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  <c r="NK492">
        <v>0</v>
      </c>
      <c r="NL492">
        <v>0</v>
      </c>
      <c r="NM492">
        <v>0</v>
      </c>
      <c r="NN492">
        <v>0</v>
      </c>
      <c r="NO492">
        <v>0</v>
      </c>
      <c r="NP492">
        <v>0</v>
      </c>
      <c r="NQ492">
        <v>0</v>
      </c>
      <c r="NR492">
        <v>0</v>
      </c>
      <c r="NS492">
        <v>0</v>
      </c>
      <c r="NT492">
        <v>0</v>
      </c>
      <c r="NU492">
        <v>0</v>
      </c>
      <c r="NV492">
        <v>0</v>
      </c>
      <c r="NW492">
        <v>0</v>
      </c>
      <c r="NX492">
        <v>9</v>
      </c>
      <c r="NY492">
        <v>7</v>
      </c>
      <c r="NZ492">
        <v>2</v>
      </c>
      <c r="OA492">
        <v>3</v>
      </c>
      <c r="OB492">
        <v>3</v>
      </c>
      <c r="OC492">
        <v>0</v>
      </c>
      <c r="OD492">
        <v>0</v>
      </c>
      <c r="OE492">
        <v>0</v>
      </c>
      <c r="OF492">
        <v>0</v>
      </c>
      <c r="OG492">
        <v>1</v>
      </c>
      <c r="OH492">
        <v>0</v>
      </c>
      <c r="OI492">
        <v>0</v>
      </c>
      <c r="OJ492">
        <v>4</v>
      </c>
      <c r="OK492">
        <v>0</v>
      </c>
      <c r="OL492">
        <v>1</v>
      </c>
      <c r="OM492">
        <v>0</v>
      </c>
      <c r="ON492">
        <v>0</v>
      </c>
      <c r="OO492">
        <v>2</v>
      </c>
      <c r="OP492">
        <v>32</v>
      </c>
      <c r="OT492">
        <v>489</v>
      </c>
      <c r="OU492" t="s">
        <v>6473</v>
      </c>
      <c r="OV492" t="s">
        <v>6474</v>
      </c>
      <c r="OW492" t="s">
        <v>6475</v>
      </c>
      <c r="OX492" t="s">
        <v>6476</v>
      </c>
      <c r="OY492" t="s">
        <v>6477</v>
      </c>
      <c r="OZ492" t="s">
        <v>6478</v>
      </c>
      <c r="PA492">
        <v>17</v>
      </c>
      <c r="PB492">
        <v>432</v>
      </c>
    </row>
    <row r="493" spans="1:418" x14ac:dyDescent="0.2">
      <c r="A493" t="s">
        <v>6479</v>
      </c>
      <c r="B493" t="s">
        <v>6479</v>
      </c>
      <c r="C493" t="s">
        <v>419</v>
      </c>
      <c r="D493" t="s">
        <v>419</v>
      </c>
      <c r="E493" t="s">
        <v>419</v>
      </c>
      <c r="H493" t="s">
        <v>6480</v>
      </c>
      <c r="I493">
        <v>2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1</v>
      </c>
      <c r="BD493">
        <v>0</v>
      </c>
      <c r="BE493">
        <v>1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1</v>
      </c>
      <c r="CZ493">
        <v>0</v>
      </c>
      <c r="DA493">
        <v>1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1</v>
      </c>
      <c r="EV493">
        <v>0</v>
      </c>
      <c r="EW493">
        <v>1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 t="s">
        <v>6481</v>
      </c>
      <c r="FE493">
        <v>726</v>
      </c>
      <c r="FF493" t="s">
        <v>6482</v>
      </c>
      <c r="FG493" t="s">
        <v>6483</v>
      </c>
      <c r="FH493" t="s">
        <v>6484</v>
      </c>
      <c r="GY493" t="s">
        <v>427</v>
      </c>
      <c r="HA493" t="s">
        <v>427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16385000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8036700</v>
      </c>
      <c r="KS493">
        <v>0</v>
      </c>
      <c r="KT493">
        <v>8348000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4018400</v>
      </c>
      <c r="MO493">
        <v>0</v>
      </c>
      <c r="MP493">
        <v>4631100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  <c r="NK493">
        <v>0</v>
      </c>
      <c r="NL493">
        <v>0</v>
      </c>
      <c r="NM493">
        <v>0</v>
      </c>
      <c r="NN493">
        <v>0</v>
      </c>
      <c r="NO493">
        <v>0</v>
      </c>
      <c r="NP493">
        <v>0</v>
      </c>
      <c r="NQ493">
        <v>0</v>
      </c>
      <c r="NR493">
        <v>0</v>
      </c>
      <c r="NS493">
        <v>0</v>
      </c>
      <c r="NT493">
        <v>0</v>
      </c>
      <c r="NU493">
        <v>0</v>
      </c>
      <c r="NV493">
        <v>0</v>
      </c>
      <c r="NW493">
        <v>0</v>
      </c>
      <c r="NX493">
        <v>0</v>
      </c>
      <c r="NY493">
        <v>0</v>
      </c>
      <c r="NZ493">
        <v>0</v>
      </c>
      <c r="OA493">
        <v>0</v>
      </c>
      <c r="OB493">
        <v>0</v>
      </c>
      <c r="OC493">
        <v>0</v>
      </c>
      <c r="OD493">
        <v>0</v>
      </c>
      <c r="OE493">
        <v>0</v>
      </c>
      <c r="OF493">
        <v>0</v>
      </c>
      <c r="OG493">
        <v>0</v>
      </c>
      <c r="OH493">
        <v>0</v>
      </c>
      <c r="OI493">
        <v>0</v>
      </c>
      <c r="OJ493">
        <v>1</v>
      </c>
      <c r="OK493">
        <v>0</v>
      </c>
      <c r="OL493">
        <v>1</v>
      </c>
      <c r="OM493">
        <v>0</v>
      </c>
      <c r="ON493">
        <v>0</v>
      </c>
      <c r="OO493">
        <v>0</v>
      </c>
      <c r="OP493">
        <v>2</v>
      </c>
      <c r="OR493" t="s">
        <v>475</v>
      </c>
      <c r="OT493">
        <v>490</v>
      </c>
      <c r="OU493">
        <v>768</v>
      </c>
      <c r="OV493" t="b">
        <v>1</v>
      </c>
      <c r="OW493">
        <v>791</v>
      </c>
      <c r="OX493" t="s">
        <v>6485</v>
      </c>
      <c r="OY493" t="s">
        <v>6486</v>
      </c>
      <c r="OZ493">
        <v>14674</v>
      </c>
    </row>
    <row r="494" spans="1:418" x14ac:dyDescent="0.2">
      <c r="A494" t="s">
        <v>6487</v>
      </c>
      <c r="B494" t="s">
        <v>6487</v>
      </c>
      <c r="C494">
        <v>1</v>
      </c>
      <c r="D494">
        <v>1</v>
      </c>
      <c r="E494">
        <v>1</v>
      </c>
      <c r="H494" t="s">
        <v>6488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1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1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1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1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 t="s">
        <v>6489</v>
      </c>
      <c r="FE494">
        <v>1264</v>
      </c>
      <c r="FF494">
        <v>1264</v>
      </c>
      <c r="FG494" t="s">
        <v>6490</v>
      </c>
      <c r="FH494" t="s">
        <v>6491</v>
      </c>
      <c r="FK494" t="s">
        <v>427</v>
      </c>
      <c r="GG494" t="s">
        <v>427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4047900</v>
      </c>
      <c r="JB494">
        <v>0</v>
      </c>
      <c r="JC494">
        <v>0</v>
      </c>
      <c r="JD494">
        <v>2778600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1269300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1636900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384250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1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  <c r="NK494">
        <v>0</v>
      </c>
      <c r="NL494">
        <v>0</v>
      </c>
      <c r="NM494">
        <v>0</v>
      </c>
      <c r="NN494">
        <v>0</v>
      </c>
      <c r="NO494">
        <v>0</v>
      </c>
      <c r="NP494">
        <v>0</v>
      </c>
      <c r="NQ494">
        <v>0</v>
      </c>
      <c r="NR494">
        <v>1</v>
      </c>
      <c r="NS494">
        <v>0</v>
      </c>
      <c r="NT494">
        <v>0</v>
      </c>
      <c r="NU494">
        <v>0</v>
      </c>
      <c r="NV494">
        <v>0</v>
      </c>
      <c r="NW494">
        <v>0</v>
      </c>
      <c r="NX494">
        <v>0</v>
      </c>
      <c r="NY494">
        <v>0</v>
      </c>
      <c r="NZ494">
        <v>0</v>
      </c>
      <c r="OA494">
        <v>0</v>
      </c>
      <c r="OB494">
        <v>0</v>
      </c>
      <c r="OC494">
        <v>0</v>
      </c>
      <c r="OD494">
        <v>0</v>
      </c>
      <c r="OE494">
        <v>0</v>
      </c>
      <c r="OF494">
        <v>0</v>
      </c>
      <c r="OG494">
        <v>0</v>
      </c>
      <c r="OH494">
        <v>0</v>
      </c>
      <c r="OI494">
        <v>0</v>
      </c>
      <c r="OJ494">
        <v>0</v>
      </c>
      <c r="OK494">
        <v>0</v>
      </c>
      <c r="OL494">
        <v>0</v>
      </c>
      <c r="OM494">
        <v>0</v>
      </c>
      <c r="ON494">
        <v>0</v>
      </c>
      <c r="OO494">
        <v>0</v>
      </c>
      <c r="OP494">
        <v>2</v>
      </c>
      <c r="OR494" t="s">
        <v>475</v>
      </c>
      <c r="OT494">
        <v>491</v>
      </c>
      <c r="OU494">
        <v>1667</v>
      </c>
      <c r="OV494" t="b">
        <v>1</v>
      </c>
      <c r="OW494">
        <v>1721</v>
      </c>
      <c r="OX494" t="s">
        <v>6492</v>
      </c>
      <c r="OY494" t="s">
        <v>6493</v>
      </c>
      <c r="OZ494">
        <v>26510</v>
      </c>
    </row>
    <row r="495" spans="1:418" x14ac:dyDescent="0.2">
      <c r="A495" t="s">
        <v>6494</v>
      </c>
      <c r="B495" t="s">
        <v>6494</v>
      </c>
      <c r="C495" t="s">
        <v>1461</v>
      </c>
      <c r="D495" t="s">
        <v>1461</v>
      </c>
      <c r="E495" t="s">
        <v>1461</v>
      </c>
      <c r="H495" t="s">
        <v>6495</v>
      </c>
      <c r="I495">
        <v>3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1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1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 t="s">
        <v>6496</v>
      </c>
      <c r="FE495">
        <v>2090</v>
      </c>
      <c r="FF495" t="s">
        <v>6497</v>
      </c>
      <c r="FG495" t="s">
        <v>6498</v>
      </c>
      <c r="FH495" t="s">
        <v>6499</v>
      </c>
      <c r="GI495" t="s">
        <v>427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10847000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10847000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3339700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  <c r="NK495">
        <v>0</v>
      </c>
      <c r="NL495">
        <v>0</v>
      </c>
      <c r="NM495">
        <v>0</v>
      </c>
      <c r="NN495">
        <v>0</v>
      </c>
      <c r="NO495">
        <v>0</v>
      </c>
      <c r="NP495">
        <v>0</v>
      </c>
      <c r="NQ495">
        <v>0</v>
      </c>
      <c r="NR495">
        <v>0</v>
      </c>
      <c r="NS495">
        <v>0</v>
      </c>
      <c r="NT495">
        <v>1</v>
      </c>
      <c r="NU495">
        <v>0</v>
      </c>
      <c r="NV495">
        <v>0</v>
      </c>
      <c r="NW495">
        <v>0</v>
      </c>
      <c r="NX495">
        <v>0</v>
      </c>
      <c r="NY495">
        <v>0</v>
      </c>
      <c r="NZ495">
        <v>0</v>
      </c>
      <c r="OA495">
        <v>0</v>
      </c>
      <c r="OB495">
        <v>0</v>
      </c>
      <c r="OC495">
        <v>0</v>
      </c>
      <c r="OD495">
        <v>0</v>
      </c>
      <c r="OE495">
        <v>0</v>
      </c>
      <c r="OF495">
        <v>0</v>
      </c>
      <c r="OG495">
        <v>0</v>
      </c>
      <c r="OH495">
        <v>0</v>
      </c>
      <c r="OI495">
        <v>0</v>
      </c>
      <c r="OJ495">
        <v>0</v>
      </c>
      <c r="OK495">
        <v>0</v>
      </c>
      <c r="OL495">
        <v>0</v>
      </c>
      <c r="OM495">
        <v>0</v>
      </c>
      <c r="ON495">
        <v>0</v>
      </c>
      <c r="OO495">
        <v>0</v>
      </c>
      <c r="OP495">
        <v>1</v>
      </c>
      <c r="OR495" t="s">
        <v>475</v>
      </c>
      <c r="OT495">
        <v>492</v>
      </c>
      <c r="OU495">
        <v>1347</v>
      </c>
      <c r="OV495" t="b">
        <v>1</v>
      </c>
      <c r="OW495">
        <v>1383</v>
      </c>
      <c r="OX495" t="s">
        <v>6500</v>
      </c>
      <c r="OY495">
        <v>22321</v>
      </c>
      <c r="OZ495">
        <v>22321</v>
      </c>
    </row>
    <row r="496" spans="1:418" x14ac:dyDescent="0.2">
      <c r="A496" t="s">
        <v>6501</v>
      </c>
      <c r="B496" t="s">
        <v>6501</v>
      </c>
      <c r="C496" t="s">
        <v>419</v>
      </c>
      <c r="D496" t="s">
        <v>419</v>
      </c>
      <c r="E496" t="s">
        <v>419</v>
      </c>
      <c r="H496" t="s">
        <v>6502</v>
      </c>
      <c r="I496">
        <v>2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1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1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1</v>
      </c>
      <c r="CB496">
        <v>1</v>
      </c>
      <c r="CC496">
        <v>1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1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1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1</v>
      </c>
      <c r="DX496">
        <v>1</v>
      </c>
      <c r="DY496">
        <v>1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1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 t="s">
        <v>6503</v>
      </c>
      <c r="FE496">
        <v>1785</v>
      </c>
      <c r="FF496" t="s">
        <v>6504</v>
      </c>
      <c r="FG496" t="s">
        <v>6505</v>
      </c>
      <c r="FH496" t="s">
        <v>6506</v>
      </c>
      <c r="FK496" t="s">
        <v>427</v>
      </c>
      <c r="GA496" t="s">
        <v>427</v>
      </c>
      <c r="GB496" t="s">
        <v>427</v>
      </c>
      <c r="GC496" t="s">
        <v>427</v>
      </c>
      <c r="GJ496" t="s">
        <v>427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611260000</v>
      </c>
      <c r="JB496">
        <v>0</v>
      </c>
      <c r="JC496">
        <v>0</v>
      </c>
      <c r="JD496">
        <v>184470000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161310000</v>
      </c>
      <c r="JU496">
        <v>126860000</v>
      </c>
      <c r="JV496">
        <v>129850000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8759400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108670000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70418000</v>
      </c>
      <c r="LQ496">
        <v>57850000</v>
      </c>
      <c r="LR496">
        <v>54460000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8110800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1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  <c r="NK496">
        <v>0</v>
      </c>
      <c r="NL496">
        <v>1</v>
      </c>
      <c r="NM496">
        <v>1</v>
      </c>
      <c r="NN496">
        <v>1</v>
      </c>
      <c r="NO496">
        <v>0</v>
      </c>
      <c r="NP496">
        <v>0</v>
      </c>
      <c r="NQ496">
        <v>0</v>
      </c>
      <c r="NR496">
        <v>0</v>
      </c>
      <c r="NS496">
        <v>0</v>
      </c>
      <c r="NT496">
        <v>0</v>
      </c>
      <c r="NU496">
        <v>1</v>
      </c>
      <c r="NV496">
        <v>0</v>
      </c>
      <c r="NW496">
        <v>0</v>
      </c>
      <c r="NX496">
        <v>0</v>
      </c>
      <c r="NY496">
        <v>0</v>
      </c>
      <c r="NZ496">
        <v>0</v>
      </c>
      <c r="OA496">
        <v>0</v>
      </c>
      <c r="OB496">
        <v>0</v>
      </c>
      <c r="OC496">
        <v>0</v>
      </c>
      <c r="OD496">
        <v>0</v>
      </c>
      <c r="OE496">
        <v>0</v>
      </c>
      <c r="OF496">
        <v>0</v>
      </c>
      <c r="OG496">
        <v>0</v>
      </c>
      <c r="OH496">
        <v>0</v>
      </c>
      <c r="OI496">
        <v>0</v>
      </c>
      <c r="OJ496">
        <v>0</v>
      </c>
      <c r="OK496">
        <v>0</v>
      </c>
      <c r="OL496">
        <v>0</v>
      </c>
      <c r="OM496">
        <v>0</v>
      </c>
      <c r="ON496">
        <v>0</v>
      </c>
      <c r="OO496">
        <v>0</v>
      </c>
      <c r="OP496">
        <v>5</v>
      </c>
      <c r="OR496" t="s">
        <v>475</v>
      </c>
      <c r="OT496">
        <v>493</v>
      </c>
      <c r="OU496">
        <v>598</v>
      </c>
      <c r="OV496" t="b">
        <v>1</v>
      </c>
      <c r="OW496">
        <v>616</v>
      </c>
      <c r="OX496" t="s">
        <v>6507</v>
      </c>
      <c r="OY496" t="s">
        <v>6508</v>
      </c>
      <c r="OZ496">
        <v>7699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AFE-5ACF-644F-9E3C-803D8FC44FD4}">
  <dimension ref="A1:DK496"/>
  <sheetViews>
    <sheetView topLeftCell="A17" workbookViewId="0">
      <selection activeCell="A41" sqref="A41"/>
    </sheetView>
  </sheetViews>
  <sheetFormatPr baseColWidth="10" defaultRowHeight="16" x14ac:dyDescent="0.2"/>
  <sheetData>
    <row r="1" spans="1:115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314</v>
      </c>
      <c r="M1" s="2" t="s">
        <v>315</v>
      </c>
      <c r="N1" s="2" t="s">
        <v>316</v>
      </c>
      <c r="O1" s="2" t="s">
        <v>317</v>
      </c>
      <c r="P1" s="2" t="s">
        <v>318</v>
      </c>
      <c r="Q1" s="2" t="s">
        <v>319</v>
      </c>
      <c r="R1" s="2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3" t="s">
        <v>327</v>
      </c>
      <c r="Z1" s="3" t="s">
        <v>328</v>
      </c>
      <c r="AA1" s="3" t="s">
        <v>329</v>
      </c>
      <c r="AB1" s="3" t="s">
        <v>330</v>
      </c>
      <c r="AC1" s="3" t="s">
        <v>331</v>
      </c>
      <c r="AD1" s="3" t="s">
        <v>332</v>
      </c>
      <c r="AE1" s="1" t="s">
        <v>333</v>
      </c>
      <c r="AF1" s="1" t="s">
        <v>334</v>
      </c>
      <c r="AG1" s="1" t="s">
        <v>335</v>
      </c>
      <c r="AH1" s="1" t="s">
        <v>336</v>
      </c>
      <c r="AI1" s="1" t="s">
        <v>337</v>
      </c>
      <c r="AJ1" s="1" t="s">
        <v>338</v>
      </c>
      <c r="AK1" s="3" t="s">
        <v>339</v>
      </c>
      <c r="AL1" s="3" t="s">
        <v>340</v>
      </c>
      <c r="AM1" s="3" t="s">
        <v>341</v>
      </c>
      <c r="AN1" s="3" t="s">
        <v>342</v>
      </c>
      <c r="AO1" s="3" t="s">
        <v>343</v>
      </c>
      <c r="AP1" s="3" t="s">
        <v>344</v>
      </c>
      <c r="AQ1" s="1" t="s">
        <v>345</v>
      </c>
      <c r="AR1" s="1" t="s">
        <v>346</v>
      </c>
      <c r="AS1" s="1" t="s">
        <v>347</v>
      </c>
      <c r="AT1" s="1" t="s">
        <v>348</v>
      </c>
      <c r="AU1" s="1" t="s">
        <v>349</v>
      </c>
      <c r="AV1" s="1" t="s">
        <v>350</v>
      </c>
      <c r="AW1" s="3" t="s">
        <v>351</v>
      </c>
      <c r="AX1" s="3" t="s">
        <v>352</v>
      </c>
      <c r="AY1" s="3" t="s">
        <v>353</v>
      </c>
      <c r="AZ1" s="3" t="s">
        <v>354</v>
      </c>
      <c r="BA1" s="3" t="s">
        <v>355</v>
      </c>
      <c r="BB1" s="3" t="s">
        <v>356</v>
      </c>
      <c r="BC1" t="s">
        <v>357</v>
      </c>
      <c r="BD1" t="s">
        <v>358</v>
      </c>
      <c r="BE1" t="s">
        <v>359</v>
      </c>
      <c r="BF1" t="s">
        <v>360</v>
      </c>
      <c r="BG1" t="s">
        <v>361</v>
      </c>
      <c r="BH1" t="s">
        <v>362</v>
      </c>
      <c r="BI1" t="s">
        <v>363</v>
      </c>
      <c r="BJ1" t="s">
        <v>364</v>
      </c>
      <c r="BK1" t="s">
        <v>365</v>
      </c>
      <c r="BL1" t="s">
        <v>366</v>
      </c>
      <c r="BM1" t="s">
        <v>367</v>
      </c>
      <c r="BN1" t="s">
        <v>368</v>
      </c>
      <c r="BO1" t="s">
        <v>369</v>
      </c>
      <c r="BP1" t="s">
        <v>370</v>
      </c>
      <c r="BQ1" t="s">
        <v>371</v>
      </c>
      <c r="BR1" t="s">
        <v>372</v>
      </c>
      <c r="BS1" t="s">
        <v>373</v>
      </c>
      <c r="BT1" t="s">
        <v>374</v>
      </c>
      <c r="BU1" t="s">
        <v>375</v>
      </c>
      <c r="BV1" t="s">
        <v>376</v>
      </c>
      <c r="BW1" t="s">
        <v>377</v>
      </c>
      <c r="BX1" t="s">
        <v>378</v>
      </c>
      <c r="BY1" t="s">
        <v>379</v>
      </c>
      <c r="BZ1" t="s">
        <v>380</v>
      </c>
      <c r="CA1" t="s">
        <v>381</v>
      </c>
      <c r="CB1" t="s">
        <v>382</v>
      </c>
      <c r="CC1" t="s">
        <v>383</v>
      </c>
      <c r="CD1" t="s">
        <v>384</v>
      </c>
      <c r="CE1" t="s">
        <v>385</v>
      </c>
      <c r="CF1" t="s">
        <v>386</v>
      </c>
      <c r="CG1" t="s">
        <v>387</v>
      </c>
      <c r="CH1" t="s">
        <v>388</v>
      </c>
      <c r="CI1" t="s">
        <v>389</v>
      </c>
      <c r="CJ1" t="s">
        <v>390</v>
      </c>
      <c r="CK1" t="s">
        <v>391</v>
      </c>
      <c r="CL1" t="s">
        <v>392</v>
      </c>
      <c r="CM1" t="s">
        <v>393</v>
      </c>
      <c r="CN1" t="s">
        <v>394</v>
      </c>
      <c r="CO1" t="s">
        <v>395</v>
      </c>
      <c r="CP1" t="s">
        <v>396</v>
      </c>
      <c r="CQ1" t="s">
        <v>397</v>
      </c>
      <c r="CR1" t="s">
        <v>398</v>
      </c>
      <c r="CS1" t="s">
        <v>399</v>
      </c>
      <c r="CT1" t="s">
        <v>400</v>
      </c>
      <c r="CU1" t="s">
        <v>401</v>
      </c>
      <c r="CV1" t="s">
        <v>402</v>
      </c>
      <c r="CW1" t="s">
        <v>403</v>
      </c>
      <c r="CX1" t="s">
        <v>404</v>
      </c>
      <c r="CY1" t="s">
        <v>405</v>
      </c>
      <c r="CZ1" t="s">
        <v>406</v>
      </c>
      <c r="DA1" t="s">
        <v>407</v>
      </c>
      <c r="DB1" t="s">
        <v>408</v>
      </c>
      <c r="DC1" t="s">
        <v>409</v>
      </c>
      <c r="DD1" t="s">
        <v>410</v>
      </c>
      <c r="DE1" t="s">
        <v>411</v>
      </c>
      <c r="DF1" t="s">
        <v>412</v>
      </c>
      <c r="DG1" t="s">
        <v>413</v>
      </c>
      <c r="DH1" t="s">
        <v>414</v>
      </c>
      <c r="DI1" t="s">
        <v>415</v>
      </c>
      <c r="DJ1" t="s">
        <v>416</v>
      </c>
      <c r="DK1" t="s">
        <v>417</v>
      </c>
    </row>
    <row r="2" spans="1:115" x14ac:dyDescent="0.2">
      <c r="A2" t="s">
        <v>418</v>
      </c>
      <c r="B2" t="s">
        <v>418</v>
      </c>
      <c r="C2" t="s">
        <v>419</v>
      </c>
      <c r="D2" t="s">
        <v>420</v>
      </c>
      <c r="E2" t="s">
        <v>421</v>
      </c>
      <c r="F2" t="s">
        <v>422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1229700</v>
      </c>
      <c r="AL2">
        <v>0</v>
      </c>
      <c r="AM2">
        <v>1385900</v>
      </c>
      <c r="AN2">
        <v>914860</v>
      </c>
      <c r="AO2">
        <v>0</v>
      </c>
      <c r="AP2">
        <v>807370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1</v>
      </c>
      <c r="CJ2">
        <v>1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4</v>
      </c>
      <c r="DC2">
        <v>0</v>
      </c>
      <c r="DD2">
        <v>775</v>
      </c>
      <c r="DE2" t="b">
        <v>1</v>
      </c>
      <c r="DF2">
        <v>798</v>
      </c>
      <c r="DG2" t="s">
        <v>428</v>
      </c>
      <c r="DH2" t="s">
        <v>429</v>
      </c>
      <c r="DI2">
        <v>14813</v>
      </c>
    </row>
    <row r="3" spans="1:115" x14ac:dyDescent="0.2">
      <c r="A3" t="s">
        <v>430</v>
      </c>
      <c r="B3" t="s">
        <v>430</v>
      </c>
      <c r="C3">
        <v>1</v>
      </c>
      <c r="D3" t="s">
        <v>431</v>
      </c>
      <c r="E3" t="s">
        <v>432</v>
      </c>
      <c r="F3" t="s">
        <v>433</v>
      </c>
      <c r="G3">
        <v>0</v>
      </c>
      <c r="H3">
        <v>0</v>
      </c>
      <c r="I3">
        <v>0</v>
      </c>
      <c r="J3">
        <v>0</v>
      </c>
      <c r="K3">
        <v>11978000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35096000</v>
      </c>
      <c r="AB3">
        <v>0</v>
      </c>
      <c r="AC3">
        <v>22425000</v>
      </c>
      <c r="AD3">
        <v>22836000</v>
      </c>
      <c r="AE3">
        <v>0</v>
      </c>
      <c r="AF3">
        <v>0</v>
      </c>
      <c r="AG3">
        <v>11747000</v>
      </c>
      <c r="AH3">
        <v>0</v>
      </c>
      <c r="AI3">
        <v>39251000</v>
      </c>
      <c r="AJ3">
        <v>49208000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13447000</v>
      </c>
      <c r="AR3">
        <v>0</v>
      </c>
      <c r="AS3">
        <v>0</v>
      </c>
      <c r="AT3">
        <v>8228100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5</v>
      </c>
      <c r="DC3">
        <v>1</v>
      </c>
      <c r="DD3">
        <v>1819</v>
      </c>
      <c r="DE3" t="b">
        <v>1</v>
      </c>
      <c r="DF3">
        <v>1877</v>
      </c>
      <c r="DG3" t="s">
        <v>437</v>
      </c>
      <c r="DH3" t="s">
        <v>438</v>
      </c>
      <c r="DI3">
        <v>28191</v>
      </c>
      <c r="DJ3">
        <v>0</v>
      </c>
      <c r="DK3">
        <v>120</v>
      </c>
    </row>
    <row r="4" spans="1:115" x14ac:dyDescent="0.2">
      <c r="A4" t="s">
        <v>439</v>
      </c>
      <c r="B4" t="s">
        <v>439</v>
      </c>
      <c r="C4" t="s">
        <v>419</v>
      </c>
      <c r="D4" t="s">
        <v>440</v>
      </c>
      <c r="E4" t="s">
        <v>441</v>
      </c>
      <c r="F4" t="s">
        <v>442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2308700</v>
      </c>
      <c r="P4">
        <v>0</v>
      </c>
      <c r="Q4">
        <v>0</v>
      </c>
      <c r="R4">
        <v>0</v>
      </c>
      <c r="S4">
        <v>0</v>
      </c>
      <c r="T4">
        <v>3776500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3732700</v>
      </c>
      <c r="AF4">
        <v>0</v>
      </c>
      <c r="AG4">
        <v>0</v>
      </c>
      <c r="AH4">
        <v>0</v>
      </c>
      <c r="AI4">
        <v>0</v>
      </c>
      <c r="AJ4">
        <v>0</v>
      </c>
      <c r="AK4">
        <v>2839200</v>
      </c>
      <c r="AL4">
        <v>3515200</v>
      </c>
      <c r="AM4">
        <v>2664700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3846200</v>
      </c>
      <c r="AW4">
        <v>0</v>
      </c>
      <c r="AX4">
        <v>1681700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2</v>
      </c>
      <c r="CH4">
        <v>1</v>
      </c>
      <c r="CI4">
        <v>1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10</v>
      </c>
      <c r="DC4">
        <v>2</v>
      </c>
      <c r="DD4">
        <v>793</v>
      </c>
      <c r="DE4" t="b">
        <v>1</v>
      </c>
      <c r="DF4">
        <v>817</v>
      </c>
      <c r="DG4" t="s">
        <v>447</v>
      </c>
      <c r="DH4" t="s">
        <v>448</v>
      </c>
      <c r="DI4">
        <v>14960</v>
      </c>
    </row>
    <row r="5" spans="1:115" x14ac:dyDescent="0.2">
      <c r="A5" t="s">
        <v>449</v>
      </c>
      <c r="B5" t="s">
        <v>450</v>
      </c>
      <c r="C5" t="s">
        <v>452</v>
      </c>
      <c r="F5" t="s">
        <v>453</v>
      </c>
      <c r="G5">
        <v>0</v>
      </c>
      <c r="H5">
        <v>0</v>
      </c>
      <c r="I5">
        <v>0</v>
      </c>
      <c r="J5">
        <v>0</v>
      </c>
      <c r="K5">
        <v>0</v>
      </c>
      <c r="L5">
        <v>6250700</v>
      </c>
      <c r="M5">
        <v>6082500</v>
      </c>
      <c r="N5">
        <v>8416000</v>
      </c>
      <c r="O5">
        <v>0</v>
      </c>
      <c r="P5">
        <v>61255000</v>
      </c>
      <c r="Q5">
        <v>70456000</v>
      </c>
      <c r="R5">
        <v>63620000</v>
      </c>
      <c r="S5">
        <v>7025800</v>
      </c>
      <c r="T5">
        <v>4380400</v>
      </c>
      <c r="U5">
        <v>5554600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5717800</v>
      </c>
      <c r="AC5">
        <v>3960100</v>
      </c>
      <c r="AD5">
        <v>0</v>
      </c>
      <c r="AE5">
        <v>0</v>
      </c>
      <c r="AF5">
        <v>0</v>
      </c>
      <c r="AG5">
        <v>0</v>
      </c>
      <c r="AH5">
        <v>0</v>
      </c>
      <c r="AI5">
        <v>3354500</v>
      </c>
      <c r="AJ5">
        <v>0</v>
      </c>
      <c r="AK5">
        <v>2133800</v>
      </c>
      <c r="AL5">
        <v>2397500</v>
      </c>
      <c r="AM5">
        <v>3175400</v>
      </c>
      <c r="AN5">
        <v>5899300</v>
      </c>
      <c r="AO5">
        <v>0</v>
      </c>
      <c r="AP5">
        <v>10549000</v>
      </c>
      <c r="AQ5">
        <v>0</v>
      </c>
      <c r="AR5">
        <v>0</v>
      </c>
      <c r="AS5">
        <v>0</v>
      </c>
      <c r="AT5">
        <v>15207000</v>
      </c>
      <c r="AU5">
        <v>13686000</v>
      </c>
      <c r="AV5">
        <v>17023000</v>
      </c>
      <c r="AW5">
        <v>95290000</v>
      </c>
      <c r="AX5">
        <v>32964000</v>
      </c>
      <c r="AY5">
        <v>5127600</v>
      </c>
      <c r="AZ5">
        <v>5475200</v>
      </c>
      <c r="BA5">
        <v>5108400</v>
      </c>
      <c r="BB5">
        <v>5343200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</v>
      </c>
      <c r="BJ5">
        <v>2</v>
      </c>
      <c r="BK5">
        <v>0</v>
      </c>
      <c r="BL5">
        <v>6</v>
      </c>
      <c r="BM5">
        <v>4</v>
      </c>
      <c r="BN5">
        <v>5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1</v>
      </c>
      <c r="CH5">
        <v>2</v>
      </c>
      <c r="CI5">
        <v>1</v>
      </c>
      <c r="CJ5">
        <v>1</v>
      </c>
      <c r="CK5">
        <v>0</v>
      </c>
      <c r="CL5">
        <v>1</v>
      </c>
      <c r="CM5">
        <v>0</v>
      </c>
      <c r="CN5">
        <v>0</v>
      </c>
      <c r="CO5">
        <v>0</v>
      </c>
      <c r="CP5">
        <v>2</v>
      </c>
      <c r="CQ5">
        <v>1</v>
      </c>
      <c r="CR5">
        <v>3</v>
      </c>
      <c r="CS5">
        <v>4</v>
      </c>
      <c r="CT5">
        <v>3</v>
      </c>
      <c r="CU5">
        <v>2</v>
      </c>
      <c r="CV5">
        <v>1</v>
      </c>
      <c r="CW5">
        <v>0</v>
      </c>
      <c r="CX5">
        <v>1</v>
      </c>
      <c r="CY5">
        <v>46</v>
      </c>
      <c r="DB5" t="s">
        <v>475</v>
      </c>
      <c r="DC5">
        <v>3</v>
      </c>
      <c r="DD5" t="s">
        <v>476</v>
      </c>
      <c r="DE5" t="s">
        <v>477</v>
      </c>
      <c r="DF5" t="s">
        <v>478</v>
      </c>
      <c r="DG5" t="s">
        <v>479</v>
      </c>
      <c r="DH5" t="s">
        <v>480</v>
      </c>
      <c r="DI5" t="s">
        <v>481</v>
      </c>
    </row>
    <row r="6" spans="1:115" x14ac:dyDescent="0.2">
      <c r="A6" t="s">
        <v>482</v>
      </c>
      <c r="B6" t="s">
        <v>482</v>
      </c>
      <c r="C6" t="s">
        <v>483</v>
      </c>
      <c r="F6" t="s">
        <v>484</v>
      </c>
      <c r="G6">
        <v>6684500</v>
      </c>
      <c r="H6">
        <v>11448000</v>
      </c>
      <c r="I6">
        <v>11389000</v>
      </c>
      <c r="J6">
        <v>84745000</v>
      </c>
      <c r="K6">
        <v>75303000</v>
      </c>
      <c r="L6">
        <v>73047000</v>
      </c>
      <c r="M6">
        <v>0</v>
      </c>
      <c r="N6">
        <v>0</v>
      </c>
      <c r="O6">
        <v>0</v>
      </c>
      <c r="P6">
        <v>629430000</v>
      </c>
      <c r="Q6">
        <v>613440000</v>
      </c>
      <c r="R6">
        <v>601740000</v>
      </c>
      <c r="S6">
        <v>13349000</v>
      </c>
      <c r="T6">
        <v>13675000</v>
      </c>
      <c r="U6">
        <v>5705300</v>
      </c>
      <c r="V6">
        <v>127930000</v>
      </c>
      <c r="W6">
        <v>142110000</v>
      </c>
      <c r="X6">
        <v>211080000</v>
      </c>
      <c r="Y6">
        <v>0</v>
      </c>
      <c r="Z6">
        <v>0</v>
      </c>
      <c r="AA6">
        <v>0</v>
      </c>
      <c r="AB6">
        <v>67902000</v>
      </c>
      <c r="AC6">
        <v>73020000</v>
      </c>
      <c r="AD6">
        <v>130510000</v>
      </c>
      <c r="AE6">
        <v>0</v>
      </c>
      <c r="AF6">
        <v>3834200</v>
      </c>
      <c r="AG6">
        <v>3776000</v>
      </c>
      <c r="AH6">
        <v>128150000</v>
      </c>
      <c r="AI6">
        <v>49897000</v>
      </c>
      <c r="AJ6">
        <v>96683000</v>
      </c>
      <c r="AK6">
        <v>42636000</v>
      </c>
      <c r="AL6">
        <v>42360000</v>
      </c>
      <c r="AM6">
        <v>44112000</v>
      </c>
      <c r="AN6">
        <v>166160000</v>
      </c>
      <c r="AO6">
        <v>191940000</v>
      </c>
      <c r="AP6">
        <v>242120000</v>
      </c>
      <c r="AQ6">
        <v>0</v>
      </c>
      <c r="AR6">
        <v>0</v>
      </c>
      <c r="AS6">
        <v>0</v>
      </c>
      <c r="AT6">
        <v>239430000</v>
      </c>
      <c r="AU6">
        <v>192670000</v>
      </c>
      <c r="AV6">
        <v>252010000</v>
      </c>
      <c r="AW6">
        <v>15553000</v>
      </c>
      <c r="AX6">
        <v>12782000</v>
      </c>
      <c r="AY6">
        <v>11287000</v>
      </c>
      <c r="AZ6">
        <v>129890000</v>
      </c>
      <c r="BA6">
        <v>138990000</v>
      </c>
      <c r="BB6">
        <v>137760000</v>
      </c>
      <c r="BC6">
        <v>1</v>
      </c>
      <c r="BD6">
        <v>2</v>
      </c>
      <c r="BE6">
        <v>2</v>
      </c>
      <c r="BF6">
        <v>6</v>
      </c>
      <c r="BG6">
        <v>4</v>
      </c>
      <c r="BH6">
        <v>4</v>
      </c>
      <c r="BI6">
        <v>0</v>
      </c>
      <c r="BJ6">
        <v>0</v>
      </c>
      <c r="BK6">
        <v>0</v>
      </c>
      <c r="BL6">
        <v>18</v>
      </c>
      <c r="BM6">
        <v>10</v>
      </c>
      <c r="BN6">
        <v>13</v>
      </c>
      <c r="BO6">
        <v>2</v>
      </c>
      <c r="BP6">
        <v>2</v>
      </c>
      <c r="BQ6">
        <v>1</v>
      </c>
      <c r="BR6">
        <v>6</v>
      </c>
      <c r="BS6">
        <v>3</v>
      </c>
      <c r="BT6">
        <v>5</v>
      </c>
      <c r="BU6">
        <v>0</v>
      </c>
      <c r="BV6">
        <v>0</v>
      </c>
      <c r="BW6">
        <v>0</v>
      </c>
      <c r="BX6">
        <v>2</v>
      </c>
      <c r="BY6">
        <v>3</v>
      </c>
      <c r="BZ6">
        <v>3</v>
      </c>
      <c r="CA6">
        <v>0</v>
      </c>
      <c r="CB6">
        <v>1</v>
      </c>
      <c r="CC6">
        <v>1</v>
      </c>
      <c r="CD6">
        <v>4</v>
      </c>
      <c r="CE6">
        <v>3</v>
      </c>
      <c r="CF6">
        <v>3</v>
      </c>
      <c r="CG6">
        <v>4</v>
      </c>
      <c r="CH6">
        <v>6</v>
      </c>
      <c r="CI6">
        <v>5</v>
      </c>
      <c r="CJ6">
        <v>3</v>
      </c>
      <c r="CK6">
        <v>5</v>
      </c>
      <c r="CL6">
        <v>8</v>
      </c>
      <c r="CM6">
        <v>0</v>
      </c>
      <c r="CN6">
        <v>0</v>
      </c>
      <c r="CO6">
        <v>0</v>
      </c>
      <c r="CP6">
        <v>8</v>
      </c>
      <c r="CQ6">
        <v>11</v>
      </c>
      <c r="CR6">
        <v>15</v>
      </c>
      <c r="CS6">
        <v>2</v>
      </c>
      <c r="CT6">
        <v>2</v>
      </c>
      <c r="CU6">
        <v>2</v>
      </c>
      <c r="CV6">
        <v>11</v>
      </c>
      <c r="CW6">
        <v>12</v>
      </c>
      <c r="CX6">
        <v>12</v>
      </c>
      <c r="CY6">
        <v>205</v>
      </c>
      <c r="DB6" t="s">
        <v>475</v>
      </c>
      <c r="DC6">
        <v>4</v>
      </c>
      <c r="DD6" t="s">
        <v>500</v>
      </c>
      <c r="DE6" t="s">
        <v>501</v>
      </c>
      <c r="DF6" t="s">
        <v>502</v>
      </c>
      <c r="DG6" t="s">
        <v>503</v>
      </c>
      <c r="DH6" t="s">
        <v>504</v>
      </c>
      <c r="DI6" t="s">
        <v>505</v>
      </c>
      <c r="DJ6">
        <v>1</v>
      </c>
      <c r="DK6">
        <v>135</v>
      </c>
    </row>
    <row r="7" spans="1:115" x14ac:dyDescent="0.2">
      <c r="A7" t="s">
        <v>506</v>
      </c>
      <c r="B7" t="s">
        <v>506</v>
      </c>
      <c r="C7" t="s">
        <v>483</v>
      </c>
      <c r="F7" t="s">
        <v>507</v>
      </c>
      <c r="G7">
        <v>0</v>
      </c>
      <c r="H7">
        <v>0</v>
      </c>
      <c r="I7">
        <v>0</v>
      </c>
      <c r="J7">
        <v>26792000</v>
      </c>
      <c r="K7">
        <v>29159000</v>
      </c>
      <c r="L7">
        <v>0</v>
      </c>
      <c r="M7">
        <v>0</v>
      </c>
      <c r="N7">
        <v>0</v>
      </c>
      <c r="O7">
        <v>0</v>
      </c>
      <c r="P7">
        <v>188770000</v>
      </c>
      <c r="Q7">
        <v>140050000</v>
      </c>
      <c r="R7">
        <v>110050000</v>
      </c>
      <c r="S7">
        <v>0</v>
      </c>
      <c r="T7">
        <v>0</v>
      </c>
      <c r="U7">
        <v>0</v>
      </c>
      <c r="V7">
        <v>0</v>
      </c>
      <c r="W7">
        <v>39640000</v>
      </c>
      <c r="X7">
        <v>41130000</v>
      </c>
      <c r="Y7">
        <v>0</v>
      </c>
      <c r="Z7">
        <v>0</v>
      </c>
      <c r="AA7">
        <v>0</v>
      </c>
      <c r="AB7">
        <v>28767000</v>
      </c>
      <c r="AC7">
        <v>28086000</v>
      </c>
      <c r="AD7">
        <v>0</v>
      </c>
      <c r="AE7">
        <v>0</v>
      </c>
      <c r="AF7">
        <v>0</v>
      </c>
      <c r="AG7">
        <v>0</v>
      </c>
      <c r="AH7">
        <v>32879000</v>
      </c>
      <c r="AI7">
        <v>40164000</v>
      </c>
      <c r="AJ7">
        <v>33031000</v>
      </c>
      <c r="AK7">
        <v>0</v>
      </c>
      <c r="AL7">
        <v>0</v>
      </c>
      <c r="AM7">
        <v>0</v>
      </c>
      <c r="AN7">
        <v>8675900</v>
      </c>
      <c r="AO7">
        <v>40746000</v>
      </c>
      <c r="AP7">
        <v>0</v>
      </c>
      <c r="AQ7">
        <v>0</v>
      </c>
      <c r="AR7">
        <v>0</v>
      </c>
      <c r="AS7">
        <v>0</v>
      </c>
      <c r="AT7">
        <v>52451000</v>
      </c>
      <c r="AU7">
        <v>46115000</v>
      </c>
      <c r="AV7">
        <v>32582000</v>
      </c>
      <c r="AW7">
        <v>0</v>
      </c>
      <c r="AX7">
        <v>0</v>
      </c>
      <c r="AY7">
        <v>0</v>
      </c>
      <c r="AZ7">
        <v>32243000</v>
      </c>
      <c r="BA7">
        <v>33327000</v>
      </c>
      <c r="BB7">
        <v>34105000</v>
      </c>
      <c r="BC7">
        <v>0</v>
      </c>
      <c r="BD7">
        <v>0</v>
      </c>
      <c r="BE7">
        <v>0</v>
      </c>
      <c r="BF7">
        <v>2</v>
      </c>
      <c r="BG7">
        <v>1</v>
      </c>
      <c r="BH7">
        <v>0</v>
      </c>
      <c r="BI7">
        <v>0</v>
      </c>
      <c r="BJ7">
        <v>0</v>
      </c>
      <c r="BK7">
        <v>0</v>
      </c>
      <c r="BL7">
        <v>7</v>
      </c>
      <c r="BM7">
        <v>8</v>
      </c>
      <c r="BN7">
        <v>4</v>
      </c>
      <c r="BO7">
        <v>0</v>
      </c>
      <c r="BP7">
        <v>0</v>
      </c>
      <c r="BQ7">
        <v>0</v>
      </c>
      <c r="BR7">
        <v>0</v>
      </c>
      <c r="BS7">
        <v>3</v>
      </c>
      <c r="BT7">
        <v>1</v>
      </c>
      <c r="BU7">
        <v>0</v>
      </c>
      <c r="BV7">
        <v>0</v>
      </c>
      <c r="BW7">
        <v>0</v>
      </c>
      <c r="BX7">
        <v>3</v>
      </c>
      <c r="BY7">
        <v>2</v>
      </c>
      <c r="BZ7">
        <v>0</v>
      </c>
      <c r="CA7">
        <v>0</v>
      </c>
      <c r="CB7">
        <v>0</v>
      </c>
      <c r="CC7">
        <v>0</v>
      </c>
      <c r="CD7">
        <v>3</v>
      </c>
      <c r="CE7">
        <v>2</v>
      </c>
      <c r="CF7">
        <v>1</v>
      </c>
      <c r="CG7">
        <v>0</v>
      </c>
      <c r="CH7">
        <v>0</v>
      </c>
      <c r="CI7">
        <v>0</v>
      </c>
      <c r="CJ7">
        <v>1</v>
      </c>
      <c r="CK7">
        <v>2</v>
      </c>
      <c r="CL7">
        <v>0</v>
      </c>
      <c r="CM7">
        <v>0</v>
      </c>
      <c r="CN7">
        <v>0</v>
      </c>
      <c r="CO7">
        <v>0</v>
      </c>
      <c r="CP7">
        <v>6</v>
      </c>
      <c r="CQ7">
        <v>3</v>
      </c>
      <c r="CR7">
        <v>3</v>
      </c>
      <c r="CS7">
        <v>0</v>
      </c>
      <c r="CT7">
        <v>0</v>
      </c>
      <c r="CU7">
        <v>0</v>
      </c>
      <c r="CV7">
        <v>1</v>
      </c>
      <c r="CW7">
        <v>3</v>
      </c>
      <c r="CX7">
        <v>1</v>
      </c>
      <c r="CY7">
        <v>57</v>
      </c>
      <c r="DB7" t="s">
        <v>475</v>
      </c>
      <c r="DC7">
        <v>5</v>
      </c>
      <c r="DD7" t="s">
        <v>518</v>
      </c>
      <c r="DE7" t="s">
        <v>501</v>
      </c>
      <c r="DF7" t="s">
        <v>519</v>
      </c>
      <c r="DG7" t="s">
        <v>520</v>
      </c>
      <c r="DH7" t="s">
        <v>521</v>
      </c>
      <c r="DI7" t="s">
        <v>522</v>
      </c>
      <c r="DJ7">
        <v>2</v>
      </c>
      <c r="DK7">
        <v>141</v>
      </c>
    </row>
    <row r="8" spans="1:115" x14ac:dyDescent="0.2">
      <c r="A8" t="s">
        <v>523</v>
      </c>
      <c r="B8" t="s">
        <v>523</v>
      </c>
      <c r="C8" t="s">
        <v>419</v>
      </c>
      <c r="F8" t="s">
        <v>524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21663000</v>
      </c>
      <c r="Q8">
        <v>25824000</v>
      </c>
      <c r="R8">
        <v>26785000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6454500</v>
      </c>
      <c r="AL8">
        <v>6574600</v>
      </c>
      <c r="AM8">
        <v>6100500</v>
      </c>
      <c r="AN8">
        <v>12703000</v>
      </c>
      <c r="AO8">
        <v>5297400</v>
      </c>
      <c r="AP8">
        <v>5118200</v>
      </c>
      <c r="AQ8">
        <v>0</v>
      </c>
      <c r="AR8">
        <v>0</v>
      </c>
      <c r="AS8">
        <v>0</v>
      </c>
      <c r="AT8">
        <v>13874000</v>
      </c>
      <c r="AU8">
        <v>14450000</v>
      </c>
      <c r="AV8">
        <v>12866000</v>
      </c>
      <c r="AW8">
        <v>0</v>
      </c>
      <c r="AX8">
        <v>0</v>
      </c>
      <c r="AY8">
        <v>0</v>
      </c>
      <c r="AZ8">
        <v>11867000</v>
      </c>
      <c r="BA8">
        <v>14063000</v>
      </c>
      <c r="BB8">
        <v>15138000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</v>
      </c>
      <c r="BM8">
        <v>3</v>
      </c>
      <c r="BN8">
        <v>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2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2</v>
      </c>
      <c r="CQ8">
        <v>2</v>
      </c>
      <c r="CR8">
        <v>2</v>
      </c>
      <c r="CS8">
        <v>0</v>
      </c>
      <c r="CT8">
        <v>0</v>
      </c>
      <c r="CU8">
        <v>0</v>
      </c>
      <c r="CV8">
        <v>2</v>
      </c>
      <c r="CW8">
        <v>2</v>
      </c>
      <c r="CX8">
        <v>2</v>
      </c>
      <c r="CY8">
        <v>29</v>
      </c>
      <c r="DB8" t="s">
        <v>475</v>
      </c>
      <c r="DC8">
        <v>6</v>
      </c>
      <c r="DD8">
        <v>335</v>
      </c>
      <c r="DE8" t="b">
        <v>1</v>
      </c>
      <c r="DF8" t="s">
        <v>528</v>
      </c>
      <c r="DG8" t="s">
        <v>529</v>
      </c>
      <c r="DH8" t="s">
        <v>530</v>
      </c>
      <c r="DI8">
        <v>4727</v>
      </c>
      <c r="DJ8">
        <v>3</v>
      </c>
      <c r="DK8">
        <v>185</v>
      </c>
    </row>
    <row r="9" spans="1:115" x14ac:dyDescent="0.2">
      <c r="A9" t="s">
        <v>531</v>
      </c>
      <c r="B9" t="s">
        <v>531</v>
      </c>
      <c r="C9" t="s">
        <v>532</v>
      </c>
      <c r="F9" t="s">
        <v>533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15993000</v>
      </c>
      <c r="Q9">
        <v>23535000</v>
      </c>
      <c r="R9">
        <v>20292000</v>
      </c>
      <c r="S9">
        <v>0</v>
      </c>
      <c r="T9">
        <v>0</v>
      </c>
      <c r="U9">
        <v>0</v>
      </c>
      <c r="V9">
        <v>0</v>
      </c>
      <c r="W9">
        <v>4575000</v>
      </c>
      <c r="X9">
        <v>4111700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3862800</v>
      </c>
      <c r="AJ9">
        <v>4153300</v>
      </c>
      <c r="AK9">
        <v>4374000</v>
      </c>
      <c r="AL9">
        <v>4413900</v>
      </c>
      <c r="AM9">
        <v>3680100</v>
      </c>
      <c r="AN9">
        <v>0</v>
      </c>
      <c r="AO9">
        <v>6004000</v>
      </c>
      <c r="AP9">
        <v>0</v>
      </c>
      <c r="AQ9">
        <v>0</v>
      </c>
      <c r="AR9">
        <v>0</v>
      </c>
      <c r="AS9">
        <v>0</v>
      </c>
      <c r="AT9">
        <v>8388900</v>
      </c>
      <c r="AU9">
        <v>6817400</v>
      </c>
      <c r="AV9">
        <v>7214700</v>
      </c>
      <c r="AW9">
        <v>0</v>
      </c>
      <c r="AX9">
        <v>0</v>
      </c>
      <c r="AY9">
        <v>0</v>
      </c>
      <c r="AZ9">
        <v>1680500</v>
      </c>
      <c r="BA9">
        <v>6031400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3</v>
      </c>
      <c r="BM9">
        <v>2</v>
      </c>
      <c r="BN9">
        <v>4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1</v>
      </c>
      <c r="CG9">
        <v>1</v>
      </c>
      <c r="CH9">
        <v>1</v>
      </c>
      <c r="CI9">
        <v>1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1</v>
      </c>
      <c r="CQ9">
        <v>1</v>
      </c>
      <c r="CR9">
        <v>1</v>
      </c>
      <c r="CS9">
        <v>0</v>
      </c>
      <c r="CT9">
        <v>0</v>
      </c>
      <c r="CU9">
        <v>0</v>
      </c>
      <c r="CV9">
        <v>1</v>
      </c>
      <c r="CW9">
        <v>1</v>
      </c>
      <c r="CX9">
        <v>0</v>
      </c>
      <c r="CY9">
        <v>22</v>
      </c>
      <c r="DB9" t="s">
        <v>475</v>
      </c>
      <c r="DC9">
        <v>7</v>
      </c>
      <c r="DD9" t="s">
        <v>542</v>
      </c>
      <c r="DE9" t="s">
        <v>543</v>
      </c>
      <c r="DF9" t="s">
        <v>544</v>
      </c>
      <c r="DG9" t="s">
        <v>545</v>
      </c>
      <c r="DH9" t="s">
        <v>546</v>
      </c>
      <c r="DI9" t="s">
        <v>547</v>
      </c>
    </row>
    <row r="10" spans="1:115" x14ac:dyDescent="0.2">
      <c r="A10" t="s">
        <v>548</v>
      </c>
      <c r="B10" t="s">
        <v>548</v>
      </c>
      <c r="C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9444300</v>
      </c>
      <c r="AX10">
        <v>5159800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2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3</v>
      </c>
      <c r="DB10" t="s">
        <v>475</v>
      </c>
      <c r="DC10">
        <v>8</v>
      </c>
      <c r="DD10" t="s">
        <v>554</v>
      </c>
      <c r="DE10" t="s">
        <v>555</v>
      </c>
      <c r="DF10" t="s">
        <v>556</v>
      </c>
      <c r="DG10" t="s">
        <v>557</v>
      </c>
      <c r="DH10" t="s">
        <v>558</v>
      </c>
      <c r="DI10" t="s">
        <v>559</v>
      </c>
    </row>
    <row r="11" spans="1:115" x14ac:dyDescent="0.2">
      <c r="A11" t="s">
        <v>560</v>
      </c>
      <c r="B11" t="s">
        <v>560</v>
      </c>
      <c r="C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4535000</v>
      </c>
      <c r="N11">
        <v>0</v>
      </c>
      <c r="O11">
        <v>0</v>
      </c>
      <c r="P11">
        <v>5578600</v>
      </c>
      <c r="Q11">
        <v>0</v>
      </c>
      <c r="R11">
        <v>6327600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2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5</v>
      </c>
      <c r="DB11" t="s">
        <v>475</v>
      </c>
      <c r="DC11">
        <v>9</v>
      </c>
      <c r="DD11" t="s">
        <v>565</v>
      </c>
      <c r="DE11" t="s">
        <v>555</v>
      </c>
      <c r="DF11" t="s">
        <v>566</v>
      </c>
      <c r="DG11" t="s">
        <v>567</v>
      </c>
      <c r="DH11" t="s">
        <v>568</v>
      </c>
      <c r="DI11" t="s">
        <v>569</v>
      </c>
    </row>
    <row r="12" spans="1:115" x14ac:dyDescent="0.2">
      <c r="A12" t="s">
        <v>570</v>
      </c>
      <c r="B12" t="s">
        <v>570</v>
      </c>
      <c r="C12" t="s">
        <v>573</v>
      </c>
      <c r="D12" t="s">
        <v>574</v>
      </c>
      <c r="E12" t="s">
        <v>575</v>
      </c>
      <c r="F12" t="s">
        <v>576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4573100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2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2</v>
      </c>
      <c r="DB12" t="s">
        <v>475</v>
      </c>
      <c r="DC12">
        <v>10</v>
      </c>
      <c r="DD12" t="s">
        <v>593</v>
      </c>
      <c r="DE12" t="s">
        <v>594</v>
      </c>
      <c r="DF12" t="s">
        <v>595</v>
      </c>
      <c r="DG12" t="s">
        <v>596</v>
      </c>
      <c r="DH12" t="s">
        <v>597</v>
      </c>
      <c r="DI12" t="s">
        <v>598</v>
      </c>
    </row>
    <row r="13" spans="1:115" x14ac:dyDescent="0.2">
      <c r="A13" t="s">
        <v>599</v>
      </c>
      <c r="B13" t="s">
        <v>599</v>
      </c>
      <c r="C13" t="s">
        <v>600</v>
      </c>
      <c r="F13" t="s">
        <v>601</v>
      </c>
      <c r="G13">
        <v>9387000000</v>
      </c>
      <c r="H13">
        <v>10805000000</v>
      </c>
      <c r="I13">
        <v>12827000000</v>
      </c>
      <c r="J13">
        <v>7337500000</v>
      </c>
      <c r="K13">
        <v>6767100000</v>
      </c>
      <c r="L13">
        <v>6563300000</v>
      </c>
      <c r="M13">
        <v>6583900000</v>
      </c>
      <c r="N13">
        <v>7993600000</v>
      </c>
      <c r="O13">
        <v>4030900000</v>
      </c>
      <c r="P13">
        <v>6312000000</v>
      </c>
      <c r="Q13">
        <v>5812100000</v>
      </c>
      <c r="R13">
        <v>8759100000</v>
      </c>
      <c r="S13">
        <v>4794300000</v>
      </c>
      <c r="T13">
        <v>5793700000</v>
      </c>
      <c r="U13">
        <v>7639500000</v>
      </c>
      <c r="V13">
        <v>5012800000</v>
      </c>
      <c r="W13">
        <v>5030900000</v>
      </c>
      <c r="X13">
        <v>6553800000</v>
      </c>
      <c r="Y13">
        <v>11004000000</v>
      </c>
      <c r="Z13">
        <v>12849000000</v>
      </c>
      <c r="AA13">
        <v>10421000000</v>
      </c>
      <c r="AB13">
        <v>5979700000</v>
      </c>
      <c r="AC13">
        <v>2298500000</v>
      </c>
      <c r="AD13">
        <v>6942500000</v>
      </c>
      <c r="AE13">
        <v>3907100000</v>
      </c>
      <c r="AF13">
        <v>3651100000</v>
      </c>
      <c r="AG13">
        <v>4154300000</v>
      </c>
      <c r="AH13">
        <v>5668900000</v>
      </c>
      <c r="AI13">
        <v>4837500000</v>
      </c>
      <c r="AJ13">
        <v>4809000000</v>
      </c>
      <c r="AK13">
        <v>3198700000</v>
      </c>
      <c r="AL13">
        <v>365820000</v>
      </c>
      <c r="AM13">
        <v>4484400000</v>
      </c>
      <c r="AN13">
        <v>718630000</v>
      </c>
      <c r="AO13">
        <v>462130000</v>
      </c>
      <c r="AP13">
        <v>775110000</v>
      </c>
      <c r="AQ13">
        <v>1150400000</v>
      </c>
      <c r="AR13">
        <v>4692000000</v>
      </c>
      <c r="AS13">
        <v>3962800000</v>
      </c>
      <c r="AT13">
        <v>6656000000</v>
      </c>
      <c r="AU13">
        <v>8709400000</v>
      </c>
      <c r="AV13">
        <v>9057600000</v>
      </c>
      <c r="AW13">
        <v>3735200000</v>
      </c>
      <c r="AX13">
        <v>1511800000</v>
      </c>
      <c r="AY13">
        <v>2719700000</v>
      </c>
      <c r="AZ13">
        <v>3546500000</v>
      </c>
      <c r="BA13">
        <v>4007300000</v>
      </c>
      <c r="BB13">
        <v>3818600000</v>
      </c>
      <c r="BC13">
        <v>23</v>
      </c>
      <c r="BD13">
        <v>22</v>
      </c>
      <c r="BE13">
        <v>25</v>
      </c>
      <c r="BF13">
        <v>38</v>
      </c>
      <c r="BG13">
        <v>51</v>
      </c>
      <c r="BH13">
        <v>42</v>
      </c>
      <c r="BI13">
        <v>38</v>
      </c>
      <c r="BJ13">
        <v>30</v>
      </c>
      <c r="BK13">
        <v>18</v>
      </c>
      <c r="BL13">
        <v>29</v>
      </c>
      <c r="BM13">
        <v>36</v>
      </c>
      <c r="BN13">
        <v>43</v>
      </c>
      <c r="BO13">
        <v>42</v>
      </c>
      <c r="BP13">
        <v>34</v>
      </c>
      <c r="BQ13">
        <v>34</v>
      </c>
      <c r="BR13">
        <v>33</v>
      </c>
      <c r="BS13">
        <v>30</v>
      </c>
      <c r="BT13">
        <v>40</v>
      </c>
      <c r="BU13">
        <v>23</v>
      </c>
      <c r="BV13">
        <v>28</v>
      </c>
      <c r="BW13">
        <v>25</v>
      </c>
      <c r="BX13">
        <v>16</v>
      </c>
      <c r="BY13">
        <v>39</v>
      </c>
      <c r="BZ13">
        <v>33</v>
      </c>
      <c r="CA13">
        <v>26</v>
      </c>
      <c r="CB13">
        <v>16</v>
      </c>
      <c r="CC13">
        <v>16</v>
      </c>
      <c r="CD13">
        <v>29</v>
      </c>
      <c r="CE13">
        <v>29</v>
      </c>
      <c r="CF13">
        <v>24</v>
      </c>
      <c r="CG13">
        <v>36</v>
      </c>
      <c r="CH13">
        <v>25</v>
      </c>
      <c r="CI13">
        <v>48</v>
      </c>
      <c r="CJ13">
        <v>30</v>
      </c>
      <c r="CK13">
        <v>34</v>
      </c>
      <c r="CL13">
        <v>26</v>
      </c>
      <c r="CM13">
        <v>30</v>
      </c>
      <c r="CN13">
        <v>55</v>
      </c>
      <c r="CO13">
        <v>34</v>
      </c>
      <c r="CP13">
        <v>42</v>
      </c>
      <c r="CQ13">
        <v>45</v>
      </c>
      <c r="CR13">
        <v>45</v>
      </c>
      <c r="CS13">
        <v>40</v>
      </c>
      <c r="CT13">
        <v>20</v>
      </c>
      <c r="CU13">
        <v>44</v>
      </c>
      <c r="CV13">
        <v>41</v>
      </c>
      <c r="CW13">
        <v>47</v>
      </c>
      <c r="CX13">
        <v>50</v>
      </c>
      <c r="CY13">
        <v>1604</v>
      </c>
      <c r="DB13" t="s">
        <v>475</v>
      </c>
      <c r="DC13">
        <v>11</v>
      </c>
      <c r="DD13" t="s">
        <v>607</v>
      </c>
      <c r="DE13" t="s">
        <v>608</v>
      </c>
      <c r="DF13" t="s">
        <v>609</v>
      </c>
      <c r="DG13" t="s">
        <v>610</v>
      </c>
      <c r="DH13" t="s">
        <v>611</v>
      </c>
      <c r="DI13" t="s">
        <v>612</v>
      </c>
    </row>
    <row r="14" spans="1:115" x14ac:dyDescent="0.2">
      <c r="A14" t="s">
        <v>613</v>
      </c>
      <c r="B14" t="s">
        <v>614</v>
      </c>
      <c r="C14" t="s">
        <v>617</v>
      </c>
      <c r="D14" t="s">
        <v>618</v>
      </c>
      <c r="E14" t="s">
        <v>619</v>
      </c>
      <c r="F14" t="s">
        <v>620</v>
      </c>
      <c r="G14">
        <v>11856000</v>
      </c>
      <c r="H14">
        <v>21634000</v>
      </c>
      <c r="I14">
        <v>21834000</v>
      </c>
      <c r="J14">
        <v>42082000</v>
      </c>
      <c r="K14">
        <v>47779000</v>
      </c>
      <c r="L14">
        <v>44249000</v>
      </c>
      <c r="M14">
        <v>0</v>
      </c>
      <c r="N14">
        <v>3236300</v>
      </c>
      <c r="O14">
        <v>0</v>
      </c>
      <c r="P14">
        <v>4211300</v>
      </c>
      <c r="Q14">
        <v>13587000</v>
      </c>
      <c r="R14">
        <v>13147000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7759500</v>
      </c>
      <c r="AF14">
        <v>7171300</v>
      </c>
      <c r="AG14">
        <v>0</v>
      </c>
      <c r="AH14">
        <v>2512200</v>
      </c>
      <c r="AI14">
        <v>0</v>
      </c>
      <c r="AJ14">
        <v>0</v>
      </c>
      <c r="AK14">
        <v>18514000</v>
      </c>
      <c r="AL14">
        <v>15053000</v>
      </c>
      <c r="AM14">
        <v>14808000</v>
      </c>
      <c r="AN14">
        <v>20149000</v>
      </c>
      <c r="AO14">
        <v>16760000</v>
      </c>
      <c r="AP14">
        <v>7267100</v>
      </c>
      <c r="AQ14">
        <v>18718000</v>
      </c>
      <c r="AR14">
        <v>14768000</v>
      </c>
      <c r="AS14">
        <v>15277000</v>
      </c>
      <c r="AT14">
        <v>11194000</v>
      </c>
      <c r="AU14">
        <v>15796000</v>
      </c>
      <c r="AV14">
        <v>9216500</v>
      </c>
      <c r="AW14">
        <v>12277000</v>
      </c>
      <c r="AX14">
        <v>9277700</v>
      </c>
      <c r="AY14">
        <v>8988100</v>
      </c>
      <c r="AZ14">
        <v>60524000</v>
      </c>
      <c r="BA14">
        <v>57268000</v>
      </c>
      <c r="BB14">
        <v>66176000</v>
      </c>
      <c r="BC14">
        <v>1</v>
      </c>
      <c r="BD14">
        <v>2</v>
      </c>
      <c r="BE14">
        <v>4</v>
      </c>
      <c r="BF14">
        <v>5</v>
      </c>
      <c r="BG14">
        <v>9</v>
      </c>
      <c r="BH14">
        <v>5</v>
      </c>
      <c r="BI14">
        <v>0</v>
      </c>
      <c r="BJ14">
        <v>1</v>
      </c>
      <c r="BK14">
        <v>0</v>
      </c>
      <c r="BL14">
        <v>1</v>
      </c>
      <c r="BM14">
        <v>3</v>
      </c>
      <c r="BN14">
        <v>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2</v>
      </c>
      <c r="CC14">
        <v>0</v>
      </c>
      <c r="CD14">
        <v>1</v>
      </c>
      <c r="CE14">
        <v>0</v>
      </c>
      <c r="CF14">
        <v>0</v>
      </c>
      <c r="CG14">
        <v>3</v>
      </c>
      <c r="CH14">
        <v>2</v>
      </c>
      <c r="CI14">
        <v>6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2</v>
      </c>
      <c r="CP14">
        <v>2</v>
      </c>
      <c r="CQ14">
        <v>3</v>
      </c>
      <c r="CR14">
        <v>4</v>
      </c>
      <c r="CS14">
        <v>2</v>
      </c>
      <c r="CT14">
        <v>4</v>
      </c>
      <c r="CU14">
        <v>3</v>
      </c>
      <c r="CV14">
        <v>9</v>
      </c>
      <c r="CW14">
        <v>10</v>
      </c>
      <c r="CX14">
        <v>11</v>
      </c>
      <c r="CY14">
        <v>107</v>
      </c>
      <c r="DB14" t="s">
        <v>475</v>
      </c>
      <c r="DC14">
        <v>12</v>
      </c>
      <c r="DD14" t="s">
        <v>640</v>
      </c>
      <c r="DE14" t="s">
        <v>641</v>
      </c>
      <c r="DF14" t="s">
        <v>642</v>
      </c>
      <c r="DG14" t="s">
        <v>643</v>
      </c>
      <c r="DH14" t="s">
        <v>644</v>
      </c>
      <c r="DI14" t="s">
        <v>645</v>
      </c>
      <c r="DJ14">
        <v>4</v>
      </c>
      <c r="DK14">
        <v>119</v>
      </c>
    </row>
    <row r="15" spans="1:115" x14ac:dyDescent="0.2">
      <c r="A15" t="s">
        <v>646</v>
      </c>
      <c r="B15" t="s">
        <v>646</v>
      </c>
      <c r="C15" t="s">
        <v>649</v>
      </c>
      <c r="D15" t="s">
        <v>650</v>
      </c>
      <c r="E15" t="s">
        <v>651</v>
      </c>
      <c r="F15" t="s">
        <v>652</v>
      </c>
      <c r="G15">
        <v>6797600</v>
      </c>
      <c r="H15">
        <v>19485000</v>
      </c>
      <c r="I15">
        <v>11578000</v>
      </c>
      <c r="J15">
        <v>12594000</v>
      </c>
      <c r="K15">
        <v>41512000</v>
      </c>
      <c r="L15">
        <v>22772000</v>
      </c>
      <c r="M15">
        <v>0</v>
      </c>
      <c r="N15">
        <v>0</v>
      </c>
      <c r="O15">
        <v>0</v>
      </c>
      <c r="P15">
        <v>13153000</v>
      </c>
      <c r="Q15">
        <v>19453000</v>
      </c>
      <c r="R15">
        <v>17536000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3315900</v>
      </c>
      <c r="AB15">
        <v>0</v>
      </c>
      <c r="AC15">
        <v>0</v>
      </c>
      <c r="AD15">
        <v>0</v>
      </c>
      <c r="AE15">
        <v>11818000</v>
      </c>
      <c r="AF15">
        <v>14614000</v>
      </c>
      <c r="AG15">
        <v>12647000</v>
      </c>
      <c r="AH15">
        <v>0</v>
      </c>
      <c r="AI15">
        <v>0</v>
      </c>
      <c r="AJ15">
        <v>0</v>
      </c>
      <c r="AK15">
        <v>64479000</v>
      </c>
      <c r="AL15">
        <v>55939000</v>
      </c>
      <c r="AM15">
        <v>32892000</v>
      </c>
      <c r="AN15">
        <v>5909900</v>
      </c>
      <c r="AO15">
        <v>12363000</v>
      </c>
      <c r="AP15">
        <v>21453000</v>
      </c>
      <c r="AQ15">
        <v>5293400</v>
      </c>
      <c r="AR15">
        <v>5463300</v>
      </c>
      <c r="AS15">
        <v>0</v>
      </c>
      <c r="AT15">
        <v>32107000</v>
      </c>
      <c r="AU15">
        <v>19242000</v>
      </c>
      <c r="AV15">
        <v>34418000</v>
      </c>
      <c r="AW15">
        <v>1329000</v>
      </c>
      <c r="AX15">
        <v>2735800</v>
      </c>
      <c r="AY15">
        <v>0</v>
      </c>
      <c r="AZ15">
        <v>25459000</v>
      </c>
      <c r="BA15">
        <v>11240000</v>
      </c>
      <c r="BB15">
        <v>17181000</v>
      </c>
      <c r="BC15">
        <v>1</v>
      </c>
      <c r="BD15">
        <v>4</v>
      </c>
      <c r="BE15">
        <v>3</v>
      </c>
      <c r="BF15">
        <v>4</v>
      </c>
      <c r="BG15">
        <v>7</v>
      </c>
      <c r="BH15">
        <v>4</v>
      </c>
      <c r="BI15">
        <v>0</v>
      </c>
      <c r="BJ15">
        <v>0</v>
      </c>
      <c r="BK15">
        <v>0</v>
      </c>
      <c r="BL15">
        <v>3</v>
      </c>
      <c r="BM15">
        <v>3</v>
      </c>
      <c r="BN15">
        <v>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1</v>
      </c>
      <c r="CB15">
        <v>3</v>
      </c>
      <c r="CC15">
        <v>2</v>
      </c>
      <c r="CD15">
        <v>0</v>
      </c>
      <c r="CE15">
        <v>0</v>
      </c>
      <c r="CF15">
        <v>0</v>
      </c>
      <c r="CG15">
        <v>12</v>
      </c>
      <c r="CH15">
        <v>9</v>
      </c>
      <c r="CI15">
        <v>6</v>
      </c>
      <c r="CJ15">
        <v>1</v>
      </c>
      <c r="CK15">
        <v>1</v>
      </c>
      <c r="CL15">
        <v>4</v>
      </c>
      <c r="CM15">
        <v>1</v>
      </c>
      <c r="CN15">
        <v>1</v>
      </c>
      <c r="CO15">
        <v>0</v>
      </c>
      <c r="CP15">
        <v>6</v>
      </c>
      <c r="CQ15">
        <v>3</v>
      </c>
      <c r="CR15">
        <v>6</v>
      </c>
      <c r="CS15">
        <v>1</v>
      </c>
      <c r="CT15">
        <v>0</v>
      </c>
      <c r="CU15">
        <v>0</v>
      </c>
      <c r="CV15">
        <v>4</v>
      </c>
      <c r="CW15">
        <v>3</v>
      </c>
      <c r="CX15">
        <v>5</v>
      </c>
      <c r="CY15">
        <v>101</v>
      </c>
      <c r="DB15" t="s">
        <v>475</v>
      </c>
      <c r="DC15">
        <v>13</v>
      </c>
      <c r="DD15" t="s">
        <v>673</v>
      </c>
      <c r="DE15" t="s">
        <v>674</v>
      </c>
      <c r="DF15" t="s">
        <v>675</v>
      </c>
      <c r="DG15" t="s">
        <v>676</v>
      </c>
      <c r="DH15" t="s">
        <v>677</v>
      </c>
      <c r="DI15" t="s">
        <v>678</v>
      </c>
      <c r="DJ15">
        <v>5</v>
      </c>
      <c r="DK15">
        <v>309</v>
      </c>
    </row>
    <row r="16" spans="1:115" x14ac:dyDescent="0.2">
      <c r="A16" t="s">
        <v>679</v>
      </c>
      <c r="B16" t="s">
        <v>679</v>
      </c>
      <c r="C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1047000</v>
      </c>
      <c r="R16">
        <v>1012600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1404300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7</v>
      </c>
      <c r="DB16" t="s">
        <v>475</v>
      </c>
      <c r="DC16">
        <v>14</v>
      </c>
      <c r="DD16" t="s">
        <v>685</v>
      </c>
      <c r="DE16" t="s">
        <v>555</v>
      </c>
      <c r="DF16" t="s">
        <v>686</v>
      </c>
      <c r="DG16" t="s">
        <v>687</v>
      </c>
      <c r="DH16" t="s">
        <v>688</v>
      </c>
      <c r="DI16" t="s">
        <v>689</v>
      </c>
    </row>
    <row r="17" spans="1:115" x14ac:dyDescent="0.2">
      <c r="A17" t="s">
        <v>690</v>
      </c>
      <c r="B17" t="s">
        <v>691</v>
      </c>
      <c r="C17" t="s">
        <v>693</v>
      </c>
      <c r="D17" t="s">
        <v>694</v>
      </c>
      <c r="E17" t="s">
        <v>695</v>
      </c>
      <c r="F17" t="s">
        <v>696</v>
      </c>
      <c r="G17">
        <v>5923100</v>
      </c>
      <c r="H17">
        <v>0</v>
      </c>
      <c r="I17">
        <v>4078100</v>
      </c>
      <c r="J17">
        <v>0</v>
      </c>
      <c r="K17">
        <v>2997500</v>
      </c>
      <c r="L17">
        <v>3353800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7767800</v>
      </c>
      <c r="T17">
        <v>10027000</v>
      </c>
      <c r="U17">
        <v>9055000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3181500</v>
      </c>
      <c r="AC17">
        <v>0</v>
      </c>
      <c r="AD17">
        <v>0</v>
      </c>
      <c r="AE17">
        <v>3093200</v>
      </c>
      <c r="AF17">
        <v>0</v>
      </c>
      <c r="AG17">
        <v>0</v>
      </c>
      <c r="AH17">
        <v>3702900</v>
      </c>
      <c r="AI17">
        <v>5028900</v>
      </c>
      <c r="AJ17">
        <v>4431400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3</v>
      </c>
      <c r="BQ17">
        <v>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1</v>
      </c>
      <c r="CB17">
        <v>0</v>
      </c>
      <c r="CC17">
        <v>1</v>
      </c>
      <c r="CD17">
        <v>1</v>
      </c>
      <c r="CE17">
        <v>1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20</v>
      </c>
      <c r="DB17" t="s">
        <v>475</v>
      </c>
      <c r="DC17">
        <v>15</v>
      </c>
      <c r="DD17" t="s">
        <v>701</v>
      </c>
      <c r="DE17" t="s">
        <v>702</v>
      </c>
      <c r="DF17" t="s">
        <v>703</v>
      </c>
      <c r="DG17" t="s">
        <v>704</v>
      </c>
      <c r="DH17" t="s">
        <v>705</v>
      </c>
      <c r="DI17" t="s">
        <v>706</v>
      </c>
    </row>
    <row r="18" spans="1:115" x14ac:dyDescent="0.2">
      <c r="A18" t="s">
        <v>707</v>
      </c>
      <c r="B18" t="s">
        <v>708</v>
      </c>
      <c r="C18" t="s">
        <v>710</v>
      </c>
      <c r="D18" t="s">
        <v>711</v>
      </c>
      <c r="E18" t="s">
        <v>712</v>
      </c>
      <c r="F18" t="s">
        <v>713</v>
      </c>
      <c r="G18">
        <v>10156000</v>
      </c>
      <c r="H18">
        <v>10210000</v>
      </c>
      <c r="I18">
        <v>10541000</v>
      </c>
      <c r="J18">
        <v>10370000</v>
      </c>
      <c r="K18">
        <v>9197000</v>
      </c>
      <c r="L18">
        <v>10404000</v>
      </c>
      <c r="M18">
        <v>0</v>
      </c>
      <c r="N18">
        <v>0</v>
      </c>
      <c r="O18">
        <v>0</v>
      </c>
      <c r="P18">
        <v>4784700</v>
      </c>
      <c r="Q18">
        <v>4512200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8351700</v>
      </c>
      <c r="AF18">
        <v>6802200</v>
      </c>
      <c r="AG18">
        <v>6907200</v>
      </c>
      <c r="AH18">
        <v>0</v>
      </c>
      <c r="AI18">
        <v>0</v>
      </c>
      <c r="AJ18">
        <v>0</v>
      </c>
      <c r="AK18">
        <v>14694000</v>
      </c>
      <c r="AL18">
        <v>14186000</v>
      </c>
      <c r="AM18">
        <v>14013000</v>
      </c>
      <c r="AN18">
        <v>14727000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8179700</v>
      </c>
      <c r="AW18">
        <v>2814700</v>
      </c>
      <c r="AX18">
        <v>0</v>
      </c>
      <c r="AY18">
        <v>0</v>
      </c>
      <c r="AZ18">
        <v>7516800</v>
      </c>
      <c r="BA18">
        <v>5900300</v>
      </c>
      <c r="BB18">
        <v>6722900</v>
      </c>
      <c r="BC18">
        <v>1</v>
      </c>
      <c r="BD18">
        <v>1</v>
      </c>
      <c r="BE18">
        <v>1</v>
      </c>
      <c r="BF18">
        <v>3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2</v>
      </c>
      <c r="CC18">
        <v>2</v>
      </c>
      <c r="CD18">
        <v>0</v>
      </c>
      <c r="CE18">
        <v>0</v>
      </c>
      <c r="CF18">
        <v>0</v>
      </c>
      <c r="CG18">
        <v>3</v>
      </c>
      <c r="CH18">
        <v>2</v>
      </c>
      <c r="CI18">
        <v>3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0</v>
      </c>
      <c r="CU18">
        <v>0</v>
      </c>
      <c r="CV18">
        <v>1</v>
      </c>
      <c r="CW18">
        <v>2</v>
      </c>
      <c r="CX18">
        <v>1</v>
      </c>
      <c r="CY18">
        <v>30</v>
      </c>
      <c r="DB18" t="s">
        <v>475</v>
      </c>
      <c r="DC18">
        <v>16</v>
      </c>
      <c r="DD18" t="s">
        <v>722</v>
      </c>
      <c r="DE18" t="s">
        <v>723</v>
      </c>
      <c r="DF18" t="s">
        <v>724</v>
      </c>
      <c r="DG18" t="s">
        <v>725</v>
      </c>
      <c r="DH18" t="s">
        <v>726</v>
      </c>
      <c r="DI18" t="s">
        <v>727</v>
      </c>
      <c r="DJ18">
        <v>4</v>
      </c>
      <c r="DK18">
        <v>121</v>
      </c>
    </row>
    <row r="19" spans="1:115" x14ac:dyDescent="0.2">
      <c r="A19" t="s">
        <v>728</v>
      </c>
      <c r="B19" t="s">
        <v>728</v>
      </c>
      <c r="C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26468000</v>
      </c>
      <c r="AX19">
        <v>14067000</v>
      </c>
      <c r="AY19">
        <v>0</v>
      </c>
      <c r="AZ19">
        <v>7771600</v>
      </c>
      <c r="BA19">
        <v>6425700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2</v>
      </c>
      <c r="CT19">
        <v>1</v>
      </c>
      <c r="CU19">
        <v>0</v>
      </c>
      <c r="CV19">
        <v>1</v>
      </c>
      <c r="CW19">
        <v>1</v>
      </c>
      <c r="CX19">
        <v>0</v>
      </c>
      <c r="CY19">
        <v>5</v>
      </c>
      <c r="DB19" t="s">
        <v>475</v>
      </c>
      <c r="DC19">
        <v>17</v>
      </c>
      <c r="DD19">
        <v>174</v>
      </c>
      <c r="DE19" t="b">
        <v>1</v>
      </c>
      <c r="DF19">
        <v>181</v>
      </c>
      <c r="DG19" t="s">
        <v>732</v>
      </c>
      <c r="DH19" t="s">
        <v>733</v>
      </c>
      <c r="DI19">
        <v>2724</v>
      </c>
    </row>
    <row r="20" spans="1:115" x14ac:dyDescent="0.2">
      <c r="A20" t="s">
        <v>734</v>
      </c>
      <c r="B20" t="s">
        <v>735</v>
      </c>
      <c r="C20" t="s">
        <v>737</v>
      </c>
      <c r="D20" t="s">
        <v>738</v>
      </c>
      <c r="E20" t="s">
        <v>739</v>
      </c>
      <c r="F20" t="s">
        <v>740</v>
      </c>
      <c r="G20">
        <v>555220000</v>
      </c>
      <c r="H20">
        <v>557400000</v>
      </c>
      <c r="I20">
        <v>497970000</v>
      </c>
      <c r="J20">
        <v>997380000</v>
      </c>
      <c r="K20">
        <v>972370000</v>
      </c>
      <c r="L20">
        <v>972790000</v>
      </c>
      <c r="M20">
        <v>217620000</v>
      </c>
      <c r="N20">
        <v>170120000</v>
      </c>
      <c r="O20">
        <v>75208000</v>
      </c>
      <c r="P20">
        <v>331420000</v>
      </c>
      <c r="Q20">
        <v>354860000</v>
      </c>
      <c r="R20">
        <v>260840000</v>
      </c>
      <c r="S20">
        <v>165660000</v>
      </c>
      <c r="T20">
        <v>146270000</v>
      </c>
      <c r="U20">
        <v>158270000</v>
      </c>
      <c r="V20">
        <v>116480000</v>
      </c>
      <c r="W20">
        <v>98811000</v>
      </c>
      <c r="X20">
        <v>45367000</v>
      </c>
      <c r="Y20">
        <v>709020000</v>
      </c>
      <c r="Z20">
        <v>654110000</v>
      </c>
      <c r="AA20">
        <v>507130000</v>
      </c>
      <c r="AB20">
        <v>759870000</v>
      </c>
      <c r="AC20">
        <v>717000000</v>
      </c>
      <c r="AD20">
        <v>796130000</v>
      </c>
      <c r="AE20">
        <v>494720000</v>
      </c>
      <c r="AF20">
        <v>465080000</v>
      </c>
      <c r="AG20">
        <v>404800000</v>
      </c>
      <c r="AH20">
        <v>49032000</v>
      </c>
      <c r="AI20">
        <v>98195000</v>
      </c>
      <c r="AJ20">
        <v>88152000</v>
      </c>
      <c r="AK20">
        <v>314310000</v>
      </c>
      <c r="AL20">
        <v>305600000</v>
      </c>
      <c r="AM20">
        <v>318410000</v>
      </c>
      <c r="AN20">
        <v>279460000</v>
      </c>
      <c r="AO20">
        <v>286080000</v>
      </c>
      <c r="AP20">
        <v>270330000</v>
      </c>
      <c r="AQ20">
        <v>596580000</v>
      </c>
      <c r="AR20">
        <v>574210000</v>
      </c>
      <c r="AS20">
        <v>477180000</v>
      </c>
      <c r="AT20">
        <v>464200000</v>
      </c>
      <c r="AU20">
        <v>473480000</v>
      </c>
      <c r="AV20">
        <v>450850000</v>
      </c>
      <c r="AW20">
        <v>294860000</v>
      </c>
      <c r="AX20">
        <v>280050000</v>
      </c>
      <c r="AY20">
        <v>247060000</v>
      </c>
      <c r="AZ20">
        <v>944530000</v>
      </c>
      <c r="BA20">
        <v>904630000</v>
      </c>
      <c r="BB20">
        <v>823540000</v>
      </c>
      <c r="BC20">
        <v>37</v>
      </c>
      <c r="BD20">
        <v>33</v>
      </c>
      <c r="BE20">
        <v>36</v>
      </c>
      <c r="BF20">
        <v>53</v>
      </c>
      <c r="BG20">
        <v>51</v>
      </c>
      <c r="BH20">
        <v>41</v>
      </c>
      <c r="BI20">
        <v>15</v>
      </c>
      <c r="BJ20">
        <v>12</v>
      </c>
      <c r="BK20">
        <v>12</v>
      </c>
      <c r="BL20">
        <v>28</v>
      </c>
      <c r="BM20">
        <v>23</v>
      </c>
      <c r="BN20">
        <v>20</v>
      </c>
      <c r="BO20">
        <v>16</v>
      </c>
      <c r="BP20">
        <v>15</v>
      </c>
      <c r="BQ20">
        <v>18</v>
      </c>
      <c r="BR20">
        <v>13</v>
      </c>
      <c r="BS20">
        <v>7</v>
      </c>
      <c r="BT20">
        <v>4</v>
      </c>
      <c r="BU20">
        <v>35</v>
      </c>
      <c r="BV20">
        <v>31</v>
      </c>
      <c r="BW20">
        <v>29</v>
      </c>
      <c r="BX20">
        <v>32</v>
      </c>
      <c r="BY20">
        <v>39</v>
      </c>
      <c r="BZ20">
        <v>36</v>
      </c>
      <c r="CA20">
        <v>42</v>
      </c>
      <c r="CB20">
        <v>39</v>
      </c>
      <c r="CC20">
        <v>41</v>
      </c>
      <c r="CD20">
        <v>9</v>
      </c>
      <c r="CE20">
        <v>11</v>
      </c>
      <c r="CF20">
        <v>9</v>
      </c>
      <c r="CG20">
        <v>37</v>
      </c>
      <c r="CH20">
        <v>31</v>
      </c>
      <c r="CI20">
        <v>31</v>
      </c>
      <c r="CJ20">
        <v>24</v>
      </c>
      <c r="CK20">
        <v>24</v>
      </c>
      <c r="CL20">
        <v>25</v>
      </c>
      <c r="CM20">
        <v>31</v>
      </c>
      <c r="CN20">
        <v>29</v>
      </c>
      <c r="CO20">
        <v>28</v>
      </c>
      <c r="CP20">
        <v>30</v>
      </c>
      <c r="CQ20">
        <v>24</v>
      </c>
      <c r="CR20">
        <v>34</v>
      </c>
      <c r="CS20">
        <v>38</v>
      </c>
      <c r="CT20">
        <v>33</v>
      </c>
      <c r="CU20">
        <v>34</v>
      </c>
      <c r="CV20">
        <v>50</v>
      </c>
      <c r="CW20">
        <v>48</v>
      </c>
      <c r="CX20">
        <v>49</v>
      </c>
      <c r="CY20">
        <v>1387</v>
      </c>
      <c r="DB20" t="s">
        <v>475</v>
      </c>
      <c r="DC20">
        <v>18</v>
      </c>
      <c r="DD20" t="s">
        <v>777</v>
      </c>
      <c r="DE20" t="s">
        <v>778</v>
      </c>
      <c r="DF20" t="s">
        <v>779</v>
      </c>
      <c r="DG20" t="s">
        <v>780</v>
      </c>
      <c r="DH20" t="s">
        <v>781</v>
      </c>
      <c r="DI20" t="s">
        <v>782</v>
      </c>
      <c r="DJ20" t="s">
        <v>783</v>
      </c>
      <c r="DK20" t="s">
        <v>784</v>
      </c>
    </row>
    <row r="21" spans="1:115" x14ac:dyDescent="0.2">
      <c r="A21" t="s">
        <v>785</v>
      </c>
      <c r="B21" t="s">
        <v>785</v>
      </c>
      <c r="C21" t="s">
        <v>532</v>
      </c>
      <c r="D21" t="s">
        <v>788</v>
      </c>
      <c r="E21" t="s">
        <v>789</v>
      </c>
      <c r="F21" t="s">
        <v>790</v>
      </c>
      <c r="G21">
        <v>7033700</v>
      </c>
      <c r="H21">
        <v>0</v>
      </c>
      <c r="I21">
        <v>0</v>
      </c>
      <c r="J21">
        <v>25992000</v>
      </c>
      <c r="K21">
        <v>44321000</v>
      </c>
      <c r="L21">
        <v>26727000</v>
      </c>
      <c r="M21">
        <v>0</v>
      </c>
      <c r="N21">
        <v>7588400</v>
      </c>
      <c r="O21">
        <v>0</v>
      </c>
      <c r="P21">
        <v>0</v>
      </c>
      <c r="Q21">
        <v>6071000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4291500</v>
      </c>
      <c r="AF21">
        <v>0</v>
      </c>
      <c r="AG21">
        <v>3683000</v>
      </c>
      <c r="AH21">
        <v>0</v>
      </c>
      <c r="AI21">
        <v>0</v>
      </c>
      <c r="AJ21">
        <v>2756600</v>
      </c>
      <c r="AK21">
        <v>7430300</v>
      </c>
      <c r="AL21">
        <v>9912400</v>
      </c>
      <c r="AM21">
        <v>7776400</v>
      </c>
      <c r="AN21">
        <v>0</v>
      </c>
      <c r="AO21">
        <v>7719900</v>
      </c>
      <c r="AP21">
        <v>0</v>
      </c>
      <c r="AQ21">
        <v>11341000</v>
      </c>
      <c r="AR21">
        <v>0</v>
      </c>
      <c r="AS21">
        <v>0</v>
      </c>
      <c r="AT21">
        <v>8795600</v>
      </c>
      <c r="AU21">
        <v>0</v>
      </c>
      <c r="AV21">
        <v>0</v>
      </c>
      <c r="AW21">
        <v>0</v>
      </c>
      <c r="AX21">
        <v>0</v>
      </c>
      <c r="AY21">
        <v>4733300</v>
      </c>
      <c r="AZ21">
        <v>26863000</v>
      </c>
      <c r="BA21">
        <v>23481000</v>
      </c>
      <c r="BB21">
        <v>23021000</v>
      </c>
      <c r="BC21">
        <v>3</v>
      </c>
      <c r="BD21">
        <v>0</v>
      </c>
      <c r="BE21">
        <v>0</v>
      </c>
      <c r="BF21">
        <v>4</v>
      </c>
      <c r="BG21">
        <v>6</v>
      </c>
      <c r="BH21">
        <v>5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2</v>
      </c>
      <c r="CD21">
        <v>0</v>
      </c>
      <c r="CE21">
        <v>1</v>
      </c>
      <c r="CF21">
        <v>1</v>
      </c>
      <c r="CG21">
        <v>3</v>
      </c>
      <c r="CH21">
        <v>6</v>
      </c>
      <c r="CI21">
        <v>3</v>
      </c>
      <c r="CJ21">
        <v>0</v>
      </c>
      <c r="CK21">
        <v>2</v>
      </c>
      <c r="CL21">
        <v>0</v>
      </c>
      <c r="CM21">
        <v>3</v>
      </c>
      <c r="CN21">
        <v>0</v>
      </c>
      <c r="CO21">
        <v>0</v>
      </c>
      <c r="CP21">
        <v>2</v>
      </c>
      <c r="CQ21">
        <v>0</v>
      </c>
      <c r="CR21">
        <v>0</v>
      </c>
      <c r="CS21">
        <v>0</v>
      </c>
      <c r="CT21">
        <v>0</v>
      </c>
      <c r="CU21">
        <v>2</v>
      </c>
      <c r="CV21">
        <v>6</v>
      </c>
      <c r="CW21">
        <v>5</v>
      </c>
      <c r="CX21">
        <v>4</v>
      </c>
      <c r="CY21">
        <v>62</v>
      </c>
      <c r="DB21" t="s">
        <v>475</v>
      </c>
      <c r="DC21">
        <v>19</v>
      </c>
      <c r="DD21" t="s">
        <v>806</v>
      </c>
      <c r="DE21" t="s">
        <v>807</v>
      </c>
      <c r="DF21" t="s">
        <v>808</v>
      </c>
      <c r="DG21" t="s">
        <v>809</v>
      </c>
      <c r="DH21" t="s">
        <v>810</v>
      </c>
      <c r="DI21" t="s">
        <v>811</v>
      </c>
      <c r="DJ21">
        <v>9</v>
      </c>
      <c r="DK21">
        <v>297</v>
      </c>
    </row>
    <row r="22" spans="1:115" x14ac:dyDescent="0.2">
      <c r="A22" t="s">
        <v>812</v>
      </c>
      <c r="B22" t="s">
        <v>812</v>
      </c>
      <c r="C22" t="s">
        <v>813</v>
      </c>
      <c r="D22" t="s">
        <v>814</v>
      </c>
      <c r="E22" t="s">
        <v>815</v>
      </c>
      <c r="F22" t="s">
        <v>816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513470</v>
      </c>
      <c r="AF22">
        <v>0</v>
      </c>
      <c r="AG22">
        <v>483300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1453900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4</v>
      </c>
      <c r="DB22" t="s">
        <v>475</v>
      </c>
      <c r="DC22">
        <v>20</v>
      </c>
      <c r="DD22" t="s">
        <v>820</v>
      </c>
      <c r="DE22" t="s">
        <v>821</v>
      </c>
      <c r="DF22" t="s">
        <v>822</v>
      </c>
      <c r="DG22" t="s">
        <v>823</v>
      </c>
      <c r="DH22" t="s">
        <v>824</v>
      </c>
      <c r="DI22" t="s">
        <v>825</v>
      </c>
    </row>
    <row r="23" spans="1:115" x14ac:dyDescent="0.2">
      <c r="A23" t="s">
        <v>826</v>
      </c>
      <c r="B23" t="s">
        <v>826</v>
      </c>
      <c r="C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1683400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1</v>
      </c>
      <c r="DB23" t="s">
        <v>475</v>
      </c>
      <c r="DC23">
        <v>21</v>
      </c>
      <c r="DD23">
        <v>2465</v>
      </c>
      <c r="DE23" t="b">
        <v>1</v>
      </c>
      <c r="DF23">
        <v>2540</v>
      </c>
      <c r="DG23">
        <v>25065</v>
      </c>
      <c r="DH23">
        <v>38590</v>
      </c>
      <c r="DI23">
        <v>38590</v>
      </c>
    </row>
    <row r="24" spans="1:115" x14ac:dyDescent="0.2">
      <c r="A24" t="s">
        <v>830</v>
      </c>
      <c r="B24" t="s">
        <v>830</v>
      </c>
      <c r="C24">
        <v>3</v>
      </c>
      <c r="G24">
        <v>15655000</v>
      </c>
      <c r="H24">
        <v>24395000</v>
      </c>
      <c r="I24">
        <v>25649000</v>
      </c>
      <c r="J24">
        <v>12944000</v>
      </c>
      <c r="K24">
        <v>15294000</v>
      </c>
      <c r="L24">
        <v>21279000</v>
      </c>
      <c r="M24">
        <v>12039000</v>
      </c>
      <c r="N24">
        <v>17813000</v>
      </c>
      <c r="O24">
        <v>21466000</v>
      </c>
      <c r="P24">
        <v>14119000</v>
      </c>
      <c r="Q24">
        <v>22359000</v>
      </c>
      <c r="R24">
        <v>31641000</v>
      </c>
      <c r="S24">
        <v>8050800</v>
      </c>
      <c r="T24">
        <v>12205000</v>
      </c>
      <c r="U24">
        <v>15721000</v>
      </c>
      <c r="V24">
        <v>8445800</v>
      </c>
      <c r="W24">
        <v>15277000</v>
      </c>
      <c r="X24">
        <v>17584000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9068400</v>
      </c>
      <c r="AL24">
        <v>10875000</v>
      </c>
      <c r="AM24">
        <v>16224000</v>
      </c>
      <c r="AN24">
        <v>12086000</v>
      </c>
      <c r="AO24">
        <v>10175000</v>
      </c>
      <c r="AP24">
        <v>25274000</v>
      </c>
      <c r="AQ24">
        <v>23904000</v>
      </c>
      <c r="AR24">
        <v>29654000</v>
      </c>
      <c r="AS24">
        <v>39595000</v>
      </c>
      <c r="AT24">
        <v>11328000</v>
      </c>
      <c r="AU24">
        <v>17806000</v>
      </c>
      <c r="AV24">
        <v>29576000</v>
      </c>
      <c r="AW24">
        <v>182850000</v>
      </c>
      <c r="AX24">
        <v>72004000</v>
      </c>
      <c r="AY24">
        <v>50925000</v>
      </c>
      <c r="AZ24">
        <v>0</v>
      </c>
      <c r="BA24">
        <v>32573000</v>
      </c>
      <c r="BB24">
        <v>28779000</v>
      </c>
      <c r="BC24">
        <v>1</v>
      </c>
      <c r="BD24">
        <v>2</v>
      </c>
      <c r="BE24">
        <v>1</v>
      </c>
      <c r="BF24">
        <v>1</v>
      </c>
      <c r="BG24">
        <v>1</v>
      </c>
      <c r="BH24">
        <v>2</v>
      </c>
      <c r="BI24">
        <v>2</v>
      </c>
      <c r="BJ24">
        <v>3</v>
      </c>
      <c r="BK24">
        <v>3</v>
      </c>
      <c r="BL24">
        <v>1</v>
      </c>
      <c r="BM24">
        <v>2</v>
      </c>
      <c r="BN24">
        <v>2</v>
      </c>
      <c r="BO24">
        <v>1</v>
      </c>
      <c r="BP24">
        <v>2</v>
      </c>
      <c r="BQ24">
        <v>2</v>
      </c>
      <c r="BR24">
        <v>1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2</v>
      </c>
      <c r="CJ24">
        <v>2</v>
      </c>
      <c r="CK24">
        <v>1</v>
      </c>
      <c r="CL24">
        <v>1</v>
      </c>
      <c r="CM24">
        <v>2</v>
      </c>
      <c r="CN24">
        <v>2</v>
      </c>
      <c r="CO24">
        <v>2</v>
      </c>
      <c r="CP24">
        <v>1</v>
      </c>
      <c r="CQ24">
        <v>2</v>
      </c>
      <c r="CR24">
        <v>3</v>
      </c>
      <c r="CS24">
        <v>5</v>
      </c>
      <c r="CT24">
        <v>4</v>
      </c>
      <c r="CU24">
        <v>2</v>
      </c>
      <c r="CV24">
        <v>0</v>
      </c>
      <c r="CW24">
        <v>2</v>
      </c>
      <c r="CX24">
        <v>1</v>
      </c>
      <c r="CY24">
        <v>63</v>
      </c>
      <c r="DB24" t="s">
        <v>475</v>
      </c>
      <c r="DC24">
        <v>22</v>
      </c>
      <c r="DD24" t="s">
        <v>833</v>
      </c>
      <c r="DE24" t="s">
        <v>543</v>
      </c>
      <c r="DF24" t="s">
        <v>834</v>
      </c>
      <c r="DG24" t="s">
        <v>835</v>
      </c>
      <c r="DH24" t="s">
        <v>836</v>
      </c>
      <c r="DI24" t="s">
        <v>837</v>
      </c>
    </row>
    <row r="25" spans="1:115" x14ac:dyDescent="0.2">
      <c r="A25" t="s">
        <v>838</v>
      </c>
      <c r="B25" t="s">
        <v>839</v>
      </c>
      <c r="C25" t="s">
        <v>841</v>
      </c>
      <c r="D25" t="s">
        <v>842</v>
      </c>
      <c r="E25" t="s">
        <v>843</v>
      </c>
      <c r="F25" t="s">
        <v>844</v>
      </c>
      <c r="G25">
        <v>486480000</v>
      </c>
      <c r="H25">
        <v>515140000</v>
      </c>
      <c r="I25">
        <v>491250000</v>
      </c>
      <c r="J25">
        <v>965900000</v>
      </c>
      <c r="K25">
        <v>984750000</v>
      </c>
      <c r="L25">
        <v>1009200000</v>
      </c>
      <c r="M25">
        <v>286470000</v>
      </c>
      <c r="N25">
        <v>324400000</v>
      </c>
      <c r="O25">
        <v>259830000</v>
      </c>
      <c r="P25">
        <v>283980000</v>
      </c>
      <c r="Q25">
        <v>301240000</v>
      </c>
      <c r="R25">
        <v>274020000</v>
      </c>
      <c r="S25">
        <v>95706000</v>
      </c>
      <c r="T25">
        <v>84681000</v>
      </c>
      <c r="U25">
        <v>121630000</v>
      </c>
      <c r="V25">
        <v>47761000</v>
      </c>
      <c r="W25">
        <v>63667000</v>
      </c>
      <c r="X25">
        <v>60787000</v>
      </c>
      <c r="Y25">
        <v>409230000</v>
      </c>
      <c r="Z25">
        <v>407530000</v>
      </c>
      <c r="AA25">
        <v>369500000</v>
      </c>
      <c r="AB25">
        <v>662930000</v>
      </c>
      <c r="AC25">
        <v>655960000</v>
      </c>
      <c r="AD25">
        <v>675150000</v>
      </c>
      <c r="AE25">
        <v>336720000</v>
      </c>
      <c r="AF25">
        <v>303290000</v>
      </c>
      <c r="AG25">
        <v>299060000</v>
      </c>
      <c r="AH25">
        <v>69225000</v>
      </c>
      <c r="AI25">
        <v>62597000</v>
      </c>
      <c r="AJ25">
        <v>65025000</v>
      </c>
      <c r="AK25">
        <v>293530000</v>
      </c>
      <c r="AL25">
        <v>289590000</v>
      </c>
      <c r="AM25">
        <v>304060000</v>
      </c>
      <c r="AN25">
        <v>322700000</v>
      </c>
      <c r="AO25">
        <v>343720000</v>
      </c>
      <c r="AP25">
        <v>380400000</v>
      </c>
      <c r="AQ25">
        <v>306320000</v>
      </c>
      <c r="AR25">
        <v>296700000</v>
      </c>
      <c r="AS25">
        <v>311580000</v>
      </c>
      <c r="AT25">
        <v>280430000</v>
      </c>
      <c r="AU25">
        <v>315750000</v>
      </c>
      <c r="AV25">
        <v>297600000</v>
      </c>
      <c r="AW25">
        <v>283090000</v>
      </c>
      <c r="AX25">
        <v>272820000</v>
      </c>
      <c r="AY25">
        <v>303170000</v>
      </c>
      <c r="AZ25">
        <v>635280000</v>
      </c>
      <c r="BA25">
        <v>685790000</v>
      </c>
      <c r="BB25">
        <v>782850000</v>
      </c>
      <c r="BC25">
        <v>29</v>
      </c>
      <c r="BD25">
        <v>32</v>
      </c>
      <c r="BE25">
        <v>31</v>
      </c>
      <c r="BF25">
        <v>49</v>
      </c>
      <c r="BG25">
        <v>35</v>
      </c>
      <c r="BH25">
        <v>47</v>
      </c>
      <c r="BI25">
        <v>14</v>
      </c>
      <c r="BJ25">
        <v>15</v>
      </c>
      <c r="BK25">
        <v>12</v>
      </c>
      <c r="BL25">
        <v>16</v>
      </c>
      <c r="BM25">
        <v>16</v>
      </c>
      <c r="BN25">
        <v>14</v>
      </c>
      <c r="BO25">
        <v>10</v>
      </c>
      <c r="BP25">
        <v>8</v>
      </c>
      <c r="BQ25">
        <v>11</v>
      </c>
      <c r="BR25">
        <v>2</v>
      </c>
      <c r="BS25">
        <v>3</v>
      </c>
      <c r="BT25">
        <v>3</v>
      </c>
      <c r="BU25">
        <v>27</v>
      </c>
      <c r="BV25">
        <v>26</v>
      </c>
      <c r="BW25">
        <v>27</v>
      </c>
      <c r="BX25">
        <v>30</v>
      </c>
      <c r="BY25">
        <v>36</v>
      </c>
      <c r="BZ25">
        <v>33</v>
      </c>
      <c r="CA25">
        <v>25</v>
      </c>
      <c r="CB25">
        <v>33</v>
      </c>
      <c r="CC25">
        <v>28</v>
      </c>
      <c r="CD25">
        <v>8</v>
      </c>
      <c r="CE25">
        <v>6</v>
      </c>
      <c r="CF25">
        <v>6</v>
      </c>
      <c r="CG25">
        <v>28</v>
      </c>
      <c r="CH25">
        <v>21</v>
      </c>
      <c r="CI25">
        <v>25</v>
      </c>
      <c r="CJ25">
        <v>12</v>
      </c>
      <c r="CK25">
        <v>12</v>
      </c>
      <c r="CL25">
        <v>13</v>
      </c>
      <c r="CM25">
        <v>17</v>
      </c>
      <c r="CN25">
        <v>11</v>
      </c>
      <c r="CO25">
        <v>16</v>
      </c>
      <c r="CP25">
        <v>19</v>
      </c>
      <c r="CQ25">
        <v>17</v>
      </c>
      <c r="CR25">
        <v>13</v>
      </c>
      <c r="CS25">
        <v>28</v>
      </c>
      <c r="CT25">
        <v>25</v>
      </c>
      <c r="CU25">
        <v>32</v>
      </c>
      <c r="CV25">
        <v>36</v>
      </c>
      <c r="CW25">
        <v>35</v>
      </c>
      <c r="CX25">
        <v>47</v>
      </c>
      <c r="CY25">
        <v>1039</v>
      </c>
      <c r="DB25" t="s">
        <v>475</v>
      </c>
      <c r="DC25">
        <v>23</v>
      </c>
      <c r="DD25" t="s">
        <v>882</v>
      </c>
      <c r="DE25" t="s">
        <v>883</v>
      </c>
      <c r="DF25" t="s">
        <v>884</v>
      </c>
      <c r="DG25" t="s">
        <v>885</v>
      </c>
      <c r="DH25" t="s">
        <v>886</v>
      </c>
      <c r="DI25" t="s">
        <v>887</v>
      </c>
      <c r="DJ25">
        <v>10</v>
      </c>
      <c r="DK25">
        <v>491</v>
      </c>
    </row>
    <row r="26" spans="1:115" x14ac:dyDescent="0.2">
      <c r="A26" t="s">
        <v>888</v>
      </c>
      <c r="B26" t="s">
        <v>888</v>
      </c>
      <c r="C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1064700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</v>
      </c>
      <c r="DB26" t="s">
        <v>475</v>
      </c>
      <c r="DC26">
        <v>24</v>
      </c>
      <c r="DD26">
        <v>90</v>
      </c>
      <c r="DE26" t="b">
        <v>1</v>
      </c>
      <c r="DF26">
        <v>93</v>
      </c>
      <c r="DG26">
        <v>1070</v>
      </c>
      <c r="DH26">
        <v>1549</v>
      </c>
      <c r="DI26">
        <v>1549</v>
      </c>
    </row>
    <row r="27" spans="1:115" x14ac:dyDescent="0.2">
      <c r="A27" t="s">
        <v>891</v>
      </c>
      <c r="B27" t="s">
        <v>891</v>
      </c>
      <c r="C27" t="s">
        <v>893</v>
      </c>
      <c r="D27" t="s">
        <v>894</v>
      </c>
      <c r="E27" t="s">
        <v>895</v>
      </c>
      <c r="F27" t="s">
        <v>896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6922100</v>
      </c>
      <c r="BA27">
        <v>7137800</v>
      </c>
      <c r="BB27">
        <v>4724000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2</v>
      </c>
      <c r="CW27">
        <v>2</v>
      </c>
      <c r="CX27">
        <v>1</v>
      </c>
      <c r="CY27">
        <v>7</v>
      </c>
      <c r="DB27" t="s">
        <v>475</v>
      </c>
      <c r="DC27">
        <v>25</v>
      </c>
      <c r="DD27" t="s">
        <v>902</v>
      </c>
      <c r="DE27" t="s">
        <v>903</v>
      </c>
      <c r="DF27" t="s">
        <v>904</v>
      </c>
      <c r="DG27" t="s">
        <v>905</v>
      </c>
      <c r="DH27" t="s">
        <v>906</v>
      </c>
      <c r="DI27" t="s">
        <v>907</v>
      </c>
    </row>
    <row r="28" spans="1:115" x14ac:dyDescent="0.2">
      <c r="A28" t="s">
        <v>908</v>
      </c>
      <c r="B28" t="s">
        <v>908</v>
      </c>
      <c r="C28" t="s">
        <v>909</v>
      </c>
      <c r="D28" t="s">
        <v>910</v>
      </c>
      <c r="E28" t="s">
        <v>911</v>
      </c>
      <c r="F28" t="s">
        <v>912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5157100</v>
      </c>
      <c r="AF28">
        <v>3779600</v>
      </c>
      <c r="AG28">
        <v>3879300</v>
      </c>
      <c r="AH28">
        <v>0</v>
      </c>
      <c r="AI28">
        <v>4051000</v>
      </c>
      <c r="AJ28">
        <v>3857200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1</v>
      </c>
      <c r="CC28">
        <v>1</v>
      </c>
      <c r="CD28">
        <v>0</v>
      </c>
      <c r="CE28">
        <v>1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5</v>
      </c>
      <c r="DB28" t="s">
        <v>475</v>
      </c>
      <c r="DC28">
        <v>26</v>
      </c>
      <c r="DD28">
        <v>807</v>
      </c>
      <c r="DE28" t="b">
        <v>1</v>
      </c>
      <c r="DF28">
        <v>831</v>
      </c>
      <c r="DG28" t="s">
        <v>916</v>
      </c>
      <c r="DH28" t="s">
        <v>917</v>
      </c>
      <c r="DI28">
        <v>15082</v>
      </c>
    </row>
    <row r="29" spans="1:115" x14ac:dyDescent="0.2">
      <c r="A29" t="s">
        <v>918</v>
      </c>
      <c r="B29" t="s">
        <v>918</v>
      </c>
      <c r="C29" t="s">
        <v>919</v>
      </c>
      <c r="D29" t="s">
        <v>920</v>
      </c>
      <c r="E29" t="s">
        <v>921</v>
      </c>
      <c r="F29" t="s">
        <v>922</v>
      </c>
      <c r="G29">
        <v>2663400</v>
      </c>
      <c r="H29">
        <v>0</v>
      </c>
      <c r="I29">
        <v>0</v>
      </c>
      <c r="J29">
        <v>0</v>
      </c>
      <c r="K29">
        <v>6762100</v>
      </c>
      <c r="L29">
        <v>6295300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4093100</v>
      </c>
      <c r="BA29">
        <v>3982300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2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1</v>
      </c>
      <c r="CX29">
        <v>0</v>
      </c>
      <c r="CY29">
        <v>6</v>
      </c>
      <c r="DB29" t="s">
        <v>475</v>
      </c>
      <c r="DC29">
        <v>27</v>
      </c>
      <c r="DD29">
        <v>625</v>
      </c>
      <c r="DE29" t="b">
        <v>1</v>
      </c>
      <c r="DF29">
        <v>645</v>
      </c>
      <c r="DG29" t="s">
        <v>926</v>
      </c>
      <c r="DH29" t="s">
        <v>927</v>
      </c>
      <c r="DI29">
        <v>9665</v>
      </c>
    </row>
    <row r="30" spans="1:115" x14ac:dyDescent="0.2">
      <c r="A30" t="s">
        <v>928</v>
      </c>
      <c r="B30" t="s">
        <v>928</v>
      </c>
      <c r="C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3360100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DB30" t="s">
        <v>475</v>
      </c>
      <c r="DC30">
        <v>28</v>
      </c>
      <c r="DD30" t="s">
        <v>931</v>
      </c>
      <c r="DE30" t="s">
        <v>555</v>
      </c>
      <c r="DF30" t="s">
        <v>932</v>
      </c>
      <c r="DG30" t="s">
        <v>933</v>
      </c>
      <c r="DH30" t="s">
        <v>934</v>
      </c>
      <c r="DI30" t="s">
        <v>934</v>
      </c>
    </row>
    <row r="31" spans="1:115" x14ac:dyDescent="0.2">
      <c r="A31" t="s">
        <v>935</v>
      </c>
      <c r="B31" t="s">
        <v>936</v>
      </c>
      <c r="C31" t="s">
        <v>937</v>
      </c>
      <c r="G31">
        <v>0</v>
      </c>
      <c r="H31">
        <v>0</v>
      </c>
      <c r="I31">
        <v>0</v>
      </c>
      <c r="J31">
        <v>0</v>
      </c>
      <c r="K31">
        <v>11579000</v>
      </c>
      <c r="L31">
        <v>0</v>
      </c>
      <c r="M31">
        <v>0</v>
      </c>
      <c r="N31">
        <v>16081000</v>
      </c>
      <c r="O31">
        <v>14961000</v>
      </c>
      <c r="P31">
        <v>0</v>
      </c>
      <c r="Q31">
        <v>0</v>
      </c>
      <c r="R31">
        <v>11989000</v>
      </c>
      <c r="S31">
        <v>0</v>
      </c>
      <c r="T31">
        <v>0</v>
      </c>
      <c r="U31">
        <v>12703000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7142500</v>
      </c>
      <c r="AM31">
        <v>6762100</v>
      </c>
      <c r="AN31">
        <v>12977000</v>
      </c>
      <c r="AO31">
        <v>12039000</v>
      </c>
      <c r="AP31">
        <v>17327000</v>
      </c>
      <c r="AQ31">
        <v>0</v>
      </c>
      <c r="AR31">
        <v>0</v>
      </c>
      <c r="AS31">
        <v>31466000</v>
      </c>
      <c r="AT31">
        <v>0</v>
      </c>
      <c r="AU31">
        <v>11551000</v>
      </c>
      <c r="AV31">
        <v>0</v>
      </c>
      <c r="AW31">
        <v>53973000</v>
      </c>
      <c r="AX31">
        <v>33734000</v>
      </c>
      <c r="AY31">
        <v>27595000</v>
      </c>
      <c r="AZ31">
        <v>13554000</v>
      </c>
      <c r="BA31">
        <v>17426000</v>
      </c>
      <c r="BB31">
        <v>22439000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4</v>
      </c>
      <c r="CT31">
        <v>3</v>
      </c>
      <c r="CU31">
        <v>3</v>
      </c>
      <c r="CV31">
        <v>2</v>
      </c>
      <c r="CW31">
        <v>1</v>
      </c>
      <c r="CX31">
        <v>3</v>
      </c>
      <c r="CY31">
        <v>22</v>
      </c>
      <c r="DB31" t="s">
        <v>475</v>
      </c>
      <c r="DC31">
        <v>29</v>
      </c>
      <c r="DD31" t="s">
        <v>944</v>
      </c>
      <c r="DE31" t="s">
        <v>543</v>
      </c>
      <c r="DF31" t="s">
        <v>945</v>
      </c>
      <c r="DG31" t="s">
        <v>946</v>
      </c>
      <c r="DH31" t="s">
        <v>947</v>
      </c>
      <c r="DI31" t="s">
        <v>948</v>
      </c>
    </row>
    <row r="32" spans="1:115" x14ac:dyDescent="0.2">
      <c r="A32" t="s">
        <v>949</v>
      </c>
      <c r="B32" t="s">
        <v>949</v>
      </c>
      <c r="C32" t="s">
        <v>419</v>
      </c>
      <c r="D32" t="s">
        <v>950</v>
      </c>
      <c r="E32" t="s">
        <v>951</v>
      </c>
      <c r="F32" t="s">
        <v>952</v>
      </c>
      <c r="G32">
        <v>4231400</v>
      </c>
      <c r="H32">
        <v>4357200</v>
      </c>
      <c r="I32">
        <v>0</v>
      </c>
      <c r="J32">
        <v>0</v>
      </c>
      <c r="K32">
        <v>6039400</v>
      </c>
      <c r="L32">
        <v>6085500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3884700</v>
      </c>
      <c r="AL32">
        <v>3984900</v>
      </c>
      <c r="AM32">
        <v>3476300</v>
      </c>
      <c r="AN32">
        <v>0</v>
      </c>
      <c r="AO32">
        <v>0</v>
      </c>
      <c r="AP32">
        <v>2887000</v>
      </c>
      <c r="AQ32">
        <v>5478600</v>
      </c>
      <c r="AR32">
        <v>5419800</v>
      </c>
      <c r="AS32">
        <v>0</v>
      </c>
      <c r="AT32">
        <v>0</v>
      </c>
      <c r="AU32">
        <v>0</v>
      </c>
      <c r="AV32">
        <v>0</v>
      </c>
      <c r="AW32">
        <v>2304100</v>
      </c>
      <c r="AX32">
        <v>0</v>
      </c>
      <c r="AY32">
        <v>0</v>
      </c>
      <c r="AZ32">
        <v>0</v>
      </c>
      <c r="BA32">
        <v>8507200</v>
      </c>
      <c r="BB32">
        <v>9753500</v>
      </c>
      <c r="BC32">
        <v>2</v>
      </c>
      <c r="BD32">
        <v>2</v>
      </c>
      <c r="BE32">
        <v>0</v>
      </c>
      <c r="BF32">
        <v>0</v>
      </c>
      <c r="BG32">
        <v>2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2</v>
      </c>
      <c r="CI32">
        <v>1</v>
      </c>
      <c r="CJ32">
        <v>0</v>
      </c>
      <c r="CK32">
        <v>0</v>
      </c>
      <c r="CL32">
        <v>1</v>
      </c>
      <c r="CM32">
        <v>1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18</v>
      </c>
      <c r="DB32" t="s">
        <v>475</v>
      </c>
      <c r="DC32">
        <v>30</v>
      </c>
      <c r="DD32">
        <v>2011</v>
      </c>
      <c r="DE32" t="b">
        <v>1</v>
      </c>
      <c r="DF32">
        <v>2077</v>
      </c>
      <c r="DG32" t="s">
        <v>957</v>
      </c>
      <c r="DH32" t="s">
        <v>958</v>
      </c>
      <c r="DI32">
        <v>31734</v>
      </c>
    </row>
    <row r="33" spans="1:115" x14ac:dyDescent="0.2">
      <c r="A33" t="s">
        <v>959</v>
      </c>
      <c r="B33" t="s">
        <v>959</v>
      </c>
      <c r="C33" t="s">
        <v>961</v>
      </c>
      <c r="F33" t="s">
        <v>962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1683300</v>
      </c>
      <c r="T33">
        <v>1927500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602060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3</v>
      </c>
      <c r="CZ33" t="s">
        <v>475</v>
      </c>
      <c r="DB33" t="s">
        <v>475</v>
      </c>
      <c r="DC33">
        <v>31</v>
      </c>
      <c r="DD33" t="s">
        <v>968</v>
      </c>
      <c r="DE33" t="s">
        <v>969</v>
      </c>
      <c r="DF33" t="s">
        <v>970</v>
      </c>
      <c r="DG33" t="s">
        <v>971</v>
      </c>
      <c r="DH33" t="s">
        <v>972</v>
      </c>
      <c r="DI33" t="s">
        <v>973</v>
      </c>
      <c r="DJ33">
        <v>9</v>
      </c>
      <c r="DK33">
        <v>298</v>
      </c>
    </row>
    <row r="34" spans="1:115" x14ac:dyDescent="0.2">
      <c r="A34" t="s">
        <v>974</v>
      </c>
      <c r="B34" t="s">
        <v>974</v>
      </c>
      <c r="C34" t="s">
        <v>975</v>
      </c>
      <c r="D34" t="s">
        <v>976</v>
      </c>
      <c r="E34" t="s">
        <v>977</v>
      </c>
      <c r="F34" t="s">
        <v>978</v>
      </c>
      <c r="G34">
        <v>297880000</v>
      </c>
      <c r="H34">
        <v>172940000</v>
      </c>
      <c r="I34">
        <v>189590000</v>
      </c>
      <c r="J34">
        <v>3476100</v>
      </c>
      <c r="K34">
        <v>8708900</v>
      </c>
      <c r="L34">
        <v>4961400</v>
      </c>
      <c r="M34">
        <v>0</v>
      </c>
      <c r="N34">
        <v>1802600</v>
      </c>
      <c r="O34">
        <v>2614200</v>
      </c>
      <c r="P34">
        <v>0</v>
      </c>
      <c r="Q34">
        <v>0</v>
      </c>
      <c r="R34">
        <v>1544800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1867900</v>
      </c>
      <c r="Z34">
        <v>1046400</v>
      </c>
      <c r="AA34">
        <v>0</v>
      </c>
      <c r="AB34">
        <v>2406000</v>
      </c>
      <c r="AC34">
        <v>2228000</v>
      </c>
      <c r="AD34">
        <v>5621100</v>
      </c>
      <c r="AE34">
        <v>955820</v>
      </c>
      <c r="AF34">
        <v>669520</v>
      </c>
      <c r="AG34">
        <v>971530</v>
      </c>
      <c r="AH34">
        <v>0</v>
      </c>
      <c r="AI34">
        <v>0</v>
      </c>
      <c r="AJ34">
        <v>0</v>
      </c>
      <c r="AK34">
        <v>187920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4536000</v>
      </c>
      <c r="AX34">
        <v>0</v>
      </c>
      <c r="AY34">
        <v>1217800</v>
      </c>
      <c r="AZ34">
        <v>6977900</v>
      </c>
      <c r="BA34">
        <v>5510700</v>
      </c>
      <c r="BB34">
        <v>5715200</v>
      </c>
      <c r="BC34">
        <v>17</v>
      </c>
      <c r="BD34">
        <v>19</v>
      </c>
      <c r="BE34">
        <v>23</v>
      </c>
      <c r="BF34">
        <v>3</v>
      </c>
      <c r="BG34">
        <v>3</v>
      </c>
      <c r="BH34">
        <v>3</v>
      </c>
      <c r="BI34">
        <v>0</v>
      </c>
      <c r="BJ34">
        <v>1</v>
      </c>
      <c r="BK34">
        <v>2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2</v>
      </c>
      <c r="BY34">
        <v>2</v>
      </c>
      <c r="BZ34">
        <v>3</v>
      </c>
      <c r="CA34">
        <v>1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2</v>
      </c>
      <c r="CT34">
        <v>0</v>
      </c>
      <c r="CU34">
        <v>2</v>
      </c>
      <c r="CV34">
        <v>3</v>
      </c>
      <c r="CW34">
        <v>5</v>
      </c>
      <c r="CX34">
        <v>2</v>
      </c>
      <c r="CY34">
        <v>99</v>
      </c>
      <c r="DB34" t="s">
        <v>475</v>
      </c>
      <c r="DC34">
        <v>32</v>
      </c>
      <c r="DD34" t="s">
        <v>986</v>
      </c>
      <c r="DE34" t="s">
        <v>987</v>
      </c>
      <c r="DF34" t="s">
        <v>988</v>
      </c>
      <c r="DG34" t="s">
        <v>989</v>
      </c>
      <c r="DH34" t="s">
        <v>990</v>
      </c>
      <c r="DI34" t="s">
        <v>991</v>
      </c>
    </row>
    <row r="35" spans="1:115" x14ac:dyDescent="0.2">
      <c r="A35" t="s">
        <v>992</v>
      </c>
      <c r="B35" t="s">
        <v>992</v>
      </c>
      <c r="C35">
        <v>1</v>
      </c>
      <c r="D35" t="s">
        <v>993</v>
      </c>
      <c r="E35" t="s">
        <v>994</v>
      </c>
      <c r="F35" t="s">
        <v>995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11083000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DC35">
        <v>33</v>
      </c>
      <c r="DD35">
        <v>2219</v>
      </c>
      <c r="DE35" t="b">
        <v>1</v>
      </c>
      <c r="DF35">
        <v>2291</v>
      </c>
      <c r="DG35">
        <v>23160</v>
      </c>
      <c r="DH35">
        <v>36149</v>
      </c>
      <c r="DI35">
        <v>36149</v>
      </c>
      <c r="DJ35" t="s">
        <v>998</v>
      </c>
      <c r="DK35" t="s">
        <v>999</v>
      </c>
    </row>
    <row r="36" spans="1:115" x14ac:dyDescent="0.2">
      <c r="A36" t="s">
        <v>1000</v>
      </c>
      <c r="B36" t="s">
        <v>1000</v>
      </c>
      <c r="C36" t="s">
        <v>1001</v>
      </c>
      <c r="F36" t="s">
        <v>1000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28081000000</v>
      </c>
      <c r="Z36">
        <v>31305000000</v>
      </c>
      <c r="AA36">
        <v>27194000000</v>
      </c>
      <c r="AB36">
        <v>29883000000</v>
      </c>
      <c r="AC36">
        <v>28685000000</v>
      </c>
      <c r="AD36">
        <v>33761000000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77</v>
      </c>
      <c r="BV36">
        <v>76</v>
      </c>
      <c r="BW36">
        <v>87</v>
      </c>
      <c r="BX36">
        <v>50</v>
      </c>
      <c r="BY36">
        <v>67</v>
      </c>
      <c r="BZ36">
        <v>63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420</v>
      </c>
      <c r="DC36">
        <v>34</v>
      </c>
      <c r="DD36" t="s">
        <v>1004</v>
      </c>
      <c r="DE36" t="s">
        <v>1005</v>
      </c>
      <c r="DF36" t="s">
        <v>1006</v>
      </c>
      <c r="DG36" t="s">
        <v>1007</v>
      </c>
      <c r="DH36" t="s">
        <v>1008</v>
      </c>
      <c r="DI36" t="s">
        <v>1009</v>
      </c>
      <c r="DJ36">
        <v>13</v>
      </c>
      <c r="DK36">
        <v>1</v>
      </c>
    </row>
    <row r="37" spans="1:115" x14ac:dyDescent="0.2">
      <c r="A37" t="s">
        <v>1010</v>
      </c>
      <c r="B37" t="s">
        <v>1010</v>
      </c>
      <c r="C37">
        <v>1</v>
      </c>
      <c r="F37" t="s">
        <v>1010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891120</v>
      </c>
      <c r="AG37">
        <v>0</v>
      </c>
      <c r="AH37">
        <v>0</v>
      </c>
      <c r="AI37">
        <v>1102800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</v>
      </c>
      <c r="CB37">
        <v>1</v>
      </c>
      <c r="CC37">
        <v>1</v>
      </c>
      <c r="CD37">
        <v>2</v>
      </c>
      <c r="CE37">
        <v>1</v>
      </c>
      <c r="CF37">
        <v>2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10</v>
      </c>
      <c r="DC37">
        <v>35</v>
      </c>
      <c r="DD37">
        <v>1686</v>
      </c>
      <c r="DE37" t="b">
        <v>1</v>
      </c>
      <c r="DF37">
        <v>1741</v>
      </c>
      <c r="DG37" t="s">
        <v>1013</v>
      </c>
      <c r="DH37" t="s">
        <v>1014</v>
      </c>
      <c r="DI37">
        <v>26749</v>
      </c>
    </row>
    <row r="38" spans="1:115" x14ac:dyDescent="0.2">
      <c r="A38" t="s">
        <v>1015</v>
      </c>
      <c r="B38" t="s">
        <v>1015</v>
      </c>
      <c r="C38" t="s">
        <v>813</v>
      </c>
      <c r="F38" t="s">
        <v>1015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843360000</v>
      </c>
      <c r="AR38">
        <v>1103800000</v>
      </c>
      <c r="AS38">
        <v>1029500000</v>
      </c>
      <c r="AT38">
        <v>2027800000</v>
      </c>
      <c r="AU38">
        <v>2471400000</v>
      </c>
      <c r="AV38">
        <v>2593600000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5</v>
      </c>
      <c r="CN38">
        <v>4</v>
      </c>
      <c r="CO38">
        <v>5</v>
      </c>
      <c r="CP38">
        <v>8</v>
      </c>
      <c r="CQ38">
        <v>5</v>
      </c>
      <c r="CR38">
        <v>10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37</v>
      </c>
      <c r="DC38">
        <v>36</v>
      </c>
      <c r="DD38" t="s">
        <v>1019</v>
      </c>
      <c r="DE38" t="s">
        <v>555</v>
      </c>
      <c r="DF38" t="s">
        <v>1020</v>
      </c>
      <c r="DG38" t="s">
        <v>1021</v>
      </c>
      <c r="DH38" t="s">
        <v>1022</v>
      </c>
      <c r="DI38" t="s">
        <v>1023</v>
      </c>
    </row>
    <row r="39" spans="1:115" x14ac:dyDescent="0.2">
      <c r="A39" t="s">
        <v>1024</v>
      </c>
      <c r="B39" t="s">
        <v>1024</v>
      </c>
      <c r="C39" t="s">
        <v>419</v>
      </c>
      <c r="D39" t="s">
        <v>1025</v>
      </c>
      <c r="E39" t="s">
        <v>1026</v>
      </c>
      <c r="F39" t="s">
        <v>1027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2298300</v>
      </c>
      <c r="U39">
        <v>0</v>
      </c>
      <c r="V39">
        <v>2975400</v>
      </c>
      <c r="W39">
        <v>0</v>
      </c>
      <c r="X39">
        <v>3353900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3666600</v>
      </c>
      <c r="AM39">
        <v>3080600</v>
      </c>
      <c r="AN39">
        <v>0</v>
      </c>
      <c r="AO39">
        <v>3020100</v>
      </c>
      <c r="AP39">
        <v>3047000</v>
      </c>
      <c r="AQ39">
        <v>0</v>
      </c>
      <c r="AR39">
        <v>0</v>
      </c>
      <c r="AS39">
        <v>0</v>
      </c>
      <c r="AT39">
        <v>2701800</v>
      </c>
      <c r="AU39">
        <v>0</v>
      </c>
      <c r="AV39">
        <v>0</v>
      </c>
      <c r="AW39">
        <v>3059900</v>
      </c>
      <c r="AX39">
        <v>3095600</v>
      </c>
      <c r="AY39">
        <v>3375300</v>
      </c>
      <c r="AZ39">
        <v>0</v>
      </c>
      <c r="BA39">
        <v>0</v>
      </c>
      <c r="BB39">
        <v>2342600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1</v>
      </c>
      <c r="CJ39">
        <v>0</v>
      </c>
      <c r="CK39">
        <v>1</v>
      </c>
      <c r="CL39">
        <v>1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2</v>
      </c>
      <c r="CT39">
        <v>1</v>
      </c>
      <c r="CU39">
        <v>1</v>
      </c>
      <c r="CV39">
        <v>0</v>
      </c>
      <c r="CW39">
        <v>0</v>
      </c>
      <c r="CX39">
        <v>1</v>
      </c>
      <c r="CY39">
        <v>12</v>
      </c>
      <c r="DC39">
        <v>37</v>
      </c>
      <c r="DD39">
        <v>2357</v>
      </c>
      <c r="DE39" t="b">
        <v>1</v>
      </c>
      <c r="DF39">
        <v>2432</v>
      </c>
      <c r="DG39" t="s">
        <v>1031</v>
      </c>
      <c r="DH39" t="s">
        <v>1032</v>
      </c>
      <c r="DI39">
        <v>37598</v>
      </c>
    </row>
    <row r="40" spans="1:115" x14ac:dyDescent="0.2">
      <c r="A40" t="s">
        <v>1033</v>
      </c>
      <c r="B40" t="s">
        <v>1034</v>
      </c>
      <c r="C40" t="s">
        <v>1035</v>
      </c>
      <c r="F40" t="s">
        <v>1036</v>
      </c>
      <c r="G40">
        <v>44659000000</v>
      </c>
      <c r="H40">
        <v>49327000000</v>
      </c>
      <c r="I40">
        <v>53670000000</v>
      </c>
      <c r="J40">
        <v>37732000000</v>
      </c>
      <c r="K40">
        <v>39396000000</v>
      </c>
      <c r="L40">
        <v>45095000000</v>
      </c>
      <c r="M40">
        <v>23756000000</v>
      </c>
      <c r="N40">
        <v>25714000000</v>
      </c>
      <c r="O40">
        <v>24207000000</v>
      </c>
      <c r="P40">
        <v>22946000000</v>
      </c>
      <c r="Q40">
        <v>23251000000</v>
      </c>
      <c r="R40">
        <v>21812000000</v>
      </c>
      <c r="S40">
        <v>1777800000</v>
      </c>
      <c r="T40">
        <v>1580200000</v>
      </c>
      <c r="U40">
        <v>1664200000</v>
      </c>
      <c r="V40">
        <v>2454400000</v>
      </c>
      <c r="W40">
        <v>3325200000</v>
      </c>
      <c r="X40">
        <v>2806600000</v>
      </c>
      <c r="Y40">
        <v>70997000000</v>
      </c>
      <c r="Z40">
        <v>69026000000</v>
      </c>
      <c r="AA40">
        <v>77728000000</v>
      </c>
      <c r="AB40">
        <v>50140000000</v>
      </c>
      <c r="AC40">
        <v>44685000000</v>
      </c>
      <c r="AD40">
        <v>39798000000</v>
      </c>
      <c r="AE40">
        <v>71504000000</v>
      </c>
      <c r="AF40">
        <v>114860000000</v>
      </c>
      <c r="AG40">
        <v>98438000000</v>
      </c>
      <c r="AH40">
        <v>66044000000</v>
      </c>
      <c r="AI40">
        <v>56006000000</v>
      </c>
      <c r="AJ40">
        <v>87768000000</v>
      </c>
      <c r="AK40">
        <v>559440000</v>
      </c>
      <c r="AL40">
        <v>786400000</v>
      </c>
      <c r="AM40">
        <v>527090000</v>
      </c>
      <c r="AN40">
        <v>1271700000</v>
      </c>
      <c r="AO40">
        <v>1246400000</v>
      </c>
      <c r="AP40">
        <v>1243800000</v>
      </c>
      <c r="AQ40">
        <v>10374000000</v>
      </c>
      <c r="AR40">
        <v>10631000000</v>
      </c>
      <c r="AS40">
        <v>9777500000</v>
      </c>
      <c r="AT40">
        <v>12888000000</v>
      </c>
      <c r="AU40">
        <v>13959000000</v>
      </c>
      <c r="AV40">
        <v>12664000000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288</v>
      </c>
      <c r="BD40">
        <v>296</v>
      </c>
      <c r="BE40">
        <v>313</v>
      </c>
      <c r="BF40">
        <v>283</v>
      </c>
      <c r="BG40">
        <v>282</v>
      </c>
      <c r="BH40">
        <v>294</v>
      </c>
      <c r="BI40">
        <v>183</v>
      </c>
      <c r="BJ40">
        <v>193</v>
      </c>
      <c r="BK40">
        <v>197</v>
      </c>
      <c r="BL40">
        <v>176</v>
      </c>
      <c r="BM40">
        <v>193</v>
      </c>
      <c r="BN40">
        <v>190</v>
      </c>
      <c r="BO40">
        <v>48</v>
      </c>
      <c r="BP40">
        <v>47</v>
      </c>
      <c r="BQ40">
        <v>41</v>
      </c>
      <c r="BR40">
        <v>41</v>
      </c>
      <c r="BS40">
        <v>46</v>
      </c>
      <c r="BT40">
        <v>57</v>
      </c>
      <c r="BU40">
        <v>298</v>
      </c>
      <c r="BV40">
        <v>286</v>
      </c>
      <c r="BW40">
        <v>323</v>
      </c>
      <c r="BX40">
        <v>268</v>
      </c>
      <c r="BY40">
        <v>305</v>
      </c>
      <c r="BZ40">
        <v>278</v>
      </c>
      <c r="CA40">
        <v>346</v>
      </c>
      <c r="CB40">
        <v>364</v>
      </c>
      <c r="CC40">
        <v>353</v>
      </c>
      <c r="CD40">
        <v>367</v>
      </c>
      <c r="CE40">
        <v>351</v>
      </c>
      <c r="CF40">
        <v>390</v>
      </c>
      <c r="CG40">
        <v>43</v>
      </c>
      <c r="CH40">
        <v>46</v>
      </c>
      <c r="CI40">
        <v>29</v>
      </c>
      <c r="CJ40">
        <v>32</v>
      </c>
      <c r="CK40">
        <v>31</v>
      </c>
      <c r="CL40">
        <v>26</v>
      </c>
      <c r="CM40">
        <v>103</v>
      </c>
      <c r="CN40">
        <v>107</v>
      </c>
      <c r="CO40">
        <v>97</v>
      </c>
      <c r="CP40">
        <v>148</v>
      </c>
      <c r="CQ40">
        <v>164</v>
      </c>
      <c r="CR40">
        <v>144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8067</v>
      </c>
      <c r="DB40" t="s">
        <v>475</v>
      </c>
      <c r="DC40">
        <v>38</v>
      </c>
      <c r="DD40" t="s">
        <v>1060</v>
      </c>
      <c r="DE40" t="s">
        <v>1061</v>
      </c>
      <c r="DF40" t="s">
        <v>1062</v>
      </c>
      <c r="DG40" t="s">
        <v>1063</v>
      </c>
      <c r="DH40" t="s">
        <v>1064</v>
      </c>
    </row>
    <row r="41" spans="1:115" x14ac:dyDescent="0.2">
      <c r="A41" t="s">
        <v>1065</v>
      </c>
      <c r="B41" t="s">
        <v>1066</v>
      </c>
    </row>
    <row r="42" spans="1:115" x14ac:dyDescent="0.2">
      <c r="A42" t="s">
        <v>1069</v>
      </c>
      <c r="B42" t="s">
        <v>1069</v>
      </c>
      <c r="C42" t="s">
        <v>1070</v>
      </c>
      <c r="D42" t="s">
        <v>1071</v>
      </c>
      <c r="E42" t="s">
        <v>1072</v>
      </c>
      <c r="F42" t="s">
        <v>1073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3579400</v>
      </c>
      <c r="BA42">
        <v>3780700</v>
      </c>
      <c r="BB42">
        <v>3398000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2</v>
      </c>
      <c r="CY42">
        <v>4</v>
      </c>
      <c r="DB42" t="s">
        <v>475</v>
      </c>
      <c r="DC42">
        <v>39</v>
      </c>
      <c r="DD42" t="s">
        <v>1077</v>
      </c>
      <c r="DE42" t="s">
        <v>555</v>
      </c>
      <c r="DF42" t="s">
        <v>1078</v>
      </c>
      <c r="DG42" t="s">
        <v>1079</v>
      </c>
      <c r="DH42" t="s">
        <v>1080</v>
      </c>
      <c r="DI42" t="s">
        <v>1081</v>
      </c>
    </row>
    <row r="43" spans="1:115" x14ac:dyDescent="0.2">
      <c r="A43" t="s">
        <v>1082</v>
      </c>
      <c r="B43" t="s">
        <v>1082</v>
      </c>
      <c r="C43" t="s">
        <v>1083</v>
      </c>
      <c r="D43" t="s">
        <v>1084</v>
      </c>
      <c r="E43" t="s">
        <v>1085</v>
      </c>
      <c r="F43" t="s">
        <v>1086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1752300</v>
      </c>
      <c r="AI43">
        <v>0</v>
      </c>
      <c r="AJ43">
        <v>2122000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2</v>
      </c>
      <c r="DC43">
        <v>40</v>
      </c>
      <c r="DD43">
        <v>2114</v>
      </c>
      <c r="DE43" t="b">
        <v>1</v>
      </c>
      <c r="DF43">
        <v>2182</v>
      </c>
      <c r="DG43" t="s">
        <v>1091</v>
      </c>
      <c r="DH43" t="s">
        <v>1092</v>
      </c>
      <c r="DI43">
        <v>33488</v>
      </c>
    </row>
    <row r="44" spans="1:115" x14ac:dyDescent="0.2">
      <c r="A44" t="s">
        <v>1093</v>
      </c>
      <c r="B44" t="s">
        <v>1093</v>
      </c>
      <c r="C44" t="s">
        <v>600</v>
      </c>
      <c r="D44" t="s">
        <v>1094</v>
      </c>
      <c r="E44" t="s">
        <v>1095</v>
      </c>
      <c r="F44" t="s">
        <v>1096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2446000</v>
      </c>
      <c r="T44">
        <v>0</v>
      </c>
      <c r="U44">
        <v>0</v>
      </c>
      <c r="V44">
        <v>0</v>
      </c>
      <c r="W44">
        <v>5315900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3068900</v>
      </c>
      <c r="AL44">
        <v>6093500</v>
      </c>
      <c r="AM44">
        <v>0</v>
      </c>
      <c r="AN44">
        <v>0</v>
      </c>
      <c r="AO44">
        <v>0</v>
      </c>
      <c r="AP44">
        <v>6137200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3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6</v>
      </c>
      <c r="DC44">
        <v>41</v>
      </c>
      <c r="DD44" t="s">
        <v>1100</v>
      </c>
      <c r="DE44" t="s">
        <v>608</v>
      </c>
      <c r="DF44" t="s">
        <v>1101</v>
      </c>
      <c r="DG44" t="s">
        <v>1102</v>
      </c>
      <c r="DH44" t="s">
        <v>1103</v>
      </c>
      <c r="DI44" t="s">
        <v>1104</v>
      </c>
    </row>
    <row r="45" spans="1:115" x14ac:dyDescent="0.2">
      <c r="A45" t="s">
        <v>1105</v>
      </c>
      <c r="B45" t="s">
        <v>1106</v>
      </c>
      <c r="C45" t="s">
        <v>1108</v>
      </c>
      <c r="D45" t="s">
        <v>1109</v>
      </c>
      <c r="E45" t="s">
        <v>1110</v>
      </c>
      <c r="F45" t="s">
        <v>1111</v>
      </c>
      <c r="G45">
        <v>4034900</v>
      </c>
      <c r="H45">
        <v>3820000</v>
      </c>
      <c r="I45">
        <v>0</v>
      </c>
      <c r="J45">
        <v>0</v>
      </c>
      <c r="K45">
        <v>0</v>
      </c>
      <c r="L45">
        <v>0</v>
      </c>
      <c r="M45">
        <v>0</v>
      </c>
      <c r="N45">
        <v>2356200</v>
      </c>
      <c r="O45">
        <v>0</v>
      </c>
      <c r="P45">
        <v>0</v>
      </c>
      <c r="Q45">
        <v>0</v>
      </c>
      <c r="R45">
        <v>0</v>
      </c>
      <c r="S45">
        <v>31264000</v>
      </c>
      <c r="T45">
        <v>22172000</v>
      </c>
      <c r="U45">
        <v>23198000</v>
      </c>
      <c r="V45">
        <v>6059700</v>
      </c>
      <c r="W45">
        <v>2724000</v>
      </c>
      <c r="X45">
        <v>11492000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124540000</v>
      </c>
      <c r="AL45">
        <v>129060000</v>
      </c>
      <c r="AM45">
        <v>133060000</v>
      </c>
      <c r="AN45">
        <v>58972000</v>
      </c>
      <c r="AO45">
        <v>70492000</v>
      </c>
      <c r="AP45">
        <v>65470000</v>
      </c>
      <c r="AQ45">
        <v>5077600</v>
      </c>
      <c r="AR45">
        <v>6490200</v>
      </c>
      <c r="AS45">
        <v>0</v>
      </c>
      <c r="AT45">
        <v>5198000</v>
      </c>
      <c r="AU45">
        <v>6410000</v>
      </c>
      <c r="AV45">
        <v>6178600</v>
      </c>
      <c r="AW45">
        <v>65844000</v>
      </c>
      <c r="AX45">
        <v>79138000</v>
      </c>
      <c r="AY45">
        <v>76415000</v>
      </c>
      <c r="AZ45">
        <v>41233000</v>
      </c>
      <c r="BA45">
        <v>38818000</v>
      </c>
      <c r="BB45">
        <v>45746000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11</v>
      </c>
      <c r="BP45">
        <v>6</v>
      </c>
      <c r="BQ45">
        <v>4</v>
      </c>
      <c r="BR45">
        <v>1</v>
      </c>
      <c r="BS45">
        <v>2</v>
      </c>
      <c r="BT45">
        <v>2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19</v>
      </c>
      <c r="CH45">
        <v>18</v>
      </c>
      <c r="CI45">
        <v>18</v>
      </c>
      <c r="CJ45">
        <v>8</v>
      </c>
      <c r="CK45">
        <v>11</v>
      </c>
      <c r="CL45">
        <v>8</v>
      </c>
      <c r="CM45">
        <v>1</v>
      </c>
      <c r="CN45">
        <v>1</v>
      </c>
      <c r="CO45">
        <v>0</v>
      </c>
      <c r="CP45">
        <v>0</v>
      </c>
      <c r="CQ45">
        <v>1</v>
      </c>
      <c r="CR45">
        <v>1</v>
      </c>
      <c r="CS45">
        <v>14</v>
      </c>
      <c r="CT45">
        <v>18</v>
      </c>
      <c r="CU45">
        <v>16</v>
      </c>
      <c r="CV45">
        <v>7</v>
      </c>
      <c r="CW45">
        <v>6</v>
      </c>
      <c r="CX45">
        <v>10</v>
      </c>
      <c r="CY45">
        <v>186</v>
      </c>
      <c r="DC45">
        <v>42</v>
      </c>
      <c r="DD45" t="s">
        <v>1124</v>
      </c>
      <c r="DE45" t="s">
        <v>1125</v>
      </c>
      <c r="DF45" t="s">
        <v>1126</v>
      </c>
      <c r="DG45" t="s">
        <v>1127</v>
      </c>
      <c r="DH45" t="s">
        <v>1128</v>
      </c>
      <c r="DI45" t="s">
        <v>1129</v>
      </c>
      <c r="DJ45">
        <v>17</v>
      </c>
      <c r="DK45">
        <v>453</v>
      </c>
    </row>
    <row r="46" spans="1:115" x14ac:dyDescent="0.2">
      <c r="A46" t="s">
        <v>1130</v>
      </c>
      <c r="B46" t="s">
        <v>1131</v>
      </c>
      <c r="C46" t="s">
        <v>1133</v>
      </c>
      <c r="D46" t="s">
        <v>1134</v>
      </c>
      <c r="E46" t="s">
        <v>1135</v>
      </c>
      <c r="F46" t="s">
        <v>1136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9982000</v>
      </c>
      <c r="N46">
        <v>8592200</v>
      </c>
      <c r="O46">
        <v>5428700</v>
      </c>
      <c r="P46">
        <v>92527000</v>
      </c>
      <c r="Q46">
        <v>87019000</v>
      </c>
      <c r="R46">
        <v>76512000</v>
      </c>
      <c r="S46">
        <v>51697000</v>
      </c>
      <c r="T46">
        <v>51227000</v>
      </c>
      <c r="U46">
        <v>46721000</v>
      </c>
      <c r="V46">
        <v>83596000</v>
      </c>
      <c r="W46">
        <v>38552000</v>
      </c>
      <c r="X46">
        <v>51360000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185240000</v>
      </c>
      <c r="AF46">
        <v>198510000</v>
      </c>
      <c r="AG46">
        <v>191080000</v>
      </c>
      <c r="AH46">
        <v>136700000</v>
      </c>
      <c r="AI46">
        <v>130030000</v>
      </c>
      <c r="AJ46">
        <v>163430000</v>
      </c>
      <c r="AK46">
        <v>34258000</v>
      </c>
      <c r="AL46">
        <v>28812000</v>
      </c>
      <c r="AM46">
        <v>16043000</v>
      </c>
      <c r="AN46">
        <v>33957000</v>
      </c>
      <c r="AO46">
        <v>19317000</v>
      </c>
      <c r="AP46">
        <v>28716000</v>
      </c>
      <c r="AQ46">
        <v>7202500</v>
      </c>
      <c r="AR46">
        <v>17370000</v>
      </c>
      <c r="AS46">
        <v>0</v>
      </c>
      <c r="AT46">
        <v>28104000</v>
      </c>
      <c r="AU46">
        <v>28922000</v>
      </c>
      <c r="AV46">
        <v>39111000</v>
      </c>
      <c r="AW46">
        <v>23081000</v>
      </c>
      <c r="AX46">
        <v>25724000</v>
      </c>
      <c r="AY46">
        <v>14454000</v>
      </c>
      <c r="AZ46">
        <v>3705400</v>
      </c>
      <c r="BA46">
        <v>3490700</v>
      </c>
      <c r="BB46">
        <v>961340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</v>
      </c>
      <c r="BJ46">
        <v>2</v>
      </c>
      <c r="BK46">
        <v>2</v>
      </c>
      <c r="BL46">
        <v>7</v>
      </c>
      <c r="BM46">
        <v>7</v>
      </c>
      <c r="BN46">
        <v>7</v>
      </c>
      <c r="BO46">
        <v>11</v>
      </c>
      <c r="BP46">
        <v>7</v>
      </c>
      <c r="BQ46">
        <v>8</v>
      </c>
      <c r="BR46">
        <v>8</v>
      </c>
      <c r="BS46">
        <v>3</v>
      </c>
      <c r="BT46">
        <v>6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16</v>
      </c>
      <c r="CB46">
        <v>17</v>
      </c>
      <c r="CC46">
        <v>15</v>
      </c>
      <c r="CD46">
        <v>17</v>
      </c>
      <c r="CE46">
        <v>15</v>
      </c>
      <c r="CF46">
        <v>16</v>
      </c>
      <c r="CG46">
        <v>8</v>
      </c>
      <c r="CH46">
        <v>8</v>
      </c>
      <c r="CI46">
        <v>4</v>
      </c>
      <c r="CJ46">
        <v>5</v>
      </c>
      <c r="CK46">
        <v>7</v>
      </c>
      <c r="CL46">
        <v>4</v>
      </c>
      <c r="CM46">
        <v>1</v>
      </c>
      <c r="CN46">
        <v>3</v>
      </c>
      <c r="CO46">
        <v>0</v>
      </c>
      <c r="CP46">
        <v>4</v>
      </c>
      <c r="CQ46">
        <v>5</v>
      </c>
      <c r="CR46">
        <v>5</v>
      </c>
      <c r="CS46">
        <v>9</v>
      </c>
      <c r="CT46">
        <v>7</v>
      </c>
      <c r="CU46">
        <v>3</v>
      </c>
      <c r="CV46">
        <v>1</v>
      </c>
      <c r="CW46">
        <v>1</v>
      </c>
      <c r="CX46">
        <v>1</v>
      </c>
      <c r="CY46">
        <v>243</v>
      </c>
      <c r="DC46">
        <v>43</v>
      </c>
      <c r="DD46" t="s">
        <v>1148</v>
      </c>
      <c r="DE46" t="s">
        <v>1149</v>
      </c>
      <c r="DF46" t="s">
        <v>1150</v>
      </c>
      <c r="DG46" t="s">
        <v>1151</v>
      </c>
      <c r="DH46" t="s">
        <v>1152</v>
      </c>
      <c r="DI46" t="s">
        <v>1153</v>
      </c>
      <c r="DJ46">
        <v>18</v>
      </c>
      <c r="DK46">
        <v>352</v>
      </c>
    </row>
    <row r="47" spans="1:115" x14ac:dyDescent="0.2">
      <c r="A47" t="s">
        <v>1154</v>
      </c>
      <c r="B47" t="s">
        <v>1154</v>
      </c>
      <c r="C47" t="s">
        <v>1155</v>
      </c>
      <c r="D47" t="s">
        <v>1156</v>
      </c>
      <c r="E47" t="s">
        <v>1157</v>
      </c>
      <c r="F47" t="s">
        <v>1158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2949100</v>
      </c>
      <c r="T47">
        <v>0</v>
      </c>
      <c r="U47">
        <v>0</v>
      </c>
      <c r="V47">
        <v>5890100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7692000</v>
      </c>
      <c r="AV47">
        <v>0</v>
      </c>
      <c r="AW47">
        <v>2552700</v>
      </c>
      <c r="AX47">
        <v>2292400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0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7</v>
      </c>
      <c r="DC47">
        <v>44</v>
      </c>
      <c r="DD47" t="s">
        <v>1163</v>
      </c>
      <c r="DE47" t="s">
        <v>555</v>
      </c>
      <c r="DF47" t="s">
        <v>1164</v>
      </c>
      <c r="DG47" t="s">
        <v>1165</v>
      </c>
      <c r="DH47" t="s">
        <v>1166</v>
      </c>
      <c r="DI47" t="s">
        <v>1167</v>
      </c>
    </row>
    <row r="48" spans="1:115" x14ac:dyDescent="0.2">
      <c r="A48" t="s">
        <v>1168</v>
      </c>
      <c r="B48" t="s">
        <v>1168</v>
      </c>
      <c r="C48" t="s">
        <v>1169</v>
      </c>
      <c r="D48" t="s">
        <v>1170</v>
      </c>
      <c r="E48" t="s">
        <v>1171</v>
      </c>
      <c r="F48" t="s">
        <v>1172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4407400</v>
      </c>
      <c r="AL48">
        <v>0</v>
      </c>
      <c r="AM48">
        <v>5232700</v>
      </c>
      <c r="AN48">
        <v>7308500</v>
      </c>
      <c r="AO48">
        <v>8674900</v>
      </c>
      <c r="AP48">
        <v>8174700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2</v>
      </c>
      <c r="CH48">
        <v>0</v>
      </c>
      <c r="CI48">
        <v>3</v>
      </c>
      <c r="CJ48">
        <v>1</v>
      </c>
      <c r="CK48">
        <v>2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10</v>
      </c>
      <c r="DC48">
        <v>45</v>
      </c>
      <c r="DD48" t="s">
        <v>1176</v>
      </c>
      <c r="DE48" t="s">
        <v>608</v>
      </c>
      <c r="DF48" t="s">
        <v>1177</v>
      </c>
      <c r="DG48" t="s">
        <v>1178</v>
      </c>
      <c r="DH48" t="s">
        <v>1179</v>
      </c>
      <c r="DI48" t="s">
        <v>1180</v>
      </c>
    </row>
    <row r="49" spans="1:113" x14ac:dyDescent="0.2">
      <c r="A49" t="s">
        <v>1181</v>
      </c>
      <c r="B49" t="s">
        <v>1181</v>
      </c>
      <c r="C49" t="s">
        <v>1182</v>
      </c>
      <c r="D49" t="s">
        <v>1183</v>
      </c>
      <c r="E49" t="s">
        <v>1184</v>
      </c>
      <c r="F49" t="s">
        <v>1185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1967800</v>
      </c>
      <c r="T49">
        <v>2122800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4</v>
      </c>
      <c r="DC49">
        <v>46</v>
      </c>
      <c r="DD49" t="s">
        <v>1189</v>
      </c>
      <c r="DE49" t="s">
        <v>555</v>
      </c>
      <c r="DF49" t="s">
        <v>1190</v>
      </c>
      <c r="DG49" t="s">
        <v>1191</v>
      </c>
      <c r="DH49" t="s">
        <v>1192</v>
      </c>
      <c r="DI49" t="s">
        <v>1193</v>
      </c>
    </row>
    <row r="50" spans="1:113" x14ac:dyDescent="0.2">
      <c r="A50" t="s">
        <v>1194</v>
      </c>
      <c r="B50" t="s">
        <v>1195</v>
      </c>
      <c r="C50" t="s">
        <v>1196</v>
      </c>
      <c r="D50" t="s">
        <v>1197</v>
      </c>
      <c r="E50" t="s">
        <v>1198</v>
      </c>
      <c r="F50" t="s">
        <v>1199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18835000</v>
      </c>
      <c r="N50">
        <v>51223000</v>
      </c>
      <c r="O50">
        <v>60419000</v>
      </c>
      <c r="P50">
        <v>0</v>
      </c>
      <c r="Q50">
        <v>4102000</v>
      </c>
      <c r="R50">
        <v>0</v>
      </c>
      <c r="S50">
        <v>19776000</v>
      </c>
      <c r="T50">
        <v>23883000</v>
      </c>
      <c r="U50">
        <v>20303000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3589200</v>
      </c>
      <c r="AF50">
        <v>7304700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4273000</v>
      </c>
      <c r="AS50">
        <v>2190500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4</v>
      </c>
      <c r="BJ50">
        <v>3</v>
      </c>
      <c r="BK50">
        <v>3</v>
      </c>
      <c r="BL50">
        <v>0</v>
      </c>
      <c r="BM50">
        <v>1</v>
      </c>
      <c r="BN50">
        <v>0</v>
      </c>
      <c r="BO50">
        <v>2</v>
      </c>
      <c r="BP50">
        <v>4</v>
      </c>
      <c r="BQ50">
        <v>4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25</v>
      </c>
      <c r="DC50">
        <v>47</v>
      </c>
      <c r="DD50" t="s">
        <v>1209</v>
      </c>
      <c r="DE50" t="s">
        <v>1210</v>
      </c>
      <c r="DF50" t="s">
        <v>1211</v>
      </c>
      <c r="DG50" t="s">
        <v>1212</v>
      </c>
      <c r="DH50" t="s">
        <v>1213</v>
      </c>
      <c r="DI50" t="s">
        <v>1214</v>
      </c>
    </row>
    <row r="51" spans="1:113" x14ac:dyDescent="0.2">
      <c r="A51" t="s">
        <v>1215</v>
      </c>
      <c r="B51" t="s">
        <v>1215</v>
      </c>
      <c r="C51" t="s">
        <v>1182</v>
      </c>
      <c r="D51" t="s">
        <v>1217</v>
      </c>
      <c r="E51" t="s">
        <v>1218</v>
      </c>
      <c r="F51" t="s">
        <v>1219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4931600</v>
      </c>
      <c r="T51">
        <v>5159000</v>
      </c>
      <c r="U51">
        <v>5425100</v>
      </c>
      <c r="V51">
        <v>2789900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3543400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6434000</v>
      </c>
      <c r="AX51">
        <v>6114100</v>
      </c>
      <c r="AY51">
        <v>5396100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2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</v>
      </c>
      <c r="CT51">
        <v>1</v>
      </c>
      <c r="CU51">
        <v>1</v>
      </c>
      <c r="CV51">
        <v>0</v>
      </c>
      <c r="CW51">
        <v>0</v>
      </c>
      <c r="CX51">
        <v>0</v>
      </c>
      <c r="CY51">
        <v>10</v>
      </c>
      <c r="DC51">
        <v>48</v>
      </c>
      <c r="DD51" t="s">
        <v>1224</v>
      </c>
      <c r="DE51" t="s">
        <v>821</v>
      </c>
      <c r="DF51" t="s">
        <v>1225</v>
      </c>
      <c r="DG51" t="s">
        <v>1226</v>
      </c>
      <c r="DH51" t="s">
        <v>1227</v>
      </c>
      <c r="DI51" t="s">
        <v>1228</v>
      </c>
    </row>
    <row r="52" spans="1:113" x14ac:dyDescent="0.2">
      <c r="A52" t="s">
        <v>1229</v>
      </c>
      <c r="B52" t="s">
        <v>1229</v>
      </c>
      <c r="C52" t="s">
        <v>1083</v>
      </c>
      <c r="D52" t="s">
        <v>1230</v>
      </c>
      <c r="E52" t="s">
        <v>1231</v>
      </c>
      <c r="F52" t="s">
        <v>1232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3603300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DC52">
        <v>49</v>
      </c>
      <c r="DD52">
        <v>1284</v>
      </c>
      <c r="DE52" t="b">
        <v>1</v>
      </c>
      <c r="DF52">
        <v>1320</v>
      </c>
      <c r="DG52">
        <v>13586</v>
      </c>
      <c r="DH52">
        <v>21745</v>
      </c>
      <c r="DI52">
        <v>21745</v>
      </c>
    </row>
    <row r="53" spans="1:113" x14ac:dyDescent="0.2">
      <c r="A53" t="s">
        <v>1236</v>
      </c>
      <c r="B53" t="s">
        <v>1236</v>
      </c>
      <c r="C53">
        <v>8</v>
      </c>
      <c r="D53" t="s">
        <v>1237</v>
      </c>
      <c r="E53" t="s">
        <v>1238</v>
      </c>
      <c r="F53" t="s">
        <v>1239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4107800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</v>
      </c>
      <c r="CH53">
        <v>4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8</v>
      </c>
      <c r="DC53">
        <v>50</v>
      </c>
      <c r="DD53" t="s">
        <v>1243</v>
      </c>
      <c r="DE53" t="s">
        <v>1244</v>
      </c>
      <c r="DF53" t="s">
        <v>1245</v>
      </c>
      <c r="DG53" t="s">
        <v>1246</v>
      </c>
      <c r="DH53" t="s">
        <v>1247</v>
      </c>
      <c r="DI53" t="s">
        <v>1248</v>
      </c>
    </row>
    <row r="54" spans="1:113" x14ac:dyDescent="0.2">
      <c r="A54" t="s">
        <v>1249</v>
      </c>
      <c r="B54" t="s">
        <v>1249</v>
      </c>
      <c r="C54">
        <v>2</v>
      </c>
      <c r="D54" t="s">
        <v>1250</v>
      </c>
      <c r="E54" t="s">
        <v>1251</v>
      </c>
      <c r="F54" t="s">
        <v>1252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1482100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443580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3</v>
      </c>
      <c r="DC54">
        <v>51</v>
      </c>
      <c r="DD54" t="s">
        <v>1255</v>
      </c>
      <c r="DE54" t="s">
        <v>555</v>
      </c>
      <c r="DF54" t="s">
        <v>1256</v>
      </c>
      <c r="DG54" t="s">
        <v>1257</v>
      </c>
      <c r="DH54" t="s">
        <v>1258</v>
      </c>
      <c r="DI54" t="s">
        <v>1259</v>
      </c>
    </row>
    <row r="55" spans="1:113" x14ac:dyDescent="0.2">
      <c r="A55" t="s">
        <v>1260</v>
      </c>
      <c r="B55" t="s">
        <v>1260</v>
      </c>
      <c r="C55" t="s">
        <v>1261</v>
      </c>
      <c r="D55" t="s">
        <v>1262</v>
      </c>
      <c r="E55" t="s">
        <v>1263</v>
      </c>
      <c r="F55" t="s">
        <v>1264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1004800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2</v>
      </c>
      <c r="DC55">
        <v>52</v>
      </c>
      <c r="DD55" t="s">
        <v>1268</v>
      </c>
      <c r="DE55" t="s">
        <v>555</v>
      </c>
      <c r="DF55" t="s">
        <v>1269</v>
      </c>
      <c r="DG55" t="s">
        <v>1270</v>
      </c>
      <c r="DH55" t="s">
        <v>1271</v>
      </c>
      <c r="DI55" t="s">
        <v>1271</v>
      </c>
    </row>
    <row r="56" spans="1:113" x14ac:dyDescent="0.2">
      <c r="A56" t="s">
        <v>1272</v>
      </c>
      <c r="B56" t="s">
        <v>1272</v>
      </c>
      <c r="C56" t="s">
        <v>419</v>
      </c>
      <c r="D56" t="s">
        <v>1274</v>
      </c>
      <c r="E56" t="s">
        <v>1275</v>
      </c>
      <c r="F56" t="s">
        <v>1276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6726100</v>
      </c>
      <c r="N56">
        <v>7159800</v>
      </c>
      <c r="O56">
        <v>0</v>
      </c>
      <c r="P56">
        <v>0</v>
      </c>
      <c r="Q56">
        <v>0</v>
      </c>
      <c r="R56">
        <v>0</v>
      </c>
      <c r="S56">
        <v>20682000</v>
      </c>
      <c r="T56">
        <v>0</v>
      </c>
      <c r="U56">
        <v>20578000</v>
      </c>
      <c r="V56">
        <v>0</v>
      </c>
      <c r="W56">
        <v>12923000</v>
      </c>
      <c r="X56">
        <v>20537000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26935000</v>
      </c>
      <c r="AL56">
        <v>26424000</v>
      </c>
      <c r="AM56">
        <v>14485000</v>
      </c>
      <c r="AN56">
        <v>9167300</v>
      </c>
      <c r="AO56">
        <v>13783000</v>
      </c>
      <c r="AP56">
        <v>4454200</v>
      </c>
      <c r="AQ56">
        <v>0</v>
      </c>
      <c r="AR56">
        <v>0</v>
      </c>
      <c r="AS56">
        <v>16507000</v>
      </c>
      <c r="AT56">
        <v>7193700</v>
      </c>
      <c r="AU56">
        <v>14113000</v>
      </c>
      <c r="AV56">
        <v>7667800</v>
      </c>
      <c r="AW56">
        <v>23518000</v>
      </c>
      <c r="AX56">
        <v>12085000</v>
      </c>
      <c r="AY56">
        <v>3368700</v>
      </c>
      <c r="AZ56">
        <v>0</v>
      </c>
      <c r="BA56">
        <v>3650800</v>
      </c>
      <c r="BB56">
        <v>12807000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0</v>
      </c>
      <c r="BQ56">
        <v>3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6</v>
      </c>
      <c r="CH56">
        <v>6</v>
      </c>
      <c r="CI56">
        <v>4</v>
      </c>
      <c r="CJ56">
        <v>0</v>
      </c>
      <c r="CK56">
        <v>3</v>
      </c>
      <c r="CL56">
        <v>3</v>
      </c>
      <c r="CM56">
        <v>0</v>
      </c>
      <c r="CN56">
        <v>0</v>
      </c>
      <c r="CO56">
        <v>0</v>
      </c>
      <c r="CP56">
        <v>1</v>
      </c>
      <c r="CQ56">
        <v>3</v>
      </c>
      <c r="CR56">
        <v>1</v>
      </c>
      <c r="CS56">
        <v>7</v>
      </c>
      <c r="CT56">
        <v>3</v>
      </c>
      <c r="CU56">
        <v>2</v>
      </c>
      <c r="CV56">
        <v>1</v>
      </c>
      <c r="CW56">
        <v>1</v>
      </c>
      <c r="CX56">
        <v>1</v>
      </c>
      <c r="CY56">
        <v>52</v>
      </c>
      <c r="DC56">
        <v>53</v>
      </c>
      <c r="DD56" t="s">
        <v>1284</v>
      </c>
      <c r="DE56" t="s">
        <v>1285</v>
      </c>
      <c r="DF56" t="s">
        <v>1286</v>
      </c>
      <c r="DG56" t="s">
        <v>1287</v>
      </c>
      <c r="DH56" t="s">
        <v>1288</v>
      </c>
      <c r="DI56" t="s">
        <v>1289</v>
      </c>
    </row>
    <row r="57" spans="1:113" x14ac:dyDescent="0.2">
      <c r="A57" t="s">
        <v>1290</v>
      </c>
      <c r="B57" t="s">
        <v>1290</v>
      </c>
      <c r="C57" t="s">
        <v>419</v>
      </c>
      <c r="D57" t="s">
        <v>1274</v>
      </c>
      <c r="E57" t="s">
        <v>1275</v>
      </c>
      <c r="F57" t="s">
        <v>1292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1869600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DC57">
        <v>54</v>
      </c>
      <c r="DD57" t="s">
        <v>1299</v>
      </c>
      <c r="DE57" t="s">
        <v>1300</v>
      </c>
      <c r="DF57" t="s">
        <v>1301</v>
      </c>
      <c r="DG57" t="s">
        <v>1302</v>
      </c>
      <c r="DH57" t="s">
        <v>1303</v>
      </c>
      <c r="DI57" t="s">
        <v>1304</v>
      </c>
    </row>
    <row r="58" spans="1:113" x14ac:dyDescent="0.2">
      <c r="A58" t="s">
        <v>1305</v>
      </c>
      <c r="B58" t="s">
        <v>1306</v>
      </c>
      <c r="C58" t="s">
        <v>1307</v>
      </c>
      <c r="D58" t="s">
        <v>1308</v>
      </c>
      <c r="E58" t="s">
        <v>1309</v>
      </c>
      <c r="F58" t="s">
        <v>1310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1520800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2</v>
      </c>
      <c r="DC58">
        <v>55</v>
      </c>
      <c r="DD58" t="s">
        <v>1314</v>
      </c>
      <c r="DE58" t="s">
        <v>543</v>
      </c>
      <c r="DF58" t="s">
        <v>1315</v>
      </c>
      <c r="DG58" t="s">
        <v>1316</v>
      </c>
      <c r="DH58" t="s">
        <v>1317</v>
      </c>
      <c r="DI58" t="s">
        <v>1317</v>
      </c>
    </row>
    <row r="59" spans="1:113" x14ac:dyDescent="0.2">
      <c r="A59" t="s">
        <v>1318</v>
      </c>
      <c r="B59" t="s">
        <v>1318</v>
      </c>
      <c r="C59" t="s">
        <v>1319</v>
      </c>
      <c r="D59" t="s">
        <v>1320</v>
      </c>
      <c r="E59" t="s">
        <v>1321</v>
      </c>
      <c r="F59" t="s">
        <v>1322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3177500</v>
      </c>
      <c r="AI59">
        <v>0</v>
      </c>
      <c r="AJ59">
        <v>0</v>
      </c>
      <c r="AK59">
        <v>0</v>
      </c>
      <c r="AL59">
        <v>980030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2</v>
      </c>
      <c r="DC59">
        <v>56</v>
      </c>
      <c r="DD59" t="s">
        <v>1326</v>
      </c>
      <c r="DE59" t="s">
        <v>555</v>
      </c>
      <c r="DF59" t="s">
        <v>1327</v>
      </c>
      <c r="DG59" t="s">
        <v>1328</v>
      </c>
      <c r="DH59" t="s">
        <v>1329</v>
      </c>
      <c r="DI59" t="s">
        <v>1330</v>
      </c>
    </row>
    <row r="60" spans="1:113" x14ac:dyDescent="0.2">
      <c r="A60" t="s">
        <v>1331</v>
      </c>
      <c r="B60" t="s">
        <v>1331</v>
      </c>
      <c r="C60" t="s">
        <v>483</v>
      </c>
      <c r="D60" t="s">
        <v>1332</v>
      </c>
      <c r="E60" t="s">
        <v>1333</v>
      </c>
      <c r="F60" t="s">
        <v>1334</v>
      </c>
      <c r="G60">
        <v>3211300</v>
      </c>
      <c r="H60">
        <v>0</v>
      </c>
      <c r="I60">
        <v>3044700</v>
      </c>
      <c r="J60">
        <v>0</v>
      </c>
      <c r="K60">
        <v>2368700</v>
      </c>
      <c r="L60">
        <v>2294800</v>
      </c>
      <c r="M60">
        <v>0</v>
      </c>
      <c r="N60">
        <v>2254100</v>
      </c>
      <c r="O60">
        <v>0</v>
      </c>
      <c r="P60">
        <v>3214200</v>
      </c>
      <c r="Q60">
        <v>0</v>
      </c>
      <c r="R60">
        <v>2171500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1861800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4047200</v>
      </c>
      <c r="AG60">
        <v>0</v>
      </c>
      <c r="AH60">
        <v>5574500</v>
      </c>
      <c r="AI60">
        <v>4332000</v>
      </c>
      <c r="AJ60">
        <v>4750200</v>
      </c>
      <c r="AK60">
        <v>3045600</v>
      </c>
      <c r="AL60">
        <v>2738700</v>
      </c>
      <c r="AM60">
        <v>0</v>
      </c>
      <c r="AN60">
        <v>0</v>
      </c>
      <c r="AO60">
        <v>2766200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4022000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1</v>
      </c>
      <c r="BI60">
        <v>0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2</v>
      </c>
      <c r="CC60">
        <v>0</v>
      </c>
      <c r="CD60">
        <v>1</v>
      </c>
      <c r="CE60">
        <v>1</v>
      </c>
      <c r="CF60">
        <v>1</v>
      </c>
      <c r="CG60">
        <v>1</v>
      </c>
      <c r="CH60">
        <v>2</v>
      </c>
      <c r="CI60">
        <v>0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22</v>
      </c>
      <c r="DC60">
        <v>57</v>
      </c>
      <c r="DD60" t="s">
        <v>1339</v>
      </c>
      <c r="DE60" t="s">
        <v>501</v>
      </c>
      <c r="DF60" t="s">
        <v>1340</v>
      </c>
      <c r="DG60" t="s">
        <v>1341</v>
      </c>
      <c r="DH60" t="s">
        <v>1342</v>
      </c>
      <c r="DI60" t="s">
        <v>1343</v>
      </c>
    </row>
    <row r="61" spans="1:113" x14ac:dyDescent="0.2">
      <c r="A61" t="s">
        <v>1344</v>
      </c>
      <c r="B61" t="s">
        <v>1344</v>
      </c>
      <c r="C61">
        <v>14</v>
      </c>
      <c r="D61" t="s">
        <v>1345</v>
      </c>
      <c r="E61" t="s">
        <v>1346</v>
      </c>
      <c r="F61" t="s">
        <v>1347</v>
      </c>
      <c r="G61">
        <v>317480000</v>
      </c>
      <c r="H61">
        <v>303460000</v>
      </c>
      <c r="I61">
        <v>281180000</v>
      </c>
      <c r="J61">
        <v>166900000</v>
      </c>
      <c r="K61">
        <v>177050000</v>
      </c>
      <c r="L61">
        <v>156940000</v>
      </c>
      <c r="M61">
        <v>225350000</v>
      </c>
      <c r="N61">
        <v>224130000</v>
      </c>
      <c r="O61">
        <v>250690000</v>
      </c>
      <c r="P61">
        <v>288540000</v>
      </c>
      <c r="Q61">
        <v>289730000</v>
      </c>
      <c r="R61">
        <v>270790000</v>
      </c>
      <c r="S61">
        <v>407920000</v>
      </c>
      <c r="T61">
        <v>409700000</v>
      </c>
      <c r="U61">
        <v>339100000</v>
      </c>
      <c r="V61">
        <v>263170000</v>
      </c>
      <c r="W61">
        <v>240440000</v>
      </c>
      <c r="X61">
        <v>210350000</v>
      </c>
      <c r="Y61">
        <v>236610000</v>
      </c>
      <c r="Z61">
        <v>252250000</v>
      </c>
      <c r="AA61">
        <v>190760000</v>
      </c>
      <c r="AB61">
        <v>67990000</v>
      </c>
      <c r="AC61">
        <v>122120000</v>
      </c>
      <c r="AD61">
        <v>129410000</v>
      </c>
      <c r="AE61">
        <v>256900000</v>
      </c>
      <c r="AF61">
        <v>245020000</v>
      </c>
      <c r="AG61">
        <v>241140000</v>
      </c>
      <c r="AH61">
        <v>106430000</v>
      </c>
      <c r="AI61">
        <v>133510000</v>
      </c>
      <c r="AJ61">
        <v>123690000</v>
      </c>
      <c r="AK61">
        <v>587380000</v>
      </c>
      <c r="AL61">
        <v>590320000</v>
      </c>
      <c r="AM61">
        <v>543000000</v>
      </c>
      <c r="AN61">
        <v>176790000</v>
      </c>
      <c r="AO61">
        <v>180660000</v>
      </c>
      <c r="AP61">
        <v>179660000</v>
      </c>
      <c r="AQ61">
        <v>425480000</v>
      </c>
      <c r="AR61">
        <v>379040000</v>
      </c>
      <c r="AS61">
        <v>348140000</v>
      </c>
      <c r="AT61">
        <v>231600000</v>
      </c>
      <c r="AU61">
        <v>238700000</v>
      </c>
      <c r="AV61">
        <v>215180000</v>
      </c>
      <c r="AW61">
        <v>298700000</v>
      </c>
      <c r="AX61">
        <v>265600000</v>
      </c>
      <c r="AY61">
        <v>286380000</v>
      </c>
      <c r="AZ61">
        <v>163110000</v>
      </c>
      <c r="BA61">
        <v>132900000</v>
      </c>
      <c r="BB61">
        <v>126960000</v>
      </c>
      <c r="BC61">
        <v>16</v>
      </c>
      <c r="BD61">
        <v>15</v>
      </c>
      <c r="BE61">
        <v>17</v>
      </c>
      <c r="BF61">
        <v>12</v>
      </c>
      <c r="BG61">
        <v>15</v>
      </c>
      <c r="BH61">
        <v>9</v>
      </c>
      <c r="BI61">
        <v>14</v>
      </c>
      <c r="BJ61">
        <v>11</v>
      </c>
      <c r="BK61">
        <v>11</v>
      </c>
      <c r="BL61">
        <v>13</v>
      </c>
      <c r="BM61">
        <v>13</v>
      </c>
      <c r="BN61">
        <v>9</v>
      </c>
      <c r="BO61">
        <v>16</v>
      </c>
      <c r="BP61">
        <v>16</v>
      </c>
      <c r="BQ61">
        <v>13</v>
      </c>
      <c r="BR61">
        <v>14</v>
      </c>
      <c r="BS61">
        <v>10</v>
      </c>
      <c r="BT61">
        <v>10</v>
      </c>
      <c r="BU61">
        <v>16</v>
      </c>
      <c r="BV61">
        <v>9</v>
      </c>
      <c r="BW61">
        <v>13</v>
      </c>
      <c r="BX61">
        <v>4</v>
      </c>
      <c r="BY61">
        <v>8</v>
      </c>
      <c r="BZ61">
        <v>7</v>
      </c>
      <c r="CA61">
        <v>11</v>
      </c>
      <c r="CB61">
        <v>18</v>
      </c>
      <c r="CC61">
        <v>11</v>
      </c>
      <c r="CD61">
        <v>14</v>
      </c>
      <c r="CE61">
        <v>8</v>
      </c>
      <c r="CF61">
        <v>9</v>
      </c>
      <c r="CG61">
        <v>31</v>
      </c>
      <c r="CH61">
        <v>24</v>
      </c>
      <c r="CI61">
        <v>17</v>
      </c>
      <c r="CJ61">
        <v>7</v>
      </c>
      <c r="CK61">
        <v>9</v>
      </c>
      <c r="CL61">
        <v>6</v>
      </c>
      <c r="CM61">
        <v>11</v>
      </c>
      <c r="CN61">
        <v>9</v>
      </c>
      <c r="CO61">
        <v>8</v>
      </c>
      <c r="CP61">
        <v>16</v>
      </c>
      <c r="CQ61">
        <v>10</v>
      </c>
      <c r="CR61">
        <v>10</v>
      </c>
      <c r="CS61">
        <v>17</v>
      </c>
      <c r="CT61">
        <v>13</v>
      </c>
      <c r="CU61">
        <v>15</v>
      </c>
      <c r="CV61">
        <v>10</v>
      </c>
      <c r="CW61">
        <v>12</v>
      </c>
      <c r="CX61">
        <v>11</v>
      </c>
      <c r="CY61">
        <v>598</v>
      </c>
      <c r="DC61">
        <v>58</v>
      </c>
      <c r="DD61" t="s">
        <v>1369</v>
      </c>
      <c r="DE61" t="s">
        <v>1370</v>
      </c>
      <c r="DF61" t="s">
        <v>1371</v>
      </c>
      <c r="DG61" t="s">
        <v>1372</v>
      </c>
      <c r="DH61" t="s">
        <v>1373</v>
      </c>
      <c r="DI61" t="s">
        <v>1374</v>
      </c>
    </row>
    <row r="62" spans="1:113" x14ac:dyDescent="0.2">
      <c r="A62" t="s">
        <v>1375</v>
      </c>
      <c r="B62" t="s">
        <v>1375</v>
      </c>
      <c r="C62">
        <v>3</v>
      </c>
      <c r="D62" t="s">
        <v>1376</v>
      </c>
      <c r="E62" t="s">
        <v>1377</v>
      </c>
      <c r="F62" t="s">
        <v>1378</v>
      </c>
      <c r="G62">
        <v>0</v>
      </c>
      <c r="H62">
        <v>0</v>
      </c>
      <c r="I62">
        <v>0</v>
      </c>
      <c r="J62">
        <v>3222000</v>
      </c>
      <c r="K62">
        <v>3096000</v>
      </c>
      <c r="L62">
        <v>2987400</v>
      </c>
      <c r="M62">
        <v>0</v>
      </c>
      <c r="N62">
        <v>1692600</v>
      </c>
      <c r="O62">
        <v>2331700</v>
      </c>
      <c r="P62">
        <v>2743000</v>
      </c>
      <c r="Q62">
        <v>0</v>
      </c>
      <c r="R62">
        <v>2333900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2358100</v>
      </c>
      <c r="AA62">
        <v>1887700</v>
      </c>
      <c r="AB62">
        <v>0</v>
      </c>
      <c r="AC62">
        <v>0</v>
      </c>
      <c r="AD62">
        <v>0</v>
      </c>
      <c r="AE62">
        <v>0</v>
      </c>
      <c r="AF62">
        <v>2269700</v>
      </c>
      <c r="AG62">
        <v>1574400</v>
      </c>
      <c r="AH62">
        <v>0</v>
      </c>
      <c r="AI62">
        <v>0</v>
      </c>
      <c r="AJ62">
        <v>2940400</v>
      </c>
      <c r="AK62">
        <v>4209500</v>
      </c>
      <c r="AL62">
        <v>0</v>
      </c>
      <c r="AM62">
        <v>2406800</v>
      </c>
      <c r="AN62">
        <v>3288800</v>
      </c>
      <c r="AO62">
        <v>4990000</v>
      </c>
      <c r="AP62">
        <v>5280300</v>
      </c>
      <c r="AQ62">
        <v>2311200</v>
      </c>
      <c r="AR62">
        <v>0</v>
      </c>
      <c r="AS62">
        <v>0</v>
      </c>
      <c r="AT62">
        <v>4441800</v>
      </c>
      <c r="AU62">
        <v>4456700</v>
      </c>
      <c r="AV62">
        <v>4670400</v>
      </c>
      <c r="AW62">
        <v>2907400</v>
      </c>
      <c r="AX62">
        <v>2961500</v>
      </c>
      <c r="AY62">
        <v>3176000</v>
      </c>
      <c r="AZ62">
        <v>3513400</v>
      </c>
      <c r="BA62">
        <v>3910100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2</v>
      </c>
      <c r="BH62">
        <v>1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2</v>
      </c>
      <c r="CG62">
        <v>3</v>
      </c>
      <c r="CH62">
        <v>0</v>
      </c>
      <c r="CI62">
        <v>1</v>
      </c>
      <c r="CJ62">
        <v>1</v>
      </c>
      <c r="CK62">
        <v>0</v>
      </c>
      <c r="CL62">
        <v>2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1</v>
      </c>
      <c r="CS62">
        <v>1</v>
      </c>
      <c r="CT62">
        <v>1</v>
      </c>
      <c r="CU62">
        <v>2</v>
      </c>
      <c r="CV62">
        <v>1</v>
      </c>
      <c r="CW62">
        <v>1</v>
      </c>
      <c r="CX62">
        <v>0</v>
      </c>
      <c r="CY62">
        <v>24</v>
      </c>
      <c r="DC62">
        <v>59</v>
      </c>
      <c r="DD62" t="s">
        <v>1381</v>
      </c>
      <c r="DE62" t="s">
        <v>543</v>
      </c>
      <c r="DF62" t="s">
        <v>1382</v>
      </c>
      <c r="DG62" t="s">
        <v>1383</v>
      </c>
      <c r="DH62" t="s">
        <v>1384</v>
      </c>
      <c r="DI62" t="s">
        <v>1385</v>
      </c>
    </row>
    <row r="63" spans="1:113" x14ac:dyDescent="0.2">
      <c r="A63" t="s">
        <v>1386</v>
      </c>
      <c r="B63" t="s">
        <v>1386</v>
      </c>
      <c r="C63" t="s">
        <v>1388</v>
      </c>
      <c r="D63" t="s">
        <v>1389</v>
      </c>
      <c r="E63" t="s">
        <v>1390</v>
      </c>
      <c r="F63" t="s">
        <v>1391</v>
      </c>
      <c r="G63">
        <v>5271500</v>
      </c>
      <c r="H63">
        <v>6914100</v>
      </c>
      <c r="I63">
        <v>0</v>
      </c>
      <c r="J63">
        <v>0</v>
      </c>
      <c r="K63">
        <v>0</v>
      </c>
      <c r="L63">
        <v>0</v>
      </c>
      <c r="M63">
        <v>5175900</v>
      </c>
      <c r="N63">
        <v>0</v>
      </c>
      <c r="O63">
        <v>11337000</v>
      </c>
      <c r="P63">
        <v>11086000</v>
      </c>
      <c r="Q63">
        <v>8708200</v>
      </c>
      <c r="R63">
        <v>10759000</v>
      </c>
      <c r="S63">
        <v>63113000</v>
      </c>
      <c r="T63">
        <v>61823000</v>
      </c>
      <c r="U63">
        <v>54584000</v>
      </c>
      <c r="V63">
        <v>51574000</v>
      </c>
      <c r="W63">
        <v>40498000</v>
      </c>
      <c r="X63">
        <v>47314000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1832500</v>
      </c>
      <c r="AI63">
        <v>2204300</v>
      </c>
      <c r="AJ63">
        <v>0</v>
      </c>
      <c r="AK63">
        <v>45642000</v>
      </c>
      <c r="AL63">
        <v>55623000</v>
      </c>
      <c r="AM63">
        <v>75818000</v>
      </c>
      <c r="AN63">
        <v>28291000</v>
      </c>
      <c r="AO63">
        <v>51646000</v>
      </c>
      <c r="AP63">
        <v>28008000</v>
      </c>
      <c r="AQ63">
        <v>3060700</v>
      </c>
      <c r="AR63">
        <v>6453800</v>
      </c>
      <c r="AS63">
        <v>0</v>
      </c>
      <c r="AT63">
        <v>22956000</v>
      </c>
      <c r="AU63">
        <v>40005000</v>
      </c>
      <c r="AV63">
        <v>32043000</v>
      </c>
      <c r="AW63">
        <v>63243000</v>
      </c>
      <c r="AX63">
        <v>57529000</v>
      </c>
      <c r="AY63">
        <v>58499000</v>
      </c>
      <c r="AZ63">
        <v>12378000</v>
      </c>
      <c r="BA63">
        <v>36649000</v>
      </c>
      <c r="BB63">
        <v>37079000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2</v>
      </c>
      <c r="BL63">
        <v>2</v>
      </c>
      <c r="BM63">
        <v>3</v>
      </c>
      <c r="BN63">
        <v>2</v>
      </c>
      <c r="BO63">
        <v>10</v>
      </c>
      <c r="BP63">
        <v>9</v>
      </c>
      <c r="BQ63">
        <v>11</v>
      </c>
      <c r="BR63">
        <v>4</v>
      </c>
      <c r="BS63">
        <v>4</v>
      </c>
      <c r="BT63">
        <v>5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0</v>
      </c>
      <c r="CG63">
        <v>9</v>
      </c>
      <c r="CH63">
        <v>13</v>
      </c>
      <c r="CI63">
        <v>10</v>
      </c>
      <c r="CJ63">
        <v>3</v>
      </c>
      <c r="CK63">
        <v>6</v>
      </c>
      <c r="CL63">
        <v>4</v>
      </c>
      <c r="CM63">
        <v>1</v>
      </c>
      <c r="CN63">
        <v>1</v>
      </c>
      <c r="CO63">
        <v>0</v>
      </c>
      <c r="CP63">
        <v>4</v>
      </c>
      <c r="CQ63">
        <v>5</v>
      </c>
      <c r="CR63">
        <v>4</v>
      </c>
      <c r="CS63">
        <v>12</v>
      </c>
      <c r="CT63">
        <v>8</v>
      </c>
      <c r="CU63">
        <v>10</v>
      </c>
      <c r="CV63">
        <v>4</v>
      </c>
      <c r="CW63">
        <v>7</v>
      </c>
      <c r="CX63">
        <v>4</v>
      </c>
      <c r="CY63">
        <v>162</v>
      </c>
      <c r="DC63">
        <v>60</v>
      </c>
      <c r="DD63" t="s">
        <v>1406</v>
      </c>
      <c r="DE63" t="s">
        <v>1125</v>
      </c>
      <c r="DF63" t="s">
        <v>1407</v>
      </c>
      <c r="DG63" t="s">
        <v>1408</v>
      </c>
      <c r="DH63" t="s">
        <v>1409</v>
      </c>
      <c r="DI63" t="s">
        <v>1410</v>
      </c>
    </row>
    <row r="64" spans="1:113" x14ac:dyDescent="0.2">
      <c r="A64" t="s">
        <v>1411</v>
      </c>
      <c r="B64" t="s">
        <v>1411</v>
      </c>
      <c r="C64">
        <v>2</v>
      </c>
      <c r="D64" t="s">
        <v>1412</v>
      </c>
      <c r="E64" t="s">
        <v>1413</v>
      </c>
      <c r="F64" t="s">
        <v>1414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866720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1561300</v>
      </c>
      <c r="AL64">
        <v>1334900</v>
      </c>
      <c r="AM64">
        <v>1551400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4</v>
      </c>
      <c r="DC64">
        <v>61</v>
      </c>
      <c r="DD64" t="s">
        <v>1417</v>
      </c>
      <c r="DE64" t="s">
        <v>555</v>
      </c>
      <c r="DF64" t="s">
        <v>1418</v>
      </c>
      <c r="DG64" t="s">
        <v>1419</v>
      </c>
      <c r="DH64" t="s">
        <v>1420</v>
      </c>
      <c r="DI64" t="s">
        <v>1421</v>
      </c>
    </row>
    <row r="65" spans="1:115" x14ac:dyDescent="0.2">
      <c r="A65" t="s">
        <v>1422</v>
      </c>
      <c r="B65" t="s">
        <v>1423</v>
      </c>
      <c r="C65" t="s">
        <v>1424</v>
      </c>
      <c r="D65" t="s">
        <v>1425</v>
      </c>
      <c r="E65" t="s">
        <v>1426</v>
      </c>
      <c r="F65" t="s">
        <v>1427</v>
      </c>
      <c r="G65">
        <v>30448000</v>
      </c>
      <c r="H65">
        <v>45999000</v>
      </c>
      <c r="I65">
        <v>44456000</v>
      </c>
      <c r="J65">
        <v>21633000</v>
      </c>
      <c r="K65">
        <v>24905000</v>
      </c>
      <c r="L65">
        <v>32032000</v>
      </c>
      <c r="M65">
        <v>758470000</v>
      </c>
      <c r="N65">
        <v>497140000</v>
      </c>
      <c r="O65">
        <v>757120000</v>
      </c>
      <c r="P65">
        <v>113170000</v>
      </c>
      <c r="Q65">
        <v>106990000</v>
      </c>
      <c r="R65">
        <v>113740000</v>
      </c>
      <c r="S65">
        <v>800530000</v>
      </c>
      <c r="T65">
        <v>793570000</v>
      </c>
      <c r="U65">
        <v>852050000</v>
      </c>
      <c r="V65">
        <v>55624000</v>
      </c>
      <c r="W65">
        <v>59395000</v>
      </c>
      <c r="X65">
        <v>44980000</v>
      </c>
      <c r="Y65">
        <v>42610000</v>
      </c>
      <c r="Z65">
        <v>37311000</v>
      </c>
      <c r="AA65">
        <v>38576000</v>
      </c>
      <c r="AB65">
        <v>19335000</v>
      </c>
      <c r="AC65">
        <v>15922000</v>
      </c>
      <c r="AD65">
        <v>18410000</v>
      </c>
      <c r="AE65">
        <v>55662000</v>
      </c>
      <c r="AF65">
        <v>81215000</v>
      </c>
      <c r="AG65">
        <v>37903000</v>
      </c>
      <c r="AH65">
        <v>13107000</v>
      </c>
      <c r="AI65">
        <v>0</v>
      </c>
      <c r="AJ65">
        <v>0</v>
      </c>
      <c r="AK65">
        <v>103400000</v>
      </c>
      <c r="AL65">
        <v>117950000</v>
      </c>
      <c r="AM65">
        <v>130670000</v>
      </c>
      <c r="AN65">
        <v>77822000</v>
      </c>
      <c r="AO65">
        <v>78944000</v>
      </c>
      <c r="AP65">
        <v>81839000</v>
      </c>
      <c r="AQ65">
        <v>392110000</v>
      </c>
      <c r="AR65">
        <v>395650000</v>
      </c>
      <c r="AS65">
        <v>363920000</v>
      </c>
      <c r="AT65">
        <v>79102000</v>
      </c>
      <c r="AU65">
        <v>90293000</v>
      </c>
      <c r="AV65">
        <v>85914000</v>
      </c>
      <c r="AW65">
        <v>443150000</v>
      </c>
      <c r="AX65">
        <v>535660000</v>
      </c>
      <c r="AY65">
        <v>519340000</v>
      </c>
      <c r="AZ65">
        <v>57996000</v>
      </c>
      <c r="BA65">
        <v>70819000</v>
      </c>
      <c r="BB65">
        <v>71168000</v>
      </c>
      <c r="BC65">
        <v>1</v>
      </c>
      <c r="BD65">
        <v>2</v>
      </c>
      <c r="BE65">
        <v>1</v>
      </c>
      <c r="BF65">
        <v>1</v>
      </c>
      <c r="BG65">
        <v>3</v>
      </c>
      <c r="BH65">
        <v>3</v>
      </c>
      <c r="BI65">
        <v>13</v>
      </c>
      <c r="BJ65">
        <v>11</v>
      </c>
      <c r="BK65">
        <v>15</v>
      </c>
      <c r="BL65">
        <v>2</v>
      </c>
      <c r="BM65">
        <v>2</v>
      </c>
      <c r="BN65">
        <v>3</v>
      </c>
      <c r="BO65">
        <v>8</v>
      </c>
      <c r="BP65">
        <v>9</v>
      </c>
      <c r="BQ65">
        <v>10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3</v>
      </c>
      <c r="CB65">
        <v>2</v>
      </c>
      <c r="CC65">
        <v>1</v>
      </c>
      <c r="CD65">
        <v>1</v>
      </c>
      <c r="CE65">
        <v>0</v>
      </c>
      <c r="CF65">
        <v>0</v>
      </c>
      <c r="CG65">
        <v>6</v>
      </c>
      <c r="CH65">
        <v>4</v>
      </c>
      <c r="CI65">
        <v>5</v>
      </c>
      <c r="CJ65">
        <v>5</v>
      </c>
      <c r="CK65">
        <v>3</v>
      </c>
      <c r="CL65">
        <v>4</v>
      </c>
      <c r="CM65">
        <v>6</v>
      </c>
      <c r="CN65">
        <v>4</v>
      </c>
      <c r="CO65">
        <v>5</v>
      </c>
      <c r="CP65">
        <v>4</v>
      </c>
      <c r="CQ65">
        <v>4</v>
      </c>
      <c r="CR65">
        <v>2</v>
      </c>
      <c r="CS65">
        <v>8</v>
      </c>
      <c r="CT65">
        <v>10</v>
      </c>
      <c r="CU65">
        <v>9</v>
      </c>
      <c r="CV65">
        <v>3</v>
      </c>
      <c r="CW65">
        <v>3</v>
      </c>
      <c r="CX65">
        <v>3</v>
      </c>
      <c r="CY65">
        <v>188</v>
      </c>
      <c r="DC65">
        <v>62</v>
      </c>
      <c r="DD65" t="s">
        <v>1436</v>
      </c>
      <c r="DE65" t="s">
        <v>501</v>
      </c>
      <c r="DF65" t="s">
        <v>1437</v>
      </c>
      <c r="DG65" t="s">
        <v>1438</v>
      </c>
      <c r="DH65" t="s">
        <v>1439</v>
      </c>
      <c r="DI65" t="s">
        <v>1440</v>
      </c>
      <c r="DJ65" t="s">
        <v>1441</v>
      </c>
      <c r="DK65" t="s">
        <v>1442</v>
      </c>
    </row>
    <row r="66" spans="1:115" x14ac:dyDescent="0.2">
      <c r="A66" t="s">
        <v>1443</v>
      </c>
      <c r="B66" t="s">
        <v>1443</v>
      </c>
      <c r="C66">
        <v>1</v>
      </c>
      <c r="D66" t="s">
        <v>1444</v>
      </c>
      <c r="E66" t="s">
        <v>1445</v>
      </c>
      <c r="F66" t="s">
        <v>1446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DC66">
        <v>63</v>
      </c>
      <c r="DD66">
        <v>117</v>
      </c>
      <c r="DE66" t="b">
        <v>1</v>
      </c>
      <c r="DF66">
        <v>120</v>
      </c>
      <c r="DG66">
        <v>1361</v>
      </c>
      <c r="DH66">
        <v>2068</v>
      </c>
      <c r="DI66">
        <v>2068</v>
      </c>
    </row>
    <row r="67" spans="1:115" x14ac:dyDescent="0.2">
      <c r="A67" t="s">
        <v>1449</v>
      </c>
      <c r="B67" t="s">
        <v>1449</v>
      </c>
      <c r="C67">
        <v>2</v>
      </c>
      <c r="D67" t="s">
        <v>1450</v>
      </c>
      <c r="E67" t="s">
        <v>1451</v>
      </c>
      <c r="F67" t="s">
        <v>1452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1785600</v>
      </c>
      <c r="AL67">
        <v>0</v>
      </c>
      <c r="AM67">
        <v>1403800</v>
      </c>
      <c r="AN67">
        <v>0</v>
      </c>
      <c r="AO67">
        <v>1405100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1</v>
      </c>
      <c r="CI67">
        <v>1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>
        <v>5</v>
      </c>
      <c r="DC67">
        <v>64</v>
      </c>
      <c r="DD67" t="s">
        <v>1455</v>
      </c>
      <c r="DE67" t="s">
        <v>555</v>
      </c>
      <c r="DF67" t="s">
        <v>1456</v>
      </c>
      <c r="DG67" t="s">
        <v>1457</v>
      </c>
      <c r="DH67" t="s">
        <v>1458</v>
      </c>
      <c r="DI67" t="s">
        <v>1459</v>
      </c>
    </row>
    <row r="68" spans="1:115" x14ac:dyDescent="0.2">
      <c r="A68" t="s">
        <v>1460</v>
      </c>
      <c r="B68" t="s">
        <v>1460</v>
      </c>
      <c r="C68" t="s">
        <v>1461</v>
      </c>
      <c r="D68" t="s">
        <v>1462</v>
      </c>
      <c r="E68" t="s">
        <v>1463</v>
      </c>
      <c r="F68" t="s">
        <v>1464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821910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578720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1390500</v>
      </c>
      <c r="AP68">
        <v>0</v>
      </c>
      <c r="AQ68">
        <v>1084200</v>
      </c>
      <c r="AR68">
        <v>0</v>
      </c>
      <c r="AS68">
        <v>829530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6801600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1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6</v>
      </c>
      <c r="DC68">
        <v>65</v>
      </c>
      <c r="DD68">
        <v>869</v>
      </c>
      <c r="DE68" t="b">
        <v>1</v>
      </c>
      <c r="DF68">
        <v>894</v>
      </c>
      <c r="DG68" t="s">
        <v>1469</v>
      </c>
      <c r="DH68" t="s">
        <v>1470</v>
      </c>
      <c r="DI68">
        <v>15583</v>
      </c>
    </row>
    <row r="69" spans="1:115" x14ac:dyDescent="0.2">
      <c r="A69" t="s">
        <v>1471</v>
      </c>
      <c r="B69" t="s">
        <v>1471</v>
      </c>
      <c r="C69" t="s">
        <v>419</v>
      </c>
      <c r="D69" t="s">
        <v>1472</v>
      </c>
      <c r="E69" t="s">
        <v>1473</v>
      </c>
      <c r="F69" t="s">
        <v>1474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1964400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DC69">
        <v>66</v>
      </c>
      <c r="DD69">
        <v>1157</v>
      </c>
      <c r="DE69" t="b">
        <v>1</v>
      </c>
      <c r="DF69">
        <v>1188</v>
      </c>
      <c r="DG69">
        <v>12007</v>
      </c>
      <c r="DH69">
        <v>19345</v>
      </c>
      <c r="DI69">
        <v>19345</v>
      </c>
    </row>
    <row r="70" spans="1:115" x14ac:dyDescent="0.2">
      <c r="A70" t="s">
        <v>1479</v>
      </c>
      <c r="B70" t="s">
        <v>1479</v>
      </c>
      <c r="C70">
        <v>1</v>
      </c>
      <c r="D70" t="s">
        <v>1480</v>
      </c>
      <c r="E70" t="s">
        <v>1481</v>
      </c>
      <c r="F70" t="s">
        <v>1482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223050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1</v>
      </c>
      <c r="DC70">
        <v>67</v>
      </c>
      <c r="DD70">
        <v>2434</v>
      </c>
      <c r="DE70" t="b">
        <v>1</v>
      </c>
      <c r="DF70">
        <v>2509</v>
      </c>
      <c r="DG70">
        <v>24910</v>
      </c>
      <c r="DH70">
        <v>38412</v>
      </c>
      <c r="DI70">
        <v>38412</v>
      </c>
    </row>
    <row r="71" spans="1:115" x14ac:dyDescent="0.2">
      <c r="A71" t="s">
        <v>1485</v>
      </c>
      <c r="B71" t="s">
        <v>1486</v>
      </c>
      <c r="C71" t="s">
        <v>1487</v>
      </c>
      <c r="D71" t="s">
        <v>1488</v>
      </c>
      <c r="E71" t="s">
        <v>1489</v>
      </c>
      <c r="F71" t="s">
        <v>1490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13555000</v>
      </c>
      <c r="Q71">
        <v>11393000</v>
      </c>
      <c r="R71">
        <v>12720000</v>
      </c>
      <c r="S71">
        <v>15911000</v>
      </c>
      <c r="T71">
        <v>12273000</v>
      </c>
      <c r="U71">
        <v>13793000</v>
      </c>
      <c r="V71">
        <v>0</v>
      </c>
      <c r="W71">
        <v>8238700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9128500</v>
      </c>
      <c r="AM71">
        <v>8712800</v>
      </c>
      <c r="AN71">
        <v>11924000</v>
      </c>
      <c r="AO71">
        <v>0</v>
      </c>
      <c r="AP71">
        <v>11065000</v>
      </c>
      <c r="AQ71">
        <v>0</v>
      </c>
      <c r="AR71">
        <v>0</v>
      </c>
      <c r="AS71">
        <v>0</v>
      </c>
      <c r="AT71">
        <v>18535000</v>
      </c>
      <c r="AU71">
        <v>15093000</v>
      </c>
      <c r="AV71">
        <v>13296000</v>
      </c>
      <c r="AW71">
        <v>8708600</v>
      </c>
      <c r="AX71">
        <v>7853600</v>
      </c>
      <c r="AY71">
        <v>8994600</v>
      </c>
      <c r="AZ71">
        <v>0</v>
      </c>
      <c r="BA71">
        <v>4923000</v>
      </c>
      <c r="BB71">
        <v>5017000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</v>
      </c>
      <c r="BM71">
        <v>1</v>
      </c>
      <c r="BN71">
        <v>1</v>
      </c>
      <c r="BO71">
        <v>1</v>
      </c>
      <c r="BP71">
        <v>3</v>
      </c>
      <c r="BQ71">
        <v>3</v>
      </c>
      <c r="BR71">
        <v>0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2</v>
      </c>
      <c r="CJ71">
        <v>1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4</v>
      </c>
      <c r="CQ71">
        <v>3</v>
      </c>
      <c r="CR71">
        <v>1</v>
      </c>
      <c r="CS71">
        <v>1</v>
      </c>
      <c r="CT71">
        <v>2</v>
      </c>
      <c r="CU71">
        <v>2</v>
      </c>
      <c r="CV71">
        <v>0</v>
      </c>
      <c r="CW71">
        <v>1</v>
      </c>
      <c r="CX71">
        <v>1</v>
      </c>
      <c r="CY71">
        <v>34</v>
      </c>
      <c r="DC71">
        <v>68</v>
      </c>
      <c r="DD71" t="s">
        <v>1495</v>
      </c>
      <c r="DE71" t="s">
        <v>1005</v>
      </c>
      <c r="DF71" t="s">
        <v>1496</v>
      </c>
      <c r="DG71" t="s">
        <v>1497</v>
      </c>
      <c r="DH71" t="s">
        <v>1498</v>
      </c>
      <c r="DI71" t="s">
        <v>1499</v>
      </c>
    </row>
    <row r="72" spans="1:115" x14ac:dyDescent="0.2">
      <c r="A72" t="s">
        <v>1500</v>
      </c>
      <c r="B72" t="s">
        <v>1500</v>
      </c>
      <c r="C72">
        <v>4</v>
      </c>
      <c r="D72" t="s">
        <v>1501</v>
      </c>
      <c r="E72" t="s">
        <v>1502</v>
      </c>
      <c r="F72" t="s">
        <v>1503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906030</v>
      </c>
      <c r="W72">
        <v>911460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1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5</v>
      </c>
      <c r="DC72">
        <v>69</v>
      </c>
      <c r="DD72" t="s">
        <v>1505</v>
      </c>
      <c r="DE72" t="s">
        <v>608</v>
      </c>
      <c r="DF72" t="s">
        <v>1506</v>
      </c>
      <c r="DG72" t="s">
        <v>1507</v>
      </c>
      <c r="DH72" t="s">
        <v>1508</v>
      </c>
      <c r="DI72" t="s">
        <v>1509</v>
      </c>
    </row>
    <row r="73" spans="1:115" x14ac:dyDescent="0.2">
      <c r="A73" t="s">
        <v>1510</v>
      </c>
      <c r="B73" t="s">
        <v>1510</v>
      </c>
      <c r="C73" t="s">
        <v>1083</v>
      </c>
      <c r="D73" t="s">
        <v>1511</v>
      </c>
      <c r="E73" t="s">
        <v>1512</v>
      </c>
      <c r="F73" t="s">
        <v>1513</v>
      </c>
      <c r="G73">
        <v>0</v>
      </c>
      <c r="H73">
        <v>0</v>
      </c>
      <c r="I73">
        <v>0</v>
      </c>
      <c r="J73">
        <v>0</v>
      </c>
      <c r="K73">
        <v>46856000</v>
      </c>
      <c r="L73">
        <v>0</v>
      </c>
      <c r="M73">
        <v>0</v>
      </c>
      <c r="N73">
        <v>0</v>
      </c>
      <c r="O73">
        <v>0</v>
      </c>
      <c r="P73">
        <v>25938000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13592000</v>
      </c>
      <c r="AG73">
        <v>0</v>
      </c>
      <c r="AH73">
        <v>41132000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DC73">
        <v>70</v>
      </c>
      <c r="DD73">
        <v>2013</v>
      </c>
      <c r="DE73" t="b">
        <v>1</v>
      </c>
      <c r="DF73">
        <v>2079</v>
      </c>
      <c r="DG73" t="s">
        <v>1519</v>
      </c>
      <c r="DH73" t="s">
        <v>1520</v>
      </c>
      <c r="DI73">
        <v>31749</v>
      </c>
    </row>
    <row r="74" spans="1:115" x14ac:dyDescent="0.2">
      <c r="A74" t="s">
        <v>1521</v>
      </c>
      <c r="B74" t="s">
        <v>1521</v>
      </c>
      <c r="C74" t="s">
        <v>1523</v>
      </c>
      <c r="D74" t="s">
        <v>1524</v>
      </c>
      <c r="E74" t="s">
        <v>1525</v>
      </c>
      <c r="F74" t="s">
        <v>1526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2776800</v>
      </c>
      <c r="Q74">
        <v>0</v>
      </c>
      <c r="R74">
        <v>0</v>
      </c>
      <c r="S74">
        <v>197690000</v>
      </c>
      <c r="T74">
        <v>115740000</v>
      </c>
      <c r="U74">
        <v>105910000</v>
      </c>
      <c r="V74">
        <v>101290000</v>
      </c>
      <c r="W74">
        <v>48800000</v>
      </c>
      <c r="X74">
        <v>36669000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108660000</v>
      </c>
      <c r="AL74">
        <v>114860000</v>
      </c>
      <c r="AM74">
        <v>106130000</v>
      </c>
      <c r="AN74">
        <v>13318000</v>
      </c>
      <c r="AO74">
        <v>31866000</v>
      </c>
      <c r="AP74">
        <v>65903000</v>
      </c>
      <c r="AQ74">
        <v>0</v>
      </c>
      <c r="AR74">
        <v>0</v>
      </c>
      <c r="AS74">
        <v>0</v>
      </c>
      <c r="AT74">
        <v>19940000</v>
      </c>
      <c r="AU74">
        <v>18784000</v>
      </c>
      <c r="AV74">
        <v>0</v>
      </c>
      <c r="AW74">
        <v>6640000</v>
      </c>
      <c r="AX74">
        <v>30180000</v>
      </c>
      <c r="AY74">
        <v>47034000</v>
      </c>
      <c r="AZ74">
        <v>22704000</v>
      </c>
      <c r="BA74">
        <v>3853400</v>
      </c>
      <c r="BB74">
        <v>5725400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8</v>
      </c>
      <c r="BP74">
        <v>7</v>
      </c>
      <c r="BQ74">
        <v>8</v>
      </c>
      <c r="BR74">
        <v>4</v>
      </c>
      <c r="BS74">
        <v>1</v>
      </c>
      <c r="BT74">
        <v>4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8</v>
      </c>
      <c r="CH74">
        <v>9</v>
      </c>
      <c r="CI74">
        <v>11</v>
      </c>
      <c r="CJ74">
        <v>2</v>
      </c>
      <c r="CK74">
        <v>2</v>
      </c>
      <c r="CL74">
        <v>4</v>
      </c>
      <c r="CM74">
        <v>0</v>
      </c>
      <c r="CN74">
        <v>0</v>
      </c>
      <c r="CO74">
        <v>0</v>
      </c>
      <c r="CP74">
        <v>4</v>
      </c>
      <c r="CQ74">
        <v>2</v>
      </c>
      <c r="CR74">
        <v>0</v>
      </c>
      <c r="CS74">
        <v>1</v>
      </c>
      <c r="CT74">
        <v>4</v>
      </c>
      <c r="CU74">
        <v>8</v>
      </c>
      <c r="CV74">
        <v>1</v>
      </c>
      <c r="CW74">
        <v>1</v>
      </c>
      <c r="CX74">
        <v>3</v>
      </c>
      <c r="CY74">
        <v>93</v>
      </c>
      <c r="DC74">
        <v>71</v>
      </c>
      <c r="DD74" t="s">
        <v>1534</v>
      </c>
      <c r="DE74" t="s">
        <v>1535</v>
      </c>
      <c r="DF74" t="s">
        <v>1536</v>
      </c>
      <c r="DG74" t="s">
        <v>1537</v>
      </c>
      <c r="DH74" t="s">
        <v>1538</v>
      </c>
      <c r="DI74" t="s">
        <v>1539</v>
      </c>
    </row>
    <row r="75" spans="1:115" x14ac:dyDescent="0.2">
      <c r="A75" t="s">
        <v>1540</v>
      </c>
      <c r="B75" t="s">
        <v>1541</v>
      </c>
      <c r="C75" t="s">
        <v>1542</v>
      </c>
      <c r="D75" t="s">
        <v>1543</v>
      </c>
      <c r="E75" t="s">
        <v>1544</v>
      </c>
      <c r="F75" t="s">
        <v>1545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2907400</v>
      </c>
      <c r="U75">
        <v>2484900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3007600</v>
      </c>
      <c r="AL75">
        <v>3461200</v>
      </c>
      <c r="AM75">
        <v>3275100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2</v>
      </c>
      <c r="CI75">
        <v>2</v>
      </c>
      <c r="CJ75">
        <v>0</v>
      </c>
      <c r="CK75">
        <v>1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12</v>
      </c>
      <c r="DC75">
        <v>72</v>
      </c>
      <c r="DD75" t="s">
        <v>1551</v>
      </c>
      <c r="DE75" t="s">
        <v>1210</v>
      </c>
      <c r="DF75" t="s">
        <v>1552</v>
      </c>
      <c r="DG75" t="s">
        <v>1553</v>
      </c>
      <c r="DH75" t="s">
        <v>1554</v>
      </c>
      <c r="DI75" t="s">
        <v>1555</v>
      </c>
    </row>
    <row r="76" spans="1:115" x14ac:dyDescent="0.2">
      <c r="A76" t="s">
        <v>1556</v>
      </c>
      <c r="B76" t="s">
        <v>1556</v>
      </c>
      <c r="C76" t="s">
        <v>1557</v>
      </c>
      <c r="D76" t="s">
        <v>1558</v>
      </c>
      <c r="E76" t="s">
        <v>1559</v>
      </c>
      <c r="F76" t="s">
        <v>1560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5540200</v>
      </c>
      <c r="T76">
        <v>5381800</v>
      </c>
      <c r="U76">
        <v>5696800</v>
      </c>
      <c r="V76">
        <v>4919300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5492600</v>
      </c>
      <c r="AL76">
        <v>4730500</v>
      </c>
      <c r="AM76">
        <v>5058200</v>
      </c>
      <c r="AN76">
        <v>0</v>
      </c>
      <c r="AO76">
        <v>0</v>
      </c>
      <c r="AP76">
        <v>0</v>
      </c>
      <c r="AQ76">
        <v>3371400</v>
      </c>
      <c r="AR76">
        <v>0</v>
      </c>
      <c r="AS76">
        <v>0</v>
      </c>
      <c r="AT76">
        <v>2489400</v>
      </c>
      <c r="AU76">
        <v>0</v>
      </c>
      <c r="AV76">
        <v>0</v>
      </c>
      <c r="AW76">
        <v>5925500</v>
      </c>
      <c r="AX76">
        <v>0</v>
      </c>
      <c r="AY76">
        <v>4891200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4</v>
      </c>
      <c r="BP76">
        <v>2</v>
      </c>
      <c r="BQ76">
        <v>2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1</v>
      </c>
      <c r="CI76">
        <v>2</v>
      </c>
      <c r="CJ76">
        <v>0</v>
      </c>
      <c r="CK76">
        <v>0</v>
      </c>
      <c r="CL76">
        <v>0</v>
      </c>
      <c r="CM76">
        <v>2</v>
      </c>
      <c r="CN76">
        <v>0</v>
      </c>
      <c r="CO76">
        <v>0</v>
      </c>
      <c r="CP76">
        <v>1</v>
      </c>
      <c r="CQ76">
        <v>1</v>
      </c>
      <c r="CR76">
        <v>0</v>
      </c>
      <c r="CS76">
        <v>4</v>
      </c>
      <c r="CT76">
        <v>1</v>
      </c>
      <c r="CU76">
        <v>2</v>
      </c>
      <c r="CV76">
        <v>0</v>
      </c>
      <c r="CW76">
        <v>0</v>
      </c>
      <c r="CX76">
        <v>0</v>
      </c>
      <c r="CY76">
        <v>24</v>
      </c>
      <c r="DC76">
        <v>73</v>
      </c>
      <c r="DD76" t="s">
        <v>1564</v>
      </c>
      <c r="DE76" t="s">
        <v>1244</v>
      </c>
      <c r="DF76" t="s">
        <v>1565</v>
      </c>
      <c r="DG76" t="s">
        <v>1566</v>
      </c>
      <c r="DH76" t="s">
        <v>1567</v>
      </c>
      <c r="DI76" t="s">
        <v>1568</v>
      </c>
    </row>
    <row r="77" spans="1:115" x14ac:dyDescent="0.2">
      <c r="A77" t="s">
        <v>1569</v>
      </c>
      <c r="B77" t="s">
        <v>1570</v>
      </c>
      <c r="C77" t="s">
        <v>1571</v>
      </c>
      <c r="D77" t="s">
        <v>1572</v>
      </c>
      <c r="E77" t="s">
        <v>1573</v>
      </c>
      <c r="F77" t="s">
        <v>1574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2592800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3055600</v>
      </c>
      <c r="AL77">
        <v>0</v>
      </c>
      <c r="AM77">
        <v>3660000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2959300</v>
      </c>
      <c r="AX77">
        <v>2643100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2</v>
      </c>
      <c r="CH77">
        <v>2</v>
      </c>
      <c r="CI77">
        <v>2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10</v>
      </c>
      <c r="DC77">
        <v>74</v>
      </c>
      <c r="DD77" t="s">
        <v>1578</v>
      </c>
      <c r="DE77" t="s">
        <v>501</v>
      </c>
      <c r="DF77" t="s">
        <v>1579</v>
      </c>
      <c r="DG77" t="s">
        <v>1580</v>
      </c>
      <c r="DH77" t="s">
        <v>1581</v>
      </c>
      <c r="DI77" t="s">
        <v>1582</v>
      </c>
    </row>
    <row r="78" spans="1:115" x14ac:dyDescent="0.2">
      <c r="A78" t="s">
        <v>1583</v>
      </c>
      <c r="B78" t="s">
        <v>1583</v>
      </c>
      <c r="C78">
        <v>6</v>
      </c>
      <c r="D78" t="s">
        <v>1584</v>
      </c>
      <c r="E78" t="s">
        <v>1585</v>
      </c>
      <c r="F78" t="s">
        <v>1586</v>
      </c>
      <c r="G78">
        <v>0</v>
      </c>
      <c r="H78">
        <v>4401200</v>
      </c>
      <c r="I78">
        <v>2800700</v>
      </c>
      <c r="J78">
        <v>2507300</v>
      </c>
      <c r="K78">
        <v>0</v>
      </c>
      <c r="L78">
        <v>0</v>
      </c>
      <c r="M78">
        <v>0</v>
      </c>
      <c r="N78">
        <v>0</v>
      </c>
      <c r="O78">
        <v>2151900</v>
      </c>
      <c r="P78">
        <v>0</v>
      </c>
      <c r="Q78">
        <v>2666800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2867000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3592500</v>
      </c>
      <c r="AF78">
        <v>3820500</v>
      </c>
      <c r="AG78">
        <v>3935800</v>
      </c>
      <c r="AH78">
        <v>5296400</v>
      </c>
      <c r="AI78">
        <v>5026200</v>
      </c>
      <c r="AJ78">
        <v>4638300</v>
      </c>
      <c r="AK78">
        <v>0</v>
      </c>
      <c r="AL78">
        <v>4355900</v>
      </c>
      <c r="AM78">
        <v>0</v>
      </c>
      <c r="AN78">
        <v>0</v>
      </c>
      <c r="AO78">
        <v>3561900</v>
      </c>
      <c r="AP78">
        <v>3768400</v>
      </c>
      <c r="AQ78">
        <v>3790000</v>
      </c>
      <c r="AR78">
        <v>0</v>
      </c>
      <c r="AS78">
        <v>0</v>
      </c>
      <c r="AT78">
        <v>0</v>
      </c>
      <c r="AU78">
        <v>3731500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3057200</v>
      </c>
      <c r="BC78">
        <v>0</v>
      </c>
      <c r="BD78">
        <v>1</v>
      </c>
      <c r="BE78">
        <v>1</v>
      </c>
      <c r="BF78">
        <v>2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1</v>
      </c>
      <c r="CC78">
        <v>1</v>
      </c>
      <c r="CD78">
        <v>1</v>
      </c>
      <c r="CE78">
        <v>3</v>
      </c>
      <c r="CF78">
        <v>1</v>
      </c>
      <c r="CG78">
        <v>2</v>
      </c>
      <c r="CH78">
        <v>0</v>
      </c>
      <c r="CI78">
        <v>0</v>
      </c>
      <c r="CJ78">
        <v>0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19</v>
      </c>
      <c r="DC78">
        <v>75</v>
      </c>
      <c r="DD78" t="s">
        <v>1591</v>
      </c>
      <c r="DE78" t="s">
        <v>501</v>
      </c>
      <c r="DF78" t="s">
        <v>1592</v>
      </c>
      <c r="DG78" t="s">
        <v>1593</v>
      </c>
      <c r="DH78" t="s">
        <v>1594</v>
      </c>
      <c r="DI78" t="s">
        <v>1595</v>
      </c>
    </row>
    <row r="79" spans="1:115" x14ac:dyDescent="0.2">
      <c r="A79" t="s">
        <v>1596</v>
      </c>
      <c r="B79" t="s">
        <v>1596</v>
      </c>
      <c r="C79" t="s">
        <v>1597</v>
      </c>
      <c r="D79" t="s">
        <v>1598</v>
      </c>
      <c r="E79" t="s">
        <v>1599</v>
      </c>
      <c r="F79" t="s">
        <v>1600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4438300</v>
      </c>
      <c r="AF79">
        <v>3576600</v>
      </c>
      <c r="AG79">
        <v>4792100</v>
      </c>
      <c r="AH79">
        <v>6989300</v>
      </c>
      <c r="AI79">
        <v>9609400</v>
      </c>
      <c r="AJ79">
        <v>9805100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2</v>
      </c>
      <c r="CB79">
        <v>3</v>
      </c>
      <c r="CC79">
        <v>2</v>
      </c>
      <c r="CD79">
        <v>5</v>
      </c>
      <c r="CE79">
        <v>4</v>
      </c>
      <c r="CF79">
        <v>4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20</v>
      </c>
      <c r="DC79">
        <v>76</v>
      </c>
      <c r="DD79" t="s">
        <v>1605</v>
      </c>
      <c r="DE79" t="s">
        <v>1210</v>
      </c>
      <c r="DF79" t="s">
        <v>1606</v>
      </c>
      <c r="DG79" t="s">
        <v>1607</v>
      </c>
      <c r="DH79" t="s">
        <v>1608</v>
      </c>
      <c r="DI79" t="s">
        <v>1609</v>
      </c>
    </row>
    <row r="80" spans="1:115" x14ac:dyDescent="0.2">
      <c r="A80" t="s">
        <v>1610</v>
      </c>
      <c r="B80" t="s">
        <v>1610</v>
      </c>
      <c r="C80" t="s">
        <v>1611</v>
      </c>
      <c r="D80" t="s">
        <v>1612</v>
      </c>
      <c r="E80" t="s">
        <v>1613</v>
      </c>
      <c r="F80" t="s">
        <v>1614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1987900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DC80">
        <v>77</v>
      </c>
      <c r="DD80" t="s">
        <v>1618</v>
      </c>
      <c r="DE80" t="s">
        <v>555</v>
      </c>
      <c r="DF80" t="s">
        <v>1619</v>
      </c>
      <c r="DG80" t="s">
        <v>1620</v>
      </c>
      <c r="DH80" t="s">
        <v>1621</v>
      </c>
      <c r="DI80" t="s">
        <v>1621</v>
      </c>
    </row>
    <row r="81" spans="1:115" x14ac:dyDescent="0.2">
      <c r="A81" t="s">
        <v>1622</v>
      </c>
      <c r="B81" t="s">
        <v>1622</v>
      </c>
      <c r="C81">
        <v>1</v>
      </c>
      <c r="D81" t="s">
        <v>1623</v>
      </c>
      <c r="E81" t="s">
        <v>1624</v>
      </c>
      <c r="F81" t="s">
        <v>1625</v>
      </c>
      <c r="G81">
        <v>0</v>
      </c>
      <c r="H81">
        <v>610930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 t="s">
        <v>475</v>
      </c>
      <c r="DC81">
        <v>78</v>
      </c>
      <c r="DD81" t="s">
        <v>1628</v>
      </c>
      <c r="DE81" t="s">
        <v>1629</v>
      </c>
      <c r="DF81" t="s">
        <v>1630</v>
      </c>
      <c r="DG81" t="s">
        <v>1631</v>
      </c>
      <c r="DH81" t="s">
        <v>1632</v>
      </c>
      <c r="DI81" t="s">
        <v>1633</v>
      </c>
      <c r="DJ81">
        <v>5</v>
      </c>
      <c r="DK81">
        <v>309</v>
      </c>
    </row>
    <row r="82" spans="1:115" x14ac:dyDescent="0.2">
      <c r="A82" t="s">
        <v>1634</v>
      </c>
      <c r="B82" t="s">
        <v>1635</v>
      </c>
      <c r="C82" t="s">
        <v>1638</v>
      </c>
      <c r="D82" t="s">
        <v>1639</v>
      </c>
      <c r="E82" t="s">
        <v>1640</v>
      </c>
      <c r="F82" t="s">
        <v>1641</v>
      </c>
      <c r="G82">
        <v>1958400000</v>
      </c>
      <c r="H82">
        <v>1869100000</v>
      </c>
      <c r="I82">
        <v>1712400000</v>
      </c>
      <c r="J82">
        <v>1791800000</v>
      </c>
      <c r="K82">
        <v>1751400000</v>
      </c>
      <c r="L82">
        <v>1773700000</v>
      </c>
      <c r="M82">
        <v>533180000</v>
      </c>
      <c r="N82">
        <v>556380000</v>
      </c>
      <c r="O82">
        <v>552940000</v>
      </c>
      <c r="P82">
        <v>639780000</v>
      </c>
      <c r="Q82">
        <v>677440000</v>
      </c>
      <c r="R82">
        <v>639560000</v>
      </c>
      <c r="S82">
        <v>153600000</v>
      </c>
      <c r="T82">
        <v>155230000</v>
      </c>
      <c r="U82">
        <v>155870000</v>
      </c>
      <c r="V82">
        <v>276700000</v>
      </c>
      <c r="W82">
        <v>281270000</v>
      </c>
      <c r="X82">
        <v>301080000</v>
      </c>
      <c r="Y82">
        <v>731660000</v>
      </c>
      <c r="Z82">
        <v>716750000</v>
      </c>
      <c r="AA82">
        <v>707520000</v>
      </c>
      <c r="AB82">
        <v>703830000</v>
      </c>
      <c r="AC82">
        <v>673460000</v>
      </c>
      <c r="AD82">
        <v>688960000</v>
      </c>
      <c r="AE82">
        <v>650340000</v>
      </c>
      <c r="AF82">
        <v>652830000</v>
      </c>
      <c r="AG82">
        <v>618570000</v>
      </c>
      <c r="AH82">
        <v>175320000</v>
      </c>
      <c r="AI82">
        <v>173350000</v>
      </c>
      <c r="AJ82">
        <v>175540000</v>
      </c>
      <c r="AK82">
        <v>540150000</v>
      </c>
      <c r="AL82">
        <v>550610000</v>
      </c>
      <c r="AM82">
        <v>536740000</v>
      </c>
      <c r="AN82">
        <v>985530000</v>
      </c>
      <c r="AO82">
        <v>1005800000</v>
      </c>
      <c r="AP82">
        <v>997010000</v>
      </c>
      <c r="AQ82">
        <v>947870000</v>
      </c>
      <c r="AR82">
        <v>907940000</v>
      </c>
      <c r="AS82">
        <v>915560000</v>
      </c>
      <c r="AT82">
        <v>783950000</v>
      </c>
      <c r="AU82">
        <v>792000000</v>
      </c>
      <c r="AV82">
        <v>768690000</v>
      </c>
      <c r="AW82">
        <v>697550000</v>
      </c>
      <c r="AX82">
        <v>746330000</v>
      </c>
      <c r="AY82">
        <v>750560000</v>
      </c>
      <c r="AZ82">
        <v>2967100000</v>
      </c>
      <c r="BA82">
        <v>3133800000</v>
      </c>
      <c r="BB82">
        <v>3155100000</v>
      </c>
      <c r="BC82">
        <v>69</v>
      </c>
      <c r="BD82">
        <v>75</v>
      </c>
      <c r="BE82">
        <v>58</v>
      </c>
      <c r="BF82">
        <v>73</v>
      </c>
      <c r="BG82">
        <v>69</v>
      </c>
      <c r="BH82">
        <v>57</v>
      </c>
      <c r="BI82">
        <v>18</v>
      </c>
      <c r="BJ82">
        <v>24</v>
      </c>
      <c r="BK82">
        <v>22</v>
      </c>
      <c r="BL82">
        <v>29</v>
      </c>
      <c r="BM82">
        <v>23</v>
      </c>
      <c r="BN82">
        <v>24</v>
      </c>
      <c r="BO82">
        <v>15</v>
      </c>
      <c r="BP82">
        <v>18</v>
      </c>
      <c r="BQ82">
        <v>18</v>
      </c>
      <c r="BR82">
        <v>18</v>
      </c>
      <c r="BS82">
        <v>19</v>
      </c>
      <c r="BT82">
        <v>10</v>
      </c>
      <c r="BU82">
        <v>26</v>
      </c>
      <c r="BV82">
        <v>25</v>
      </c>
      <c r="BW82">
        <v>27</v>
      </c>
      <c r="BX82">
        <v>28</v>
      </c>
      <c r="BY82">
        <v>29</v>
      </c>
      <c r="BZ82">
        <v>38</v>
      </c>
      <c r="CA82">
        <v>46</v>
      </c>
      <c r="CB82">
        <v>41</v>
      </c>
      <c r="CC82">
        <v>39</v>
      </c>
      <c r="CD82">
        <v>14</v>
      </c>
      <c r="CE82">
        <v>15</v>
      </c>
      <c r="CF82">
        <v>14</v>
      </c>
      <c r="CG82">
        <v>38</v>
      </c>
      <c r="CH82">
        <v>38</v>
      </c>
      <c r="CI82">
        <v>35</v>
      </c>
      <c r="CJ82">
        <v>37</v>
      </c>
      <c r="CK82">
        <v>38</v>
      </c>
      <c r="CL82">
        <v>44</v>
      </c>
      <c r="CM82">
        <v>35</v>
      </c>
      <c r="CN82">
        <v>42</v>
      </c>
      <c r="CO82">
        <v>34</v>
      </c>
      <c r="CP82">
        <v>29</v>
      </c>
      <c r="CQ82">
        <v>36</v>
      </c>
      <c r="CR82">
        <v>28</v>
      </c>
      <c r="CS82">
        <v>52</v>
      </c>
      <c r="CT82">
        <v>50</v>
      </c>
      <c r="CU82">
        <v>46</v>
      </c>
      <c r="CV82">
        <v>82</v>
      </c>
      <c r="CW82">
        <v>86</v>
      </c>
      <c r="CX82">
        <v>86</v>
      </c>
      <c r="CY82">
        <v>1817</v>
      </c>
      <c r="DB82" t="s">
        <v>475</v>
      </c>
      <c r="DC82">
        <v>79</v>
      </c>
      <c r="DD82" t="s">
        <v>1663</v>
      </c>
      <c r="DE82" t="s">
        <v>1664</v>
      </c>
      <c r="DF82" t="s">
        <v>1665</v>
      </c>
      <c r="DG82" t="s">
        <v>1666</v>
      </c>
      <c r="DH82" t="s">
        <v>1667</v>
      </c>
      <c r="DI82" t="s">
        <v>1668</v>
      </c>
      <c r="DJ82" t="s">
        <v>1669</v>
      </c>
      <c r="DK82" t="s">
        <v>1670</v>
      </c>
    </row>
    <row r="83" spans="1:115" x14ac:dyDescent="0.2">
      <c r="A83" t="s">
        <v>1671</v>
      </c>
      <c r="B83" t="s">
        <v>1671</v>
      </c>
      <c r="C83" t="s">
        <v>532</v>
      </c>
      <c r="D83" t="s">
        <v>1672</v>
      </c>
      <c r="E83" t="s">
        <v>1673</v>
      </c>
      <c r="F83" t="s">
        <v>1674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29777000</v>
      </c>
      <c r="AF83">
        <v>78238000</v>
      </c>
      <c r="AG83">
        <v>36793000</v>
      </c>
      <c r="AH83">
        <v>0</v>
      </c>
      <c r="AI83">
        <v>43707000</v>
      </c>
      <c r="AJ83">
        <v>30821000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1</v>
      </c>
      <c r="CC83">
        <v>2</v>
      </c>
      <c r="CD83">
        <v>0</v>
      </c>
      <c r="CE83">
        <v>2</v>
      </c>
      <c r="CF83">
        <v>1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11</v>
      </c>
      <c r="DC83">
        <v>80</v>
      </c>
      <c r="DD83" t="s">
        <v>1679</v>
      </c>
      <c r="DE83" t="s">
        <v>543</v>
      </c>
      <c r="DF83" t="s">
        <v>1680</v>
      </c>
      <c r="DG83" t="s">
        <v>1681</v>
      </c>
      <c r="DH83" t="s">
        <v>1682</v>
      </c>
      <c r="DI83" t="s">
        <v>1683</v>
      </c>
    </row>
    <row r="84" spans="1:115" x14ac:dyDescent="0.2">
      <c r="A84" t="s">
        <v>1684</v>
      </c>
      <c r="B84" t="s">
        <v>1685</v>
      </c>
      <c r="C84" t="s">
        <v>1686</v>
      </c>
      <c r="D84" t="s">
        <v>1687</v>
      </c>
      <c r="E84" t="s">
        <v>1688</v>
      </c>
      <c r="F84" t="s">
        <v>1689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3330500</v>
      </c>
      <c r="T84">
        <v>3203400</v>
      </c>
      <c r="U84">
        <v>0</v>
      </c>
      <c r="V84">
        <v>6749400</v>
      </c>
      <c r="W84">
        <v>6549600</v>
      </c>
      <c r="X84">
        <v>7949400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2</v>
      </c>
      <c r="BP84">
        <v>1</v>
      </c>
      <c r="BQ84">
        <v>0</v>
      </c>
      <c r="BR84">
        <v>5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9</v>
      </c>
      <c r="DC84">
        <v>81</v>
      </c>
      <c r="DD84" t="s">
        <v>1693</v>
      </c>
      <c r="DE84" t="s">
        <v>608</v>
      </c>
      <c r="DF84" t="s">
        <v>1694</v>
      </c>
      <c r="DG84" t="s">
        <v>1695</v>
      </c>
      <c r="DH84" t="s">
        <v>1696</v>
      </c>
      <c r="DI84" t="s">
        <v>1697</v>
      </c>
    </row>
    <row r="85" spans="1:115" x14ac:dyDescent="0.2">
      <c r="A85" t="s">
        <v>1698</v>
      </c>
      <c r="B85" t="s">
        <v>1698</v>
      </c>
      <c r="C85">
        <v>2</v>
      </c>
      <c r="D85" t="s">
        <v>1699</v>
      </c>
      <c r="E85" t="s">
        <v>1700</v>
      </c>
      <c r="F85" t="s">
        <v>1701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7572500</v>
      </c>
      <c r="N85">
        <v>0</v>
      </c>
      <c r="O85">
        <v>0</v>
      </c>
      <c r="P85">
        <v>0</v>
      </c>
      <c r="Q85">
        <v>0</v>
      </c>
      <c r="R85">
        <v>0</v>
      </c>
      <c r="S85">
        <v>9013100</v>
      </c>
      <c r="T85">
        <v>3187600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2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4</v>
      </c>
      <c r="DC85">
        <v>82</v>
      </c>
      <c r="DD85" t="s">
        <v>1704</v>
      </c>
      <c r="DE85" t="s">
        <v>555</v>
      </c>
      <c r="DF85" t="s">
        <v>1705</v>
      </c>
      <c r="DG85" t="s">
        <v>1706</v>
      </c>
      <c r="DH85" t="s">
        <v>1707</v>
      </c>
      <c r="DI85" t="s">
        <v>1708</v>
      </c>
    </row>
    <row r="86" spans="1:115" x14ac:dyDescent="0.2">
      <c r="A86" t="s">
        <v>1709</v>
      </c>
      <c r="B86" t="s">
        <v>1710</v>
      </c>
      <c r="C86" t="s">
        <v>1712</v>
      </c>
      <c r="D86" t="s">
        <v>1713</v>
      </c>
      <c r="E86" t="s">
        <v>1714</v>
      </c>
      <c r="F86" t="s">
        <v>1715</v>
      </c>
      <c r="G86">
        <v>0</v>
      </c>
      <c r="H86">
        <v>0</v>
      </c>
      <c r="I86">
        <v>0</v>
      </c>
      <c r="J86">
        <v>0</v>
      </c>
      <c r="K86">
        <v>3052700</v>
      </c>
      <c r="L86">
        <v>0</v>
      </c>
      <c r="M86">
        <v>10588000</v>
      </c>
      <c r="N86">
        <v>8704400</v>
      </c>
      <c r="O86">
        <v>9232800</v>
      </c>
      <c r="P86">
        <v>20011000</v>
      </c>
      <c r="Q86">
        <v>18280000</v>
      </c>
      <c r="R86">
        <v>12635000</v>
      </c>
      <c r="S86">
        <v>0</v>
      </c>
      <c r="T86">
        <v>7535700</v>
      </c>
      <c r="U86">
        <v>10374000</v>
      </c>
      <c r="V86">
        <v>12008000</v>
      </c>
      <c r="W86">
        <v>0</v>
      </c>
      <c r="X86">
        <v>13143000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7365600</v>
      </c>
      <c r="AF86">
        <v>8421900</v>
      </c>
      <c r="AG86">
        <v>8353800</v>
      </c>
      <c r="AH86">
        <v>6381200</v>
      </c>
      <c r="AI86">
        <v>9026600</v>
      </c>
      <c r="AJ86">
        <v>7060100</v>
      </c>
      <c r="AK86">
        <v>8975700</v>
      </c>
      <c r="AL86">
        <v>6528200</v>
      </c>
      <c r="AM86">
        <v>6268200</v>
      </c>
      <c r="AN86">
        <v>7291200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8038500</v>
      </c>
      <c r="AW86">
        <v>0</v>
      </c>
      <c r="AX86">
        <v>3023500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3</v>
      </c>
      <c r="BJ86">
        <v>1</v>
      </c>
      <c r="BK86">
        <v>1</v>
      </c>
      <c r="BL86">
        <v>3</v>
      </c>
      <c r="BM86">
        <v>3</v>
      </c>
      <c r="BN86">
        <v>2</v>
      </c>
      <c r="BO86">
        <v>0</v>
      </c>
      <c r="BP86">
        <v>2</v>
      </c>
      <c r="BQ86">
        <v>2</v>
      </c>
      <c r="BR86">
        <v>1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3</v>
      </c>
      <c r="CB86">
        <v>1</v>
      </c>
      <c r="CC86">
        <v>1</v>
      </c>
      <c r="CD86">
        <v>1</v>
      </c>
      <c r="CE86">
        <v>1</v>
      </c>
      <c r="CF86">
        <v>2</v>
      </c>
      <c r="CG86">
        <v>3</v>
      </c>
      <c r="CH86">
        <v>1</v>
      </c>
      <c r="CI86">
        <v>2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38</v>
      </c>
      <c r="DC86">
        <v>83</v>
      </c>
      <c r="DD86" t="s">
        <v>1720</v>
      </c>
      <c r="DE86" t="s">
        <v>501</v>
      </c>
      <c r="DF86" t="s">
        <v>1721</v>
      </c>
      <c r="DG86" t="s">
        <v>1722</v>
      </c>
      <c r="DH86" t="s">
        <v>1723</v>
      </c>
      <c r="DI86" t="s">
        <v>1724</v>
      </c>
    </row>
    <row r="87" spans="1:115" x14ac:dyDescent="0.2">
      <c r="A87" t="s">
        <v>1725</v>
      </c>
      <c r="B87" t="s">
        <v>1725</v>
      </c>
      <c r="C87">
        <v>1</v>
      </c>
      <c r="D87" t="s">
        <v>1726</v>
      </c>
      <c r="E87" t="s">
        <v>1727</v>
      </c>
      <c r="F87" t="s">
        <v>1728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2159000</v>
      </c>
      <c r="T87">
        <v>2149900</v>
      </c>
      <c r="U87">
        <v>2411600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1225400</v>
      </c>
      <c r="AL87">
        <v>785810</v>
      </c>
      <c r="AM87">
        <v>920940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1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6</v>
      </c>
      <c r="DC87">
        <v>84</v>
      </c>
      <c r="DD87">
        <v>867</v>
      </c>
      <c r="DE87" t="b">
        <v>1</v>
      </c>
      <c r="DF87">
        <v>892</v>
      </c>
      <c r="DG87" t="s">
        <v>1731</v>
      </c>
      <c r="DH87" t="s">
        <v>1732</v>
      </c>
      <c r="DI87">
        <v>15546</v>
      </c>
    </row>
    <row r="88" spans="1:115" x14ac:dyDescent="0.2">
      <c r="A88" t="s">
        <v>1733</v>
      </c>
      <c r="B88" t="s">
        <v>1733</v>
      </c>
      <c r="C88" t="s">
        <v>1155</v>
      </c>
      <c r="D88" t="s">
        <v>1734</v>
      </c>
      <c r="E88" t="s">
        <v>1735</v>
      </c>
      <c r="F88" t="s">
        <v>1736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15477000</v>
      </c>
      <c r="N88">
        <v>0</v>
      </c>
      <c r="O88">
        <v>0</v>
      </c>
      <c r="P88">
        <v>0</v>
      </c>
      <c r="Q88">
        <v>0</v>
      </c>
      <c r="R88">
        <v>0</v>
      </c>
      <c r="S88">
        <v>19751000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2260200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2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4</v>
      </c>
      <c r="DC88">
        <v>85</v>
      </c>
      <c r="DD88" t="s">
        <v>1740</v>
      </c>
      <c r="DE88" t="s">
        <v>555</v>
      </c>
      <c r="DF88" t="s">
        <v>1741</v>
      </c>
      <c r="DG88" t="s">
        <v>1742</v>
      </c>
      <c r="DH88" t="s">
        <v>1743</v>
      </c>
      <c r="DI88" t="s">
        <v>1744</v>
      </c>
    </row>
    <row r="89" spans="1:115" x14ac:dyDescent="0.2">
      <c r="A89" t="s">
        <v>1745</v>
      </c>
      <c r="B89" t="s">
        <v>1745</v>
      </c>
      <c r="C89">
        <v>1</v>
      </c>
      <c r="D89" t="s">
        <v>1746</v>
      </c>
      <c r="E89" t="s">
        <v>1747</v>
      </c>
      <c r="F89" t="s">
        <v>1748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9533300</v>
      </c>
      <c r="T89">
        <v>9816900</v>
      </c>
      <c r="U89">
        <v>10501000</v>
      </c>
      <c r="V89">
        <v>0</v>
      </c>
      <c r="W89">
        <v>12354000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11843000</v>
      </c>
      <c r="AM89">
        <v>13626000</v>
      </c>
      <c r="AN89">
        <v>0</v>
      </c>
      <c r="AO89">
        <v>0</v>
      </c>
      <c r="AP89">
        <v>10521000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4070500</v>
      </c>
      <c r="AX89">
        <v>6389800</v>
      </c>
      <c r="AY89">
        <v>0</v>
      </c>
      <c r="AZ89">
        <v>4793000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2</v>
      </c>
      <c r="BP89">
        <v>1</v>
      </c>
      <c r="BQ89">
        <v>1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1</v>
      </c>
      <c r="CJ89">
        <v>0</v>
      </c>
      <c r="CK89">
        <v>0</v>
      </c>
      <c r="CL89">
        <v>2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1</v>
      </c>
      <c r="CU89">
        <v>0</v>
      </c>
      <c r="CV89">
        <v>1</v>
      </c>
      <c r="CW89">
        <v>0</v>
      </c>
      <c r="CX89">
        <v>0</v>
      </c>
      <c r="CY89">
        <v>12</v>
      </c>
      <c r="DC89">
        <v>86</v>
      </c>
      <c r="DD89">
        <v>14</v>
      </c>
      <c r="DE89" t="b">
        <v>1</v>
      </c>
      <c r="DF89">
        <v>14</v>
      </c>
      <c r="DG89" t="s">
        <v>1751</v>
      </c>
      <c r="DH89" t="s">
        <v>1752</v>
      </c>
      <c r="DI89">
        <v>165</v>
      </c>
    </row>
    <row r="90" spans="1:115" x14ac:dyDescent="0.2">
      <c r="A90" t="s">
        <v>1753</v>
      </c>
      <c r="B90" t="s">
        <v>1753</v>
      </c>
      <c r="C90">
        <v>4</v>
      </c>
      <c r="D90" t="s">
        <v>1754</v>
      </c>
      <c r="E90" t="s">
        <v>1755</v>
      </c>
      <c r="F90" t="s">
        <v>1756</v>
      </c>
      <c r="G90">
        <v>8313200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45872000</v>
      </c>
      <c r="T90">
        <v>32127000</v>
      </c>
      <c r="U90">
        <v>31765000</v>
      </c>
      <c r="V90">
        <v>0</v>
      </c>
      <c r="W90">
        <v>8006000</v>
      </c>
      <c r="X90">
        <v>5187900</v>
      </c>
      <c r="Y90">
        <v>0</v>
      </c>
      <c r="Z90">
        <v>4875700</v>
      </c>
      <c r="AA90">
        <v>4096200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3913000</v>
      </c>
      <c r="AI90">
        <v>0</v>
      </c>
      <c r="AJ90">
        <v>0</v>
      </c>
      <c r="AK90">
        <v>29330000</v>
      </c>
      <c r="AL90">
        <v>15933000</v>
      </c>
      <c r="AM90">
        <v>15252000</v>
      </c>
      <c r="AN90">
        <v>3581500</v>
      </c>
      <c r="AO90">
        <v>13086000</v>
      </c>
      <c r="AP90">
        <v>0</v>
      </c>
      <c r="AQ90">
        <v>3692000</v>
      </c>
      <c r="AR90">
        <v>0</v>
      </c>
      <c r="AS90">
        <v>0</v>
      </c>
      <c r="AT90">
        <v>9108100</v>
      </c>
      <c r="AU90">
        <v>0</v>
      </c>
      <c r="AV90">
        <v>0</v>
      </c>
      <c r="AW90">
        <v>4385300</v>
      </c>
      <c r="AX90">
        <v>0</v>
      </c>
      <c r="AY90">
        <v>16225000</v>
      </c>
      <c r="AZ90">
        <v>5526600</v>
      </c>
      <c r="BA90">
        <v>0</v>
      </c>
      <c r="BB90">
        <v>5566800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4</v>
      </c>
      <c r="BP90">
        <v>4</v>
      </c>
      <c r="BQ90">
        <v>5</v>
      </c>
      <c r="BR90">
        <v>0</v>
      </c>
      <c r="BS90">
        <v>1</v>
      </c>
      <c r="BT90">
        <v>1</v>
      </c>
      <c r="BU90">
        <v>0</v>
      </c>
      <c r="BV90">
        <v>1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5</v>
      </c>
      <c r="CH90">
        <v>4</v>
      </c>
      <c r="CI90">
        <v>1</v>
      </c>
      <c r="CJ90">
        <v>1</v>
      </c>
      <c r="CK90">
        <v>3</v>
      </c>
      <c r="CL90">
        <v>0</v>
      </c>
      <c r="CM90">
        <v>1</v>
      </c>
      <c r="CN90">
        <v>0</v>
      </c>
      <c r="CO90">
        <v>0</v>
      </c>
      <c r="CP90">
        <v>2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0</v>
      </c>
      <c r="CX90">
        <v>1</v>
      </c>
      <c r="CY90">
        <v>39</v>
      </c>
      <c r="DC90">
        <v>87</v>
      </c>
      <c r="DD90" t="s">
        <v>1760</v>
      </c>
      <c r="DE90" t="s">
        <v>608</v>
      </c>
      <c r="DF90" t="s">
        <v>1761</v>
      </c>
      <c r="DG90" t="s">
        <v>1762</v>
      </c>
      <c r="DH90" t="s">
        <v>1763</v>
      </c>
      <c r="DI90" t="s">
        <v>1764</v>
      </c>
    </row>
    <row r="91" spans="1:115" x14ac:dyDescent="0.2">
      <c r="A91" t="s">
        <v>1765</v>
      </c>
      <c r="B91" t="s">
        <v>1765</v>
      </c>
      <c r="C91" t="s">
        <v>1766</v>
      </c>
      <c r="D91" t="s">
        <v>1767</v>
      </c>
      <c r="E91" t="s">
        <v>1768</v>
      </c>
      <c r="F91" t="s">
        <v>1769</v>
      </c>
      <c r="G91">
        <v>6445500</v>
      </c>
      <c r="H91">
        <v>7837300</v>
      </c>
      <c r="I91">
        <v>12895000</v>
      </c>
      <c r="J91">
        <v>1598900</v>
      </c>
      <c r="K91">
        <v>0</v>
      </c>
      <c r="L91">
        <v>0</v>
      </c>
      <c r="M91">
        <v>8303500</v>
      </c>
      <c r="N91">
        <v>0</v>
      </c>
      <c r="O91">
        <v>3465000</v>
      </c>
      <c r="P91">
        <v>29175000</v>
      </c>
      <c r="Q91">
        <v>26522000</v>
      </c>
      <c r="R91">
        <v>21362000</v>
      </c>
      <c r="S91">
        <v>96190000</v>
      </c>
      <c r="T91">
        <v>82546000</v>
      </c>
      <c r="U91">
        <v>98412000</v>
      </c>
      <c r="V91">
        <v>98845000</v>
      </c>
      <c r="W91">
        <v>109570000</v>
      </c>
      <c r="X91">
        <v>102440000</v>
      </c>
      <c r="Y91">
        <v>0</v>
      </c>
      <c r="Z91">
        <v>5493900</v>
      </c>
      <c r="AA91">
        <v>2401300</v>
      </c>
      <c r="AB91">
        <v>0</v>
      </c>
      <c r="AC91">
        <v>3053200</v>
      </c>
      <c r="AD91">
        <v>0</v>
      </c>
      <c r="AE91">
        <v>5142700</v>
      </c>
      <c r="AF91">
        <v>0</v>
      </c>
      <c r="AG91">
        <v>2806900</v>
      </c>
      <c r="AH91">
        <v>0</v>
      </c>
      <c r="AI91">
        <v>3953800</v>
      </c>
      <c r="AJ91">
        <v>0</v>
      </c>
      <c r="AK91">
        <v>121220000</v>
      </c>
      <c r="AL91">
        <v>122330000</v>
      </c>
      <c r="AM91">
        <v>131560000</v>
      </c>
      <c r="AN91">
        <v>77928000</v>
      </c>
      <c r="AO91">
        <v>68579000</v>
      </c>
      <c r="AP91">
        <v>75774000</v>
      </c>
      <c r="AQ91">
        <v>16678000</v>
      </c>
      <c r="AR91">
        <v>23197000</v>
      </c>
      <c r="AS91">
        <v>22012000</v>
      </c>
      <c r="AT91">
        <v>55496000</v>
      </c>
      <c r="AU91">
        <v>58953000</v>
      </c>
      <c r="AV91">
        <v>57747000</v>
      </c>
      <c r="AW91">
        <v>81659000</v>
      </c>
      <c r="AX91">
        <v>88841000</v>
      </c>
      <c r="AY91">
        <v>95672000</v>
      </c>
      <c r="AZ91">
        <v>43190000</v>
      </c>
      <c r="BA91">
        <v>34618000</v>
      </c>
      <c r="BB91">
        <v>48716000</v>
      </c>
      <c r="BC91">
        <v>2</v>
      </c>
      <c r="BD91">
        <v>1</v>
      </c>
      <c r="BE91">
        <v>3</v>
      </c>
      <c r="BF91">
        <v>1</v>
      </c>
      <c r="BG91">
        <v>0</v>
      </c>
      <c r="BH91">
        <v>0</v>
      </c>
      <c r="BI91">
        <v>1</v>
      </c>
      <c r="BJ91">
        <v>0</v>
      </c>
      <c r="BK91">
        <v>1</v>
      </c>
      <c r="BL91">
        <v>3</v>
      </c>
      <c r="BM91">
        <v>3</v>
      </c>
      <c r="BN91">
        <v>2</v>
      </c>
      <c r="BO91">
        <v>9</v>
      </c>
      <c r="BP91">
        <v>9</v>
      </c>
      <c r="BQ91">
        <v>9</v>
      </c>
      <c r="BR91">
        <v>5</v>
      </c>
      <c r="BS91">
        <v>5</v>
      </c>
      <c r="BT91">
        <v>4</v>
      </c>
      <c r="BU91">
        <v>0</v>
      </c>
      <c r="BV91">
        <v>1</v>
      </c>
      <c r="BW91">
        <v>1</v>
      </c>
      <c r="BX91">
        <v>0</v>
      </c>
      <c r="BY91">
        <v>1</v>
      </c>
      <c r="BZ91">
        <v>0</v>
      </c>
      <c r="CA91">
        <v>2</v>
      </c>
      <c r="CB91">
        <v>0</v>
      </c>
      <c r="CC91">
        <v>1</v>
      </c>
      <c r="CD91">
        <v>0</v>
      </c>
      <c r="CE91">
        <v>1</v>
      </c>
      <c r="CF91">
        <v>0</v>
      </c>
      <c r="CG91">
        <v>13</v>
      </c>
      <c r="CH91">
        <v>10</v>
      </c>
      <c r="CI91">
        <v>17</v>
      </c>
      <c r="CJ91">
        <v>6</v>
      </c>
      <c r="CK91">
        <v>7</v>
      </c>
      <c r="CL91">
        <v>7</v>
      </c>
      <c r="CM91">
        <v>2</v>
      </c>
      <c r="CN91">
        <v>2</v>
      </c>
      <c r="CO91">
        <v>3</v>
      </c>
      <c r="CP91">
        <v>5</v>
      </c>
      <c r="CQ91">
        <v>8</v>
      </c>
      <c r="CR91">
        <v>7</v>
      </c>
      <c r="CS91">
        <v>9</v>
      </c>
      <c r="CT91">
        <v>10</v>
      </c>
      <c r="CU91">
        <v>9</v>
      </c>
      <c r="CV91">
        <v>5</v>
      </c>
      <c r="CW91">
        <v>3</v>
      </c>
      <c r="CX91">
        <v>6</v>
      </c>
      <c r="CY91">
        <v>194</v>
      </c>
      <c r="DC91">
        <v>88</v>
      </c>
      <c r="DD91" t="s">
        <v>1779</v>
      </c>
      <c r="DE91" t="s">
        <v>1244</v>
      </c>
      <c r="DF91" t="s">
        <v>1780</v>
      </c>
      <c r="DG91" t="s">
        <v>1781</v>
      </c>
      <c r="DH91" t="s">
        <v>1782</v>
      </c>
      <c r="DI91" t="s">
        <v>1783</v>
      </c>
    </row>
    <row r="92" spans="1:115" x14ac:dyDescent="0.2">
      <c r="A92" t="s">
        <v>1784</v>
      </c>
      <c r="B92" t="s">
        <v>1785</v>
      </c>
      <c r="C92" t="s">
        <v>1786</v>
      </c>
      <c r="D92" t="s">
        <v>1787</v>
      </c>
      <c r="E92" t="s">
        <v>1788</v>
      </c>
      <c r="F92" t="s">
        <v>1789</v>
      </c>
      <c r="G92">
        <v>5840100</v>
      </c>
      <c r="H92">
        <v>1835000</v>
      </c>
      <c r="I92">
        <v>2720700</v>
      </c>
      <c r="J92">
        <v>3586800</v>
      </c>
      <c r="K92">
        <v>2633500</v>
      </c>
      <c r="L92">
        <v>0</v>
      </c>
      <c r="M92">
        <v>0</v>
      </c>
      <c r="N92">
        <v>3548700</v>
      </c>
      <c r="O92">
        <v>3852900</v>
      </c>
      <c r="P92">
        <v>0</v>
      </c>
      <c r="Q92">
        <v>0</v>
      </c>
      <c r="R92">
        <v>0</v>
      </c>
      <c r="S92">
        <v>66223000</v>
      </c>
      <c r="T92">
        <v>61701000</v>
      </c>
      <c r="U92">
        <v>22078000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751470</v>
      </c>
      <c r="AH92">
        <v>1983500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1</v>
      </c>
      <c r="BE92">
        <v>1</v>
      </c>
      <c r="BF92">
        <v>1</v>
      </c>
      <c r="BG92">
        <v>2</v>
      </c>
      <c r="BH92">
        <v>0</v>
      </c>
      <c r="BI92">
        <v>0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6</v>
      </c>
      <c r="BP92">
        <v>7</v>
      </c>
      <c r="BQ92">
        <v>4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26</v>
      </c>
      <c r="DC92">
        <v>89</v>
      </c>
      <c r="DD92" t="s">
        <v>1793</v>
      </c>
      <c r="DE92" t="s">
        <v>1794</v>
      </c>
      <c r="DF92" t="s">
        <v>1795</v>
      </c>
      <c r="DG92" t="s">
        <v>1796</v>
      </c>
      <c r="DH92" t="s">
        <v>1797</v>
      </c>
      <c r="DI92" t="s">
        <v>1798</v>
      </c>
    </row>
    <row r="93" spans="1:115" x14ac:dyDescent="0.2">
      <c r="A93" t="s">
        <v>1799</v>
      </c>
      <c r="B93" t="s">
        <v>1799</v>
      </c>
      <c r="C93">
        <v>2</v>
      </c>
      <c r="D93" t="s">
        <v>1800</v>
      </c>
      <c r="E93" t="s">
        <v>1801</v>
      </c>
      <c r="F93" t="s">
        <v>1802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3142400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2</v>
      </c>
      <c r="DC93">
        <v>90</v>
      </c>
      <c r="DD93" t="s">
        <v>1807</v>
      </c>
      <c r="DE93" t="s">
        <v>555</v>
      </c>
      <c r="DF93" t="s">
        <v>1808</v>
      </c>
      <c r="DG93" t="s">
        <v>1809</v>
      </c>
      <c r="DH93" t="s">
        <v>1810</v>
      </c>
      <c r="DI93" t="s">
        <v>1810</v>
      </c>
    </row>
    <row r="94" spans="1:115" x14ac:dyDescent="0.2">
      <c r="A94" t="s">
        <v>1811</v>
      </c>
      <c r="B94" t="s">
        <v>1811</v>
      </c>
      <c r="C94">
        <v>2</v>
      </c>
      <c r="D94" t="s">
        <v>1812</v>
      </c>
      <c r="E94" t="s">
        <v>1813</v>
      </c>
      <c r="F94" t="s">
        <v>1814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2584700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15899000</v>
      </c>
      <c r="AF94">
        <v>16509000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3</v>
      </c>
      <c r="CB94">
        <v>2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9</v>
      </c>
      <c r="DC94">
        <v>91</v>
      </c>
      <c r="DD94" t="s">
        <v>1818</v>
      </c>
      <c r="DE94" t="s">
        <v>555</v>
      </c>
      <c r="DF94" t="s">
        <v>1819</v>
      </c>
      <c r="DG94" t="s">
        <v>1820</v>
      </c>
      <c r="DH94" t="s">
        <v>1821</v>
      </c>
      <c r="DI94" t="s">
        <v>1822</v>
      </c>
    </row>
    <row r="95" spans="1:115" x14ac:dyDescent="0.2">
      <c r="A95" t="s">
        <v>1823</v>
      </c>
      <c r="B95" t="s">
        <v>1824</v>
      </c>
      <c r="C95" t="s">
        <v>1825</v>
      </c>
      <c r="D95" t="s">
        <v>1826</v>
      </c>
      <c r="E95" t="s">
        <v>1827</v>
      </c>
      <c r="F95" t="s">
        <v>1828</v>
      </c>
      <c r="G95">
        <v>0</v>
      </c>
      <c r="H95">
        <v>0</v>
      </c>
      <c r="I95">
        <v>0</v>
      </c>
      <c r="J95">
        <v>0</v>
      </c>
      <c r="K95">
        <v>0</v>
      </c>
      <c r="L95">
        <v>2315800</v>
      </c>
      <c r="M95">
        <v>0</v>
      </c>
      <c r="N95">
        <v>0</v>
      </c>
      <c r="O95">
        <v>0</v>
      </c>
      <c r="P95">
        <v>0</v>
      </c>
      <c r="Q95">
        <v>3549100</v>
      </c>
      <c r="R95">
        <v>2781000</v>
      </c>
      <c r="S95">
        <v>0</v>
      </c>
      <c r="T95">
        <v>0</v>
      </c>
      <c r="U95">
        <v>0</v>
      </c>
      <c r="V95">
        <v>0</v>
      </c>
      <c r="W95">
        <v>7744200</v>
      </c>
      <c r="X95">
        <v>9093200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38605000</v>
      </c>
      <c r="AF95">
        <v>19124000</v>
      </c>
      <c r="AG95">
        <v>36325000</v>
      </c>
      <c r="AH95">
        <v>32306000</v>
      </c>
      <c r="AI95">
        <v>43750000</v>
      </c>
      <c r="AJ95">
        <v>48980000</v>
      </c>
      <c r="AK95">
        <v>2056700</v>
      </c>
      <c r="AL95">
        <v>1110700</v>
      </c>
      <c r="AM95">
        <v>0</v>
      </c>
      <c r="AN95">
        <v>1076600</v>
      </c>
      <c r="AO95">
        <v>1805200</v>
      </c>
      <c r="AP95">
        <v>0</v>
      </c>
      <c r="AQ95">
        <v>0</v>
      </c>
      <c r="AR95">
        <v>0</v>
      </c>
      <c r="AS95">
        <v>0</v>
      </c>
      <c r="AT95">
        <v>5089800</v>
      </c>
      <c r="AU95">
        <v>6361300</v>
      </c>
      <c r="AV95">
        <v>0</v>
      </c>
      <c r="AW95">
        <v>0</v>
      </c>
      <c r="AX95">
        <v>0</v>
      </c>
      <c r="AY95">
        <v>0</v>
      </c>
      <c r="AZ95">
        <v>3750100</v>
      </c>
      <c r="BA95">
        <v>917590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7</v>
      </c>
      <c r="CB95">
        <v>2</v>
      </c>
      <c r="CC95">
        <v>3</v>
      </c>
      <c r="CD95">
        <v>4</v>
      </c>
      <c r="CE95">
        <v>5</v>
      </c>
      <c r="CF95">
        <v>7</v>
      </c>
      <c r="CG95">
        <v>2</v>
      </c>
      <c r="CH95">
        <v>1</v>
      </c>
      <c r="CI95">
        <v>0</v>
      </c>
      <c r="CJ95">
        <v>1</v>
      </c>
      <c r="CK95">
        <v>1</v>
      </c>
      <c r="CL95">
        <v>0</v>
      </c>
      <c r="CM95">
        <v>0</v>
      </c>
      <c r="CN95">
        <v>0</v>
      </c>
      <c r="CO95">
        <v>1</v>
      </c>
      <c r="CP95">
        <v>2</v>
      </c>
      <c r="CQ95">
        <v>2</v>
      </c>
      <c r="CR95">
        <v>0</v>
      </c>
      <c r="CS95">
        <v>0</v>
      </c>
      <c r="CT95">
        <v>0</v>
      </c>
      <c r="CU95">
        <v>0</v>
      </c>
      <c r="CV95">
        <v>2</v>
      </c>
      <c r="CW95">
        <v>1</v>
      </c>
      <c r="CX95">
        <v>0</v>
      </c>
      <c r="CY95">
        <v>46</v>
      </c>
      <c r="DC95">
        <v>92</v>
      </c>
      <c r="DD95" t="s">
        <v>1832</v>
      </c>
      <c r="DE95" t="s">
        <v>1210</v>
      </c>
      <c r="DF95" t="s">
        <v>1833</v>
      </c>
      <c r="DG95" t="s">
        <v>1834</v>
      </c>
      <c r="DH95" t="s">
        <v>1835</v>
      </c>
      <c r="DI95" t="s">
        <v>1836</v>
      </c>
    </row>
    <row r="96" spans="1:115" x14ac:dyDescent="0.2">
      <c r="A96" t="s">
        <v>1837</v>
      </c>
      <c r="B96" t="s">
        <v>1838</v>
      </c>
      <c r="C96" t="s">
        <v>1839</v>
      </c>
      <c r="D96" t="s">
        <v>1840</v>
      </c>
      <c r="E96" t="s">
        <v>1841</v>
      </c>
      <c r="F96" t="s">
        <v>1842</v>
      </c>
      <c r="G96">
        <v>21316000</v>
      </c>
      <c r="H96">
        <v>27811000</v>
      </c>
      <c r="I96">
        <v>22997000</v>
      </c>
      <c r="J96">
        <v>0</v>
      </c>
      <c r="K96">
        <v>0</v>
      </c>
      <c r="L96">
        <v>3416800</v>
      </c>
      <c r="M96">
        <v>17281000</v>
      </c>
      <c r="N96">
        <v>15980000</v>
      </c>
      <c r="O96">
        <v>22700000</v>
      </c>
      <c r="P96">
        <v>23425000</v>
      </c>
      <c r="Q96">
        <v>6399600</v>
      </c>
      <c r="R96">
        <v>18857000</v>
      </c>
      <c r="S96">
        <v>91456000</v>
      </c>
      <c r="T96">
        <v>98347000</v>
      </c>
      <c r="U96">
        <v>97009000</v>
      </c>
      <c r="V96">
        <v>45638000</v>
      </c>
      <c r="W96">
        <v>70671000</v>
      </c>
      <c r="X96">
        <v>55507000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3416900</v>
      </c>
      <c r="AJ96">
        <v>3519500</v>
      </c>
      <c r="AK96">
        <v>73079000</v>
      </c>
      <c r="AL96">
        <v>76062000</v>
      </c>
      <c r="AM96">
        <v>76585000</v>
      </c>
      <c r="AN96">
        <v>79135000</v>
      </c>
      <c r="AO96">
        <v>57891000</v>
      </c>
      <c r="AP96">
        <v>58167000</v>
      </c>
      <c r="AQ96">
        <v>51994000</v>
      </c>
      <c r="AR96">
        <v>53754000</v>
      </c>
      <c r="AS96">
        <v>54765000</v>
      </c>
      <c r="AT96">
        <v>69066000</v>
      </c>
      <c r="AU96">
        <v>74106000</v>
      </c>
      <c r="AV96">
        <v>62554000</v>
      </c>
      <c r="AW96">
        <v>102460000</v>
      </c>
      <c r="AX96">
        <v>102220000</v>
      </c>
      <c r="AY96">
        <v>90786000</v>
      </c>
      <c r="AZ96">
        <v>42436000</v>
      </c>
      <c r="BA96">
        <v>46046000</v>
      </c>
      <c r="BB96">
        <v>45031000</v>
      </c>
      <c r="BC96">
        <v>4</v>
      </c>
      <c r="BD96">
        <v>4</v>
      </c>
      <c r="BE96">
        <v>4</v>
      </c>
      <c r="BF96">
        <v>0</v>
      </c>
      <c r="BG96">
        <v>0</v>
      </c>
      <c r="BH96">
        <v>1</v>
      </c>
      <c r="BI96">
        <v>2</v>
      </c>
      <c r="BJ96">
        <v>2</v>
      </c>
      <c r="BK96">
        <v>5</v>
      </c>
      <c r="BL96">
        <v>2</v>
      </c>
      <c r="BM96">
        <v>1</v>
      </c>
      <c r="BN96">
        <v>2</v>
      </c>
      <c r="BO96">
        <v>10</v>
      </c>
      <c r="BP96">
        <v>7</v>
      </c>
      <c r="BQ96">
        <v>11</v>
      </c>
      <c r="BR96">
        <v>4</v>
      </c>
      <c r="BS96">
        <v>6</v>
      </c>
      <c r="BT96">
        <v>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2</v>
      </c>
      <c r="CF96">
        <v>1</v>
      </c>
      <c r="CG96">
        <v>8</v>
      </c>
      <c r="CH96">
        <v>11</v>
      </c>
      <c r="CI96">
        <v>9</v>
      </c>
      <c r="CJ96">
        <v>10</v>
      </c>
      <c r="CK96">
        <v>6</v>
      </c>
      <c r="CL96">
        <v>5</v>
      </c>
      <c r="CM96">
        <v>5</v>
      </c>
      <c r="CN96">
        <v>4</v>
      </c>
      <c r="CO96">
        <v>6</v>
      </c>
      <c r="CP96">
        <v>10</v>
      </c>
      <c r="CQ96">
        <v>6</v>
      </c>
      <c r="CR96">
        <v>5</v>
      </c>
      <c r="CS96">
        <v>9</v>
      </c>
      <c r="CT96">
        <v>11</v>
      </c>
      <c r="CU96">
        <v>9</v>
      </c>
      <c r="CV96">
        <v>4</v>
      </c>
      <c r="CW96">
        <v>3</v>
      </c>
      <c r="CX96">
        <v>4</v>
      </c>
      <c r="CY96">
        <v>198</v>
      </c>
      <c r="DC96">
        <v>93</v>
      </c>
      <c r="DD96" t="s">
        <v>1848</v>
      </c>
      <c r="DE96" t="s">
        <v>1210</v>
      </c>
      <c r="DF96" t="s">
        <v>1849</v>
      </c>
      <c r="DG96" t="s">
        <v>1850</v>
      </c>
      <c r="DH96" t="s">
        <v>1851</v>
      </c>
      <c r="DI96" t="s">
        <v>1852</v>
      </c>
    </row>
    <row r="97" spans="1:113" x14ac:dyDescent="0.2">
      <c r="A97" t="s">
        <v>1853</v>
      </c>
      <c r="B97" t="s">
        <v>1853</v>
      </c>
      <c r="C97" t="s">
        <v>1854</v>
      </c>
      <c r="D97" t="s">
        <v>1855</v>
      </c>
      <c r="E97" t="s">
        <v>1856</v>
      </c>
      <c r="F97" t="s">
        <v>1857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1771500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3911400</v>
      </c>
      <c r="AF97">
        <v>0</v>
      </c>
      <c r="AG97">
        <v>0</v>
      </c>
      <c r="AH97">
        <v>3869000</v>
      </c>
      <c r="AI97">
        <v>4980600</v>
      </c>
      <c r="AJ97">
        <v>3114100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1</v>
      </c>
      <c r="CE97">
        <v>1</v>
      </c>
      <c r="CF97">
        <v>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6</v>
      </c>
      <c r="DB97" t="s">
        <v>475</v>
      </c>
      <c r="DC97">
        <v>94</v>
      </c>
      <c r="DD97" t="s">
        <v>1861</v>
      </c>
      <c r="DE97" t="s">
        <v>555</v>
      </c>
      <c r="DF97" t="s">
        <v>1862</v>
      </c>
      <c r="DG97" t="s">
        <v>1863</v>
      </c>
      <c r="DH97" t="s">
        <v>1864</v>
      </c>
      <c r="DI97" t="s">
        <v>1865</v>
      </c>
    </row>
    <row r="98" spans="1:113" x14ac:dyDescent="0.2">
      <c r="A98" t="s">
        <v>1866</v>
      </c>
      <c r="B98" t="s">
        <v>1867</v>
      </c>
      <c r="C98" t="s">
        <v>1868</v>
      </c>
      <c r="D98" t="s">
        <v>1869</v>
      </c>
      <c r="E98" t="s">
        <v>1870</v>
      </c>
      <c r="F98" t="s">
        <v>1871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4590800</v>
      </c>
      <c r="AI98">
        <v>5498800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4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5</v>
      </c>
      <c r="DC98">
        <v>95</v>
      </c>
      <c r="DD98" t="s">
        <v>1875</v>
      </c>
      <c r="DE98" t="s">
        <v>608</v>
      </c>
      <c r="DF98" t="s">
        <v>1876</v>
      </c>
      <c r="DG98" t="s">
        <v>1877</v>
      </c>
      <c r="DH98" t="s">
        <v>1878</v>
      </c>
      <c r="DI98" t="s">
        <v>1879</v>
      </c>
    </row>
    <row r="99" spans="1:113" x14ac:dyDescent="0.2">
      <c r="A99" t="s">
        <v>1880</v>
      </c>
      <c r="B99" t="s">
        <v>1880</v>
      </c>
      <c r="C99" t="s">
        <v>1001</v>
      </c>
      <c r="D99" t="s">
        <v>1881</v>
      </c>
      <c r="E99" t="s">
        <v>1882</v>
      </c>
      <c r="F99" t="s">
        <v>1883</v>
      </c>
      <c r="G99">
        <v>0</v>
      </c>
      <c r="H99">
        <v>2981800</v>
      </c>
      <c r="I99">
        <v>0</v>
      </c>
      <c r="J99">
        <v>0</v>
      </c>
      <c r="K99">
        <v>0</v>
      </c>
      <c r="L99">
        <v>1892200</v>
      </c>
      <c r="M99">
        <v>0</v>
      </c>
      <c r="N99">
        <v>3259600</v>
      </c>
      <c r="O99">
        <v>0</v>
      </c>
      <c r="P99">
        <v>0</v>
      </c>
      <c r="Q99">
        <v>0</v>
      </c>
      <c r="R99">
        <v>0</v>
      </c>
      <c r="S99">
        <v>0</v>
      </c>
      <c r="T99">
        <v>4937300</v>
      </c>
      <c r="U99">
        <v>3372800</v>
      </c>
      <c r="V99">
        <v>4227000</v>
      </c>
      <c r="W99">
        <v>0</v>
      </c>
      <c r="X99">
        <v>4658800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22315000</v>
      </c>
      <c r="AL99">
        <v>10662000</v>
      </c>
      <c r="AM99">
        <v>9062200</v>
      </c>
      <c r="AN99">
        <v>12253000</v>
      </c>
      <c r="AO99">
        <v>9290100</v>
      </c>
      <c r="AP99">
        <v>13702000</v>
      </c>
      <c r="AQ99">
        <v>0</v>
      </c>
      <c r="AR99">
        <v>0</v>
      </c>
      <c r="AS99">
        <v>4329200</v>
      </c>
      <c r="AT99">
        <v>7633000</v>
      </c>
      <c r="AU99">
        <v>5753500</v>
      </c>
      <c r="AV99">
        <v>3646800</v>
      </c>
      <c r="AW99">
        <v>7554200</v>
      </c>
      <c r="AX99">
        <v>7270000</v>
      </c>
      <c r="AY99">
        <v>6776300</v>
      </c>
      <c r="AZ99">
        <v>5195700</v>
      </c>
      <c r="BA99">
        <v>2535600</v>
      </c>
      <c r="BB99">
        <v>0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3</v>
      </c>
      <c r="BQ99">
        <v>2</v>
      </c>
      <c r="BR99">
        <v>1</v>
      </c>
      <c r="BS99">
        <v>0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7</v>
      </c>
      <c r="CH99">
        <v>4</v>
      </c>
      <c r="CI99">
        <v>2</v>
      </c>
      <c r="CJ99">
        <v>3</v>
      </c>
      <c r="CK99">
        <v>1</v>
      </c>
      <c r="CL99">
        <v>2</v>
      </c>
      <c r="CM99">
        <v>0</v>
      </c>
      <c r="CN99">
        <v>0</v>
      </c>
      <c r="CO99">
        <v>0</v>
      </c>
      <c r="CP99">
        <v>2</v>
      </c>
      <c r="CQ99">
        <v>2</v>
      </c>
      <c r="CR99">
        <v>1</v>
      </c>
      <c r="CS99">
        <v>4</v>
      </c>
      <c r="CT99">
        <v>2</v>
      </c>
      <c r="CU99">
        <v>1</v>
      </c>
      <c r="CV99">
        <v>1</v>
      </c>
      <c r="CW99">
        <v>1</v>
      </c>
      <c r="CX99">
        <v>0</v>
      </c>
      <c r="CY99">
        <v>44</v>
      </c>
      <c r="DC99">
        <v>96</v>
      </c>
      <c r="DD99" t="s">
        <v>1888</v>
      </c>
      <c r="DE99" t="s">
        <v>1005</v>
      </c>
      <c r="DF99" t="s">
        <v>1889</v>
      </c>
      <c r="DG99" t="s">
        <v>1890</v>
      </c>
      <c r="DH99" t="s">
        <v>1891</v>
      </c>
      <c r="DI99" t="s">
        <v>1892</v>
      </c>
    </row>
    <row r="100" spans="1:113" x14ac:dyDescent="0.2">
      <c r="A100" t="s">
        <v>1893</v>
      </c>
      <c r="B100" t="s">
        <v>1893</v>
      </c>
      <c r="C100" t="s">
        <v>1894</v>
      </c>
      <c r="D100" t="s">
        <v>1895</v>
      </c>
      <c r="E100" t="s">
        <v>1896</v>
      </c>
      <c r="F100" t="s">
        <v>1897</v>
      </c>
      <c r="G100">
        <v>542800</v>
      </c>
      <c r="H100">
        <v>0</v>
      </c>
      <c r="I100">
        <v>268980</v>
      </c>
      <c r="J100">
        <v>172420</v>
      </c>
      <c r="K100">
        <v>0</v>
      </c>
      <c r="L100">
        <v>351630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526030000</v>
      </c>
      <c r="AF100">
        <v>536550000</v>
      </c>
      <c r="AG100">
        <v>367700000</v>
      </c>
      <c r="AH100">
        <v>115470000</v>
      </c>
      <c r="AI100">
        <v>295970000</v>
      </c>
      <c r="AJ100">
        <v>389490000</v>
      </c>
      <c r="AK100">
        <v>608870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1692900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1</v>
      </c>
      <c r="BF100">
        <v>1</v>
      </c>
      <c r="BG100">
        <v>0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13</v>
      </c>
      <c r="CB100">
        <v>17</v>
      </c>
      <c r="CC100">
        <v>15</v>
      </c>
      <c r="CD100">
        <v>21</v>
      </c>
      <c r="CE100">
        <v>11</v>
      </c>
      <c r="CF100">
        <v>16</v>
      </c>
      <c r="CG100">
        <v>2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2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101</v>
      </c>
      <c r="DC100">
        <v>97</v>
      </c>
      <c r="DD100" t="s">
        <v>1901</v>
      </c>
      <c r="DE100" t="s">
        <v>987</v>
      </c>
      <c r="DF100" t="s">
        <v>1902</v>
      </c>
      <c r="DG100" t="s">
        <v>1903</v>
      </c>
      <c r="DH100" t="s">
        <v>1904</v>
      </c>
      <c r="DI100" t="s">
        <v>1905</v>
      </c>
    </row>
    <row r="101" spans="1:113" x14ac:dyDescent="0.2">
      <c r="A101" t="s">
        <v>1906</v>
      </c>
      <c r="B101" t="s">
        <v>1906</v>
      </c>
      <c r="C101">
        <v>3</v>
      </c>
      <c r="D101" t="s">
        <v>1907</v>
      </c>
      <c r="E101" t="s">
        <v>1908</v>
      </c>
      <c r="F101" t="s">
        <v>1909</v>
      </c>
      <c r="G101">
        <v>0</v>
      </c>
      <c r="H101">
        <v>10852000</v>
      </c>
      <c r="I101">
        <v>10730000</v>
      </c>
      <c r="J101">
        <v>7750400</v>
      </c>
      <c r="K101">
        <v>7812000</v>
      </c>
      <c r="L101">
        <v>7914600</v>
      </c>
      <c r="M101">
        <v>10531000</v>
      </c>
      <c r="N101">
        <v>11080000</v>
      </c>
      <c r="O101">
        <v>11334000</v>
      </c>
      <c r="P101">
        <v>22721000</v>
      </c>
      <c r="Q101">
        <v>21441000</v>
      </c>
      <c r="R101">
        <v>22443000</v>
      </c>
      <c r="S101">
        <v>19758000</v>
      </c>
      <c r="T101">
        <v>17724000</v>
      </c>
      <c r="U101">
        <v>16483000</v>
      </c>
      <c r="V101">
        <v>25954000</v>
      </c>
      <c r="W101">
        <v>21465000</v>
      </c>
      <c r="X101">
        <v>25715000</v>
      </c>
      <c r="Y101">
        <v>0</v>
      </c>
      <c r="Z101">
        <v>0</v>
      </c>
      <c r="AA101">
        <v>0</v>
      </c>
      <c r="AB101">
        <v>6779400</v>
      </c>
      <c r="AC101">
        <v>8652200</v>
      </c>
      <c r="AD101">
        <v>8722800</v>
      </c>
      <c r="AE101">
        <v>41275000</v>
      </c>
      <c r="AF101">
        <v>37881000</v>
      </c>
      <c r="AG101">
        <v>33303000</v>
      </c>
      <c r="AH101">
        <v>52933000</v>
      </c>
      <c r="AI101">
        <v>60145000</v>
      </c>
      <c r="AJ101">
        <v>54756000</v>
      </c>
      <c r="AK101">
        <v>15090000</v>
      </c>
      <c r="AL101">
        <v>18628000</v>
      </c>
      <c r="AM101">
        <v>19835000</v>
      </c>
      <c r="AN101">
        <v>20853000</v>
      </c>
      <c r="AO101">
        <v>21700000</v>
      </c>
      <c r="AP101">
        <v>27362000</v>
      </c>
      <c r="AQ101">
        <v>0</v>
      </c>
      <c r="AR101">
        <v>0</v>
      </c>
      <c r="AS101">
        <v>5357500</v>
      </c>
      <c r="AT101">
        <v>19301000</v>
      </c>
      <c r="AU101">
        <v>14669000</v>
      </c>
      <c r="AV101">
        <v>11677000</v>
      </c>
      <c r="AW101">
        <v>4677200</v>
      </c>
      <c r="AX101">
        <v>6814400</v>
      </c>
      <c r="AY101">
        <v>7293000</v>
      </c>
      <c r="AZ101">
        <v>5555100</v>
      </c>
      <c r="BA101">
        <v>6194600</v>
      </c>
      <c r="BB101">
        <v>4523300</v>
      </c>
      <c r="BC101">
        <v>0</v>
      </c>
      <c r="BD101">
        <v>1</v>
      </c>
      <c r="BE101">
        <v>2</v>
      </c>
      <c r="BF101">
        <v>1</v>
      </c>
      <c r="BG101">
        <v>2</v>
      </c>
      <c r="BH101">
        <v>1</v>
      </c>
      <c r="BI101">
        <v>2</v>
      </c>
      <c r="BJ101">
        <v>1</v>
      </c>
      <c r="BK101">
        <v>2</v>
      </c>
      <c r="BL101">
        <v>2</v>
      </c>
      <c r="BM101">
        <v>2</v>
      </c>
      <c r="BN101">
        <v>2</v>
      </c>
      <c r="BO101">
        <v>3</v>
      </c>
      <c r="BP101">
        <v>2</v>
      </c>
      <c r="BQ101">
        <v>4</v>
      </c>
      <c r="BR101">
        <v>5</v>
      </c>
      <c r="BS101">
        <v>3</v>
      </c>
      <c r="BT101">
        <v>4</v>
      </c>
      <c r="BU101">
        <v>0</v>
      </c>
      <c r="BV101">
        <v>0</v>
      </c>
      <c r="BW101">
        <v>0</v>
      </c>
      <c r="BX101">
        <v>1</v>
      </c>
      <c r="BY101">
        <v>1</v>
      </c>
      <c r="BZ101">
        <v>1</v>
      </c>
      <c r="CA101">
        <v>5</v>
      </c>
      <c r="CB101">
        <v>5</v>
      </c>
      <c r="CC101">
        <v>6</v>
      </c>
      <c r="CD101">
        <v>5</v>
      </c>
      <c r="CE101">
        <v>6</v>
      </c>
      <c r="CF101">
        <v>6</v>
      </c>
      <c r="CG101">
        <v>5</v>
      </c>
      <c r="CH101">
        <v>4</v>
      </c>
      <c r="CI101">
        <v>5</v>
      </c>
      <c r="CJ101">
        <v>2</v>
      </c>
      <c r="CK101">
        <v>2</v>
      </c>
      <c r="CL101">
        <v>2</v>
      </c>
      <c r="CM101">
        <v>0</v>
      </c>
      <c r="CN101">
        <v>0</v>
      </c>
      <c r="CO101">
        <v>1</v>
      </c>
      <c r="CP101">
        <v>4</v>
      </c>
      <c r="CQ101">
        <v>1</v>
      </c>
      <c r="CR101">
        <v>2</v>
      </c>
      <c r="CS101">
        <v>1</v>
      </c>
      <c r="CT101">
        <v>1</v>
      </c>
      <c r="CU101">
        <v>1</v>
      </c>
      <c r="CV101">
        <v>1</v>
      </c>
      <c r="CW101">
        <v>2</v>
      </c>
      <c r="CX101">
        <v>0</v>
      </c>
      <c r="CY101">
        <v>109</v>
      </c>
      <c r="DC101">
        <v>98</v>
      </c>
      <c r="DD101" t="s">
        <v>1924</v>
      </c>
      <c r="DE101" t="s">
        <v>1925</v>
      </c>
      <c r="DF101" t="s">
        <v>1926</v>
      </c>
      <c r="DG101" t="s">
        <v>1927</v>
      </c>
      <c r="DH101" t="s">
        <v>1928</v>
      </c>
      <c r="DI101" t="s">
        <v>1929</v>
      </c>
    </row>
    <row r="102" spans="1:113" x14ac:dyDescent="0.2">
      <c r="A102" t="s">
        <v>1930</v>
      </c>
      <c r="B102" t="s">
        <v>1930</v>
      </c>
      <c r="C102" t="s">
        <v>1931</v>
      </c>
      <c r="D102" t="s">
        <v>1932</v>
      </c>
      <c r="E102" t="s">
        <v>1933</v>
      </c>
      <c r="F102" t="s">
        <v>1934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13770000</v>
      </c>
      <c r="N102">
        <v>4189300</v>
      </c>
      <c r="O102">
        <v>16877000</v>
      </c>
      <c r="P102">
        <v>0</v>
      </c>
      <c r="Q102">
        <v>0</v>
      </c>
      <c r="R102">
        <v>0</v>
      </c>
      <c r="S102">
        <v>14415000</v>
      </c>
      <c r="T102">
        <v>20810000</v>
      </c>
      <c r="U102">
        <v>8290600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3365600</v>
      </c>
      <c r="AL102">
        <v>0</v>
      </c>
      <c r="AM102">
        <v>0</v>
      </c>
      <c r="AN102">
        <v>2190600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8249100</v>
      </c>
      <c r="AX102">
        <v>0</v>
      </c>
      <c r="AY102">
        <v>5356900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2</v>
      </c>
      <c r="BJ102">
        <v>1</v>
      </c>
      <c r="BK102">
        <v>5</v>
      </c>
      <c r="BL102">
        <v>0</v>
      </c>
      <c r="BM102">
        <v>0</v>
      </c>
      <c r="BN102">
        <v>0</v>
      </c>
      <c r="BO102">
        <v>5</v>
      </c>
      <c r="BP102">
        <v>6</v>
      </c>
      <c r="BQ102">
        <v>2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2</v>
      </c>
      <c r="CT102">
        <v>0</v>
      </c>
      <c r="CU102">
        <v>4</v>
      </c>
      <c r="CV102">
        <v>0</v>
      </c>
      <c r="CW102">
        <v>0</v>
      </c>
      <c r="CX102">
        <v>0</v>
      </c>
      <c r="CY102">
        <v>28</v>
      </c>
      <c r="DC102">
        <v>99</v>
      </c>
      <c r="DD102" t="s">
        <v>1938</v>
      </c>
      <c r="DE102" t="s">
        <v>1244</v>
      </c>
      <c r="DF102" t="s">
        <v>1939</v>
      </c>
      <c r="DG102" t="s">
        <v>1940</v>
      </c>
      <c r="DH102" t="s">
        <v>1941</v>
      </c>
      <c r="DI102" t="s">
        <v>1942</v>
      </c>
    </row>
    <row r="103" spans="1:113" x14ac:dyDescent="0.2">
      <c r="A103" t="s">
        <v>1943</v>
      </c>
      <c r="B103" t="s">
        <v>1944</v>
      </c>
      <c r="C103" t="s">
        <v>1945</v>
      </c>
      <c r="D103" t="s">
        <v>1946</v>
      </c>
      <c r="E103" t="s">
        <v>1947</v>
      </c>
      <c r="F103" t="s">
        <v>1948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3874900</v>
      </c>
      <c r="T103">
        <v>2700400</v>
      </c>
      <c r="U103">
        <v>0</v>
      </c>
      <c r="V103">
        <v>7031900</v>
      </c>
      <c r="W103">
        <v>7088800</v>
      </c>
      <c r="X103">
        <v>6182200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2871300</v>
      </c>
      <c r="AG103">
        <v>0</v>
      </c>
      <c r="AH103">
        <v>5914100</v>
      </c>
      <c r="AI103">
        <v>6966100</v>
      </c>
      <c r="AJ103">
        <v>4441200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11640000</v>
      </c>
      <c r="AU103">
        <v>7956400</v>
      </c>
      <c r="AV103">
        <v>10605000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2</v>
      </c>
      <c r="BP103">
        <v>1</v>
      </c>
      <c r="BQ103">
        <v>0</v>
      </c>
      <c r="BR103">
        <v>1</v>
      </c>
      <c r="BS103">
        <v>2</v>
      </c>
      <c r="BT103">
        <v>2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3</v>
      </c>
      <c r="CE103">
        <v>3</v>
      </c>
      <c r="CF103">
        <v>3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4</v>
      </c>
      <c r="CQ103">
        <v>1</v>
      </c>
      <c r="CR103">
        <v>3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25</v>
      </c>
      <c r="DC103">
        <v>100</v>
      </c>
      <c r="DD103" t="s">
        <v>1952</v>
      </c>
      <c r="DE103" t="s">
        <v>1210</v>
      </c>
      <c r="DF103" t="s">
        <v>1953</v>
      </c>
      <c r="DG103" t="s">
        <v>1954</v>
      </c>
      <c r="DH103" t="s">
        <v>1955</v>
      </c>
      <c r="DI103" t="s">
        <v>1956</v>
      </c>
    </row>
    <row r="104" spans="1:113" x14ac:dyDescent="0.2">
      <c r="A104" t="s">
        <v>1957</v>
      </c>
      <c r="B104" t="s">
        <v>1957</v>
      </c>
      <c r="C104">
        <v>3</v>
      </c>
      <c r="D104" t="s">
        <v>1958</v>
      </c>
      <c r="E104" t="s">
        <v>1959</v>
      </c>
      <c r="F104" t="s">
        <v>1960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1603400</v>
      </c>
      <c r="AM104">
        <v>1630500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3026100</v>
      </c>
      <c r="AX104">
        <v>0</v>
      </c>
      <c r="AY104">
        <v>0</v>
      </c>
      <c r="AZ104">
        <v>0</v>
      </c>
      <c r="BA104">
        <v>0</v>
      </c>
      <c r="BB104">
        <v>1621100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1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2</v>
      </c>
      <c r="CT104">
        <v>1</v>
      </c>
      <c r="CU104">
        <v>0</v>
      </c>
      <c r="CV104">
        <v>0</v>
      </c>
      <c r="CW104">
        <v>0</v>
      </c>
      <c r="CX104">
        <v>1</v>
      </c>
      <c r="CY104">
        <v>6</v>
      </c>
      <c r="DC104">
        <v>101</v>
      </c>
      <c r="DD104" t="s">
        <v>1963</v>
      </c>
      <c r="DE104" t="s">
        <v>543</v>
      </c>
      <c r="DF104" t="s">
        <v>1964</v>
      </c>
      <c r="DG104" t="s">
        <v>1965</v>
      </c>
      <c r="DH104" t="s">
        <v>1966</v>
      </c>
      <c r="DI104" t="s">
        <v>1967</v>
      </c>
    </row>
    <row r="105" spans="1:113" x14ac:dyDescent="0.2">
      <c r="A105" t="s">
        <v>1968</v>
      </c>
      <c r="B105" t="s">
        <v>1969</v>
      </c>
      <c r="C105" t="s">
        <v>1971</v>
      </c>
      <c r="D105" t="s">
        <v>1972</v>
      </c>
      <c r="E105" t="s">
        <v>1973</v>
      </c>
      <c r="F105" t="s">
        <v>1974</v>
      </c>
      <c r="G105">
        <v>1979100</v>
      </c>
      <c r="H105">
        <v>1537900</v>
      </c>
      <c r="I105">
        <v>905930</v>
      </c>
      <c r="J105">
        <v>1006400</v>
      </c>
      <c r="K105">
        <v>0</v>
      </c>
      <c r="L105">
        <v>2182600</v>
      </c>
      <c r="M105">
        <v>463000000</v>
      </c>
      <c r="N105">
        <v>317320000</v>
      </c>
      <c r="O105">
        <v>373600000</v>
      </c>
      <c r="P105">
        <v>15545000</v>
      </c>
      <c r="Q105">
        <v>30400000</v>
      </c>
      <c r="R105">
        <v>26412000</v>
      </c>
      <c r="S105">
        <v>914540000</v>
      </c>
      <c r="T105">
        <v>655730000</v>
      </c>
      <c r="U105">
        <v>811520000</v>
      </c>
      <c r="V105">
        <v>0</v>
      </c>
      <c r="W105">
        <v>0</v>
      </c>
      <c r="X105">
        <v>0</v>
      </c>
      <c r="Y105">
        <v>18952000</v>
      </c>
      <c r="Z105">
        <v>12859000</v>
      </c>
      <c r="AA105">
        <v>11141000</v>
      </c>
      <c r="AB105">
        <v>1988500</v>
      </c>
      <c r="AC105">
        <v>4509000</v>
      </c>
      <c r="AD105">
        <v>6020000</v>
      </c>
      <c r="AE105">
        <v>55020000</v>
      </c>
      <c r="AF105">
        <v>47310000</v>
      </c>
      <c r="AG105">
        <v>49297000</v>
      </c>
      <c r="AH105">
        <v>19887000</v>
      </c>
      <c r="AI105">
        <v>16694000</v>
      </c>
      <c r="AJ105">
        <v>11483000</v>
      </c>
      <c r="AK105">
        <v>6550500</v>
      </c>
      <c r="AL105">
        <v>176950</v>
      </c>
      <c r="AM105">
        <v>5898800</v>
      </c>
      <c r="AN105">
        <v>0</v>
      </c>
      <c r="AO105">
        <v>0</v>
      </c>
      <c r="AP105">
        <v>0</v>
      </c>
      <c r="AQ105">
        <v>40218000</v>
      </c>
      <c r="AR105">
        <v>24235000</v>
      </c>
      <c r="AS105">
        <v>76062000</v>
      </c>
      <c r="AT105">
        <v>165670</v>
      </c>
      <c r="AU105">
        <v>1452200</v>
      </c>
      <c r="AV105">
        <v>0</v>
      </c>
      <c r="AW105">
        <v>33622000</v>
      </c>
      <c r="AX105">
        <v>44656000</v>
      </c>
      <c r="AY105">
        <v>49065000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1</v>
      </c>
      <c r="BI105">
        <v>31</v>
      </c>
      <c r="BJ105">
        <v>23</v>
      </c>
      <c r="BK105">
        <v>31</v>
      </c>
      <c r="BL105">
        <v>3</v>
      </c>
      <c r="BM105">
        <v>4</v>
      </c>
      <c r="BN105">
        <v>3</v>
      </c>
      <c r="BO105">
        <v>47</v>
      </c>
      <c r="BP105">
        <v>47</v>
      </c>
      <c r="BQ105">
        <v>42</v>
      </c>
      <c r="BR105">
        <v>0</v>
      </c>
      <c r="BS105">
        <v>0</v>
      </c>
      <c r="BT105">
        <v>0</v>
      </c>
      <c r="BU105">
        <v>4</v>
      </c>
      <c r="BV105">
        <v>3</v>
      </c>
      <c r="BW105">
        <v>1</v>
      </c>
      <c r="BX105">
        <v>1</v>
      </c>
      <c r="BY105">
        <v>1</v>
      </c>
      <c r="BZ105">
        <v>2</v>
      </c>
      <c r="CA105">
        <v>9</v>
      </c>
      <c r="CB105">
        <v>6</v>
      </c>
      <c r="CC105">
        <v>7</v>
      </c>
      <c r="CD105">
        <v>5</v>
      </c>
      <c r="CE105">
        <v>4</v>
      </c>
      <c r="CF105">
        <v>1</v>
      </c>
      <c r="CG105">
        <v>4</v>
      </c>
      <c r="CH105">
        <v>1</v>
      </c>
      <c r="CI105">
        <v>4</v>
      </c>
      <c r="CJ105">
        <v>0</v>
      </c>
      <c r="CK105">
        <v>0</v>
      </c>
      <c r="CL105">
        <v>0</v>
      </c>
      <c r="CM105">
        <v>7</v>
      </c>
      <c r="CN105">
        <v>4</v>
      </c>
      <c r="CO105">
        <v>10</v>
      </c>
      <c r="CP105">
        <v>1</v>
      </c>
      <c r="CQ105">
        <v>1</v>
      </c>
      <c r="CR105">
        <v>0</v>
      </c>
      <c r="CS105">
        <v>13</v>
      </c>
      <c r="CT105">
        <v>10</v>
      </c>
      <c r="CU105">
        <v>11</v>
      </c>
      <c r="CV105">
        <v>0</v>
      </c>
      <c r="CW105">
        <v>0</v>
      </c>
      <c r="CX105">
        <v>0</v>
      </c>
      <c r="CY105">
        <v>345</v>
      </c>
      <c r="DC105">
        <v>102</v>
      </c>
      <c r="DD105" t="s">
        <v>1982</v>
      </c>
      <c r="DE105" t="s">
        <v>1983</v>
      </c>
      <c r="DF105" t="s">
        <v>1984</v>
      </c>
      <c r="DG105" t="s">
        <v>1985</v>
      </c>
      <c r="DH105" t="s">
        <v>1986</v>
      </c>
      <c r="DI105" t="s">
        <v>1987</v>
      </c>
    </row>
    <row r="106" spans="1:113" x14ac:dyDescent="0.2">
      <c r="A106" t="s">
        <v>1988</v>
      </c>
      <c r="B106" t="s">
        <v>1988</v>
      </c>
      <c r="C106">
        <v>4</v>
      </c>
      <c r="D106" t="s">
        <v>1989</v>
      </c>
      <c r="E106" t="s">
        <v>1990</v>
      </c>
      <c r="F106" t="s">
        <v>1991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9367500</v>
      </c>
      <c r="N106">
        <v>0</v>
      </c>
      <c r="O106">
        <v>0</v>
      </c>
      <c r="P106">
        <v>0</v>
      </c>
      <c r="Q106">
        <v>17260000</v>
      </c>
      <c r="R106">
        <v>14549000</v>
      </c>
      <c r="S106">
        <v>52476000</v>
      </c>
      <c r="T106">
        <v>48500000</v>
      </c>
      <c r="U106">
        <v>39725000</v>
      </c>
      <c r="V106">
        <v>74094000</v>
      </c>
      <c r="W106">
        <v>64712000</v>
      </c>
      <c r="X106">
        <v>40818000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20834000</v>
      </c>
      <c r="AM106">
        <v>19865000</v>
      </c>
      <c r="AN106">
        <v>18925000</v>
      </c>
      <c r="AO106">
        <v>17330000</v>
      </c>
      <c r="AP106">
        <v>0</v>
      </c>
      <c r="AQ106">
        <v>17632000</v>
      </c>
      <c r="AR106">
        <v>19428000</v>
      </c>
      <c r="AS106">
        <v>0</v>
      </c>
      <c r="AT106">
        <v>15762000</v>
      </c>
      <c r="AU106">
        <v>17747000</v>
      </c>
      <c r="AV106">
        <v>18703000</v>
      </c>
      <c r="AW106">
        <v>15241000</v>
      </c>
      <c r="AX106">
        <v>18008000</v>
      </c>
      <c r="AY106">
        <v>18845000</v>
      </c>
      <c r="AZ106">
        <v>10858000</v>
      </c>
      <c r="BA106">
        <v>11706000</v>
      </c>
      <c r="BB106">
        <v>12910000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1</v>
      </c>
      <c r="BN106">
        <v>1</v>
      </c>
      <c r="BO106">
        <v>4</v>
      </c>
      <c r="BP106">
        <v>4</v>
      </c>
      <c r="BQ106">
        <v>4</v>
      </c>
      <c r="BR106">
        <v>5</v>
      </c>
      <c r="BS106">
        <v>3</v>
      </c>
      <c r="BT106">
        <v>2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</v>
      </c>
      <c r="CH106">
        <v>2</v>
      </c>
      <c r="CI106">
        <v>4</v>
      </c>
      <c r="CJ106">
        <v>1</v>
      </c>
      <c r="CK106">
        <v>2</v>
      </c>
      <c r="CL106">
        <v>0</v>
      </c>
      <c r="CM106">
        <v>1</v>
      </c>
      <c r="CN106">
        <v>1</v>
      </c>
      <c r="CO106">
        <v>0</v>
      </c>
      <c r="CP106">
        <v>2</v>
      </c>
      <c r="CQ106">
        <v>4</v>
      </c>
      <c r="CR106">
        <v>1</v>
      </c>
      <c r="CS106">
        <v>1</v>
      </c>
      <c r="CT106">
        <v>1</v>
      </c>
      <c r="CU106">
        <v>3</v>
      </c>
      <c r="CV106">
        <v>2</v>
      </c>
      <c r="CW106">
        <v>2</v>
      </c>
      <c r="CX106">
        <v>1</v>
      </c>
      <c r="CY106">
        <v>54</v>
      </c>
      <c r="DC106">
        <v>103</v>
      </c>
      <c r="DD106" t="s">
        <v>1995</v>
      </c>
      <c r="DE106" t="s">
        <v>608</v>
      </c>
      <c r="DF106" t="s">
        <v>1996</v>
      </c>
      <c r="DG106" t="s">
        <v>1997</v>
      </c>
      <c r="DH106" t="s">
        <v>1998</v>
      </c>
      <c r="DI106" t="s">
        <v>1999</v>
      </c>
    </row>
    <row r="107" spans="1:113" x14ac:dyDescent="0.2">
      <c r="A107" t="s">
        <v>2000</v>
      </c>
      <c r="B107" t="s">
        <v>2000</v>
      </c>
      <c r="C107">
        <v>5</v>
      </c>
      <c r="D107" t="s">
        <v>2001</v>
      </c>
      <c r="E107" t="s">
        <v>2002</v>
      </c>
      <c r="F107" t="s">
        <v>2003</v>
      </c>
      <c r="G107">
        <v>6915200</v>
      </c>
      <c r="H107">
        <v>0</v>
      </c>
      <c r="I107">
        <v>6755600</v>
      </c>
      <c r="J107">
        <v>4585900</v>
      </c>
      <c r="K107">
        <v>0</v>
      </c>
      <c r="L107">
        <v>4067600</v>
      </c>
      <c r="M107">
        <v>5255100</v>
      </c>
      <c r="N107">
        <v>5656900</v>
      </c>
      <c r="O107">
        <v>5830300</v>
      </c>
      <c r="P107">
        <v>8564700</v>
      </c>
      <c r="Q107">
        <v>8878900</v>
      </c>
      <c r="R107">
        <v>6206500</v>
      </c>
      <c r="S107">
        <v>4650500</v>
      </c>
      <c r="T107">
        <v>4736200</v>
      </c>
      <c r="U107">
        <v>4754000</v>
      </c>
      <c r="V107">
        <v>7740200</v>
      </c>
      <c r="W107">
        <v>9213500</v>
      </c>
      <c r="X107">
        <v>8159200</v>
      </c>
      <c r="Y107">
        <v>0</v>
      </c>
      <c r="Z107">
        <v>0</v>
      </c>
      <c r="AA107">
        <v>0</v>
      </c>
      <c r="AB107">
        <v>4790300</v>
      </c>
      <c r="AC107">
        <v>0</v>
      </c>
      <c r="AD107">
        <v>5072200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9776700</v>
      </c>
      <c r="AL107">
        <v>9508700</v>
      </c>
      <c r="AM107">
        <v>9629800</v>
      </c>
      <c r="AN107">
        <v>4671000</v>
      </c>
      <c r="AO107">
        <v>10182000</v>
      </c>
      <c r="AP107">
        <v>14582000</v>
      </c>
      <c r="AQ107">
        <v>0</v>
      </c>
      <c r="AR107">
        <v>7083600</v>
      </c>
      <c r="AS107">
        <v>7130800</v>
      </c>
      <c r="AT107">
        <v>15940000</v>
      </c>
      <c r="AU107">
        <v>13480000</v>
      </c>
      <c r="AV107">
        <v>14221000</v>
      </c>
      <c r="AW107">
        <v>9231900</v>
      </c>
      <c r="AX107">
        <v>13207000</v>
      </c>
      <c r="AY107">
        <v>9729800</v>
      </c>
      <c r="AZ107">
        <v>8684600</v>
      </c>
      <c r="BA107">
        <v>8667300</v>
      </c>
      <c r="BB107">
        <v>7786400</v>
      </c>
      <c r="BC107">
        <v>1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2</v>
      </c>
      <c r="BK107">
        <v>1</v>
      </c>
      <c r="BL107">
        <v>4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2</v>
      </c>
      <c r="BS107">
        <v>2</v>
      </c>
      <c r="BT107">
        <v>3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6</v>
      </c>
      <c r="CH107">
        <v>3</v>
      </c>
      <c r="CI107">
        <v>3</v>
      </c>
      <c r="CJ107">
        <v>0</v>
      </c>
      <c r="CK107">
        <v>1</v>
      </c>
      <c r="CL107">
        <v>7</v>
      </c>
      <c r="CM107">
        <v>0</v>
      </c>
      <c r="CN107">
        <v>1</v>
      </c>
      <c r="CO107">
        <v>1</v>
      </c>
      <c r="CP107">
        <v>7</v>
      </c>
      <c r="CQ107">
        <v>5</v>
      </c>
      <c r="CR107">
        <v>7</v>
      </c>
      <c r="CS107">
        <v>2</v>
      </c>
      <c r="CT107">
        <v>6</v>
      </c>
      <c r="CU107">
        <v>4</v>
      </c>
      <c r="CV107">
        <v>2</v>
      </c>
      <c r="CW107">
        <v>4</v>
      </c>
      <c r="CX107">
        <v>2</v>
      </c>
      <c r="CY107">
        <v>87</v>
      </c>
      <c r="DC107">
        <v>104</v>
      </c>
      <c r="DD107" t="s">
        <v>2006</v>
      </c>
      <c r="DE107" t="s">
        <v>1005</v>
      </c>
      <c r="DF107" t="s">
        <v>2007</v>
      </c>
      <c r="DG107" t="s">
        <v>2008</v>
      </c>
      <c r="DH107" t="s">
        <v>2009</v>
      </c>
      <c r="DI107" t="s">
        <v>2010</v>
      </c>
    </row>
    <row r="108" spans="1:113" x14ac:dyDescent="0.2">
      <c r="A108" t="s">
        <v>2011</v>
      </c>
      <c r="B108" t="s">
        <v>2011</v>
      </c>
      <c r="C108">
        <v>4</v>
      </c>
      <c r="D108" t="s">
        <v>2012</v>
      </c>
      <c r="E108" t="s">
        <v>2013</v>
      </c>
      <c r="F108" t="s">
        <v>2014</v>
      </c>
      <c r="G108">
        <v>2202200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1913100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3756800</v>
      </c>
      <c r="V108">
        <v>2608000</v>
      </c>
      <c r="W108">
        <v>2841200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5390700</v>
      </c>
      <c r="AM108">
        <v>5601000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3264700</v>
      </c>
      <c r="AU108">
        <v>0</v>
      </c>
      <c r="AV108">
        <v>0</v>
      </c>
      <c r="AW108">
        <v>2477500</v>
      </c>
      <c r="AX108">
        <v>2767900</v>
      </c>
      <c r="AY108">
        <v>3621800</v>
      </c>
      <c r="AZ108">
        <v>0</v>
      </c>
      <c r="BA108">
        <v>2054100</v>
      </c>
      <c r="BB108">
        <v>1468900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1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3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0</v>
      </c>
      <c r="CR108">
        <v>0</v>
      </c>
      <c r="CS108">
        <v>1</v>
      </c>
      <c r="CT108">
        <v>0</v>
      </c>
      <c r="CU108">
        <v>2</v>
      </c>
      <c r="CV108">
        <v>0</v>
      </c>
      <c r="CW108">
        <v>1</v>
      </c>
      <c r="CX108">
        <v>1</v>
      </c>
      <c r="CY108">
        <v>17</v>
      </c>
      <c r="DC108">
        <v>105</v>
      </c>
      <c r="DD108" t="s">
        <v>2017</v>
      </c>
      <c r="DE108" t="s">
        <v>608</v>
      </c>
      <c r="DF108" t="s">
        <v>2018</v>
      </c>
      <c r="DG108" t="s">
        <v>2019</v>
      </c>
      <c r="DH108" t="s">
        <v>2020</v>
      </c>
      <c r="DI108" t="s">
        <v>2021</v>
      </c>
    </row>
    <row r="109" spans="1:113" x14ac:dyDescent="0.2">
      <c r="A109" t="s">
        <v>2022</v>
      </c>
      <c r="B109" t="s">
        <v>2022</v>
      </c>
      <c r="C109">
        <v>2</v>
      </c>
      <c r="D109" t="s">
        <v>2023</v>
      </c>
      <c r="E109" t="s">
        <v>2024</v>
      </c>
      <c r="F109" t="s">
        <v>2025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3008100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4415100</v>
      </c>
      <c r="AX109">
        <v>4407200</v>
      </c>
      <c r="AY109">
        <v>4669400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5</v>
      </c>
      <c r="DC109">
        <v>106</v>
      </c>
      <c r="DD109" t="s">
        <v>2028</v>
      </c>
      <c r="DE109" t="s">
        <v>555</v>
      </c>
      <c r="DF109" t="s">
        <v>2029</v>
      </c>
      <c r="DG109" t="s">
        <v>2030</v>
      </c>
      <c r="DH109" t="s">
        <v>2031</v>
      </c>
      <c r="DI109" t="s">
        <v>2032</v>
      </c>
    </row>
    <row r="110" spans="1:113" x14ac:dyDescent="0.2">
      <c r="A110" t="s">
        <v>2033</v>
      </c>
      <c r="B110" t="s">
        <v>2033</v>
      </c>
      <c r="C110" t="s">
        <v>2035</v>
      </c>
      <c r="D110" t="s">
        <v>2036</v>
      </c>
      <c r="E110" t="s">
        <v>2037</v>
      </c>
      <c r="F110" t="s">
        <v>2038</v>
      </c>
      <c r="G110">
        <v>54650000</v>
      </c>
      <c r="H110">
        <v>42007000</v>
      </c>
      <c r="I110">
        <v>54870000</v>
      </c>
      <c r="J110">
        <v>30145000</v>
      </c>
      <c r="K110">
        <v>30692000</v>
      </c>
      <c r="L110">
        <v>0</v>
      </c>
      <c r="M110">
        <v>108900000</v>
      </c>
      <c r="N110">
        <v>182020000</v>
      </c>
      <c r="O110">
        <v>172390000</v>
      </c>
      <c r="P110">
        <v>116120000</v>
      </c>
      <c r="Q110">
        <v>142550000</v>
      </c>
      <c r="R110">
        <v>151890000</v>
      </c>
      <c r="S110">
        <v>520640000</v>
      </c>
      <c r="T110">
        <v>554990000</v>
      </c>
      <c r="U110">
        <v>566970000</v>
      </c>
      <c r="V110">
        <v>411880000</v>
      </c>
      <c r="W110">
        <v>406440000</v>
      </c>
      <c r="X110">
        <v>364300000</v>
      </c>
      <c r="Y110">
        <v>25328000</v>
      </c>
      <c r="Z110">
        <v>34283000</v>
      </c>
      <c r="AA110">
        <v>23340000</v>
      </c>
      <c r="AB110">
        <v>10078000</v>
      </c>
      <c r="AC110">
        <v>7961800</v>
      </c>
      <c r="AD110">
        <v>23484000</v>
      </c>
      <c r="AE110">
        <v>8684400</v>
      </c>
      <c r="AF110">
        <v>20172000</v>
      </c>
      <c r="AG110">
        <v>26050000</v>
      </c>
      <c r="AH110">
        <v>10083000</v>
      </c>
      <c r="AI110">
        <v>8594000</v>
      </c>
      <c r="AJ110">
        <v>10011000</v>
      </c>
      <c r="AK110">
        <v>497210000</v>
      </c>
      <c r="AL110">
        <v>514190000</v>
      </c>
      <c r="AM110">
        <v>457880000</v>
      </c>
      <c r="AN110">
        <v>322680000</v>
      </c>
      <c r="AO110">
        <v>388740000</v>
      </c>
      <c r="AP110">
        <v>397650000</v>
      </c>
      <c r="AQ110">
        <v>126230000</v>
      </c>
      <c r="AR110">
        <v>147600000</v>
      </c>
      <c r="AS110">
        <v>135200000</v>
      </c>
      <c r="AT110">
        <v>235350000</v>
      </c>
      <c r="AU110">
        <v>249550000</v>
      </c>
      <c r="AV110">
        <v>243960000</v>
      </c>
      <c r="AW110">
        <v>487170000</v>
      </c>
      <c r="AX110">
        <v>536060000</v>
      </c>
      <c r="AY110">
        <v>561620000</v>
      </c>
      <c r="AZ110">
        <v>264310000</v>
      </c>
      <c r="BA110">
        <v>291650000</v>
      </c>
      <c r="BB110">
        <v>286680000</v>
      </c>
      <c r="BC110">
        <v>6</v>
      </c>
      <c r="BD110">
        <v>4</v>
      </c>
      <c r="BE110">
        <v>5</v>
      </c>
      <c r="BF110">
        <v>2</v>
      </c>
      <c r="BG110">
        <v>2</v>
      </c>
      <c r="BH110">
        <v>1</v>
      </c>
      <c r="BI110">
        <v>9</v>
      </c>
      <c r="BJ110">
        <v>10</v>
      </c>
      <c r="BK110">
        <v>8</v>
      </c>
      <c r="BL110">
        <v>5</v>
      </c>
      <c r="BM110">
        <v>6</v>
      </c>
      <c r="BN110">
        <v>7</v>
      </c>
      <c r="BO110">
        <v>18</v>
      </c>
      <c r="BP110">
        <v>23</v>
      </c>
      <c r="BQ110">
        <v>22</v>
      </c>
      <c r="BR110">
        <v>9</v>
      </c>
      <c r="BS110">
        <v>8</v>
      </c>
      <c r="BT110">
        <v>10</v>
      </c>
      <c r="BU110">
        <v>4</v>
      </c>
      <c r="BV110">
        <v>4</v>
      </c>
      <c r="BW110">
        <v>4</v>
      </c>
      <c r="BX110">
        <v>3</v>
      </c>
      <c r="BY110">
        <v>2</v>
      </c>
      <c r="BZ110">
        <v>3</v>
      </c>
      <c r="CA110">
        <v>2</v>
      </c>
      <c r="CB110">
        <v>3</v>
      </c>
      <c r="CC110">
        <v>4</v>
      </c>
      <c r="CD110">
        <v>2</v>
      </c>
      <c r="CE110">
        <v>2</v>
      </c>
      <c r="CF110">
        <v>2</v>
      </c>
      <c r="CG110">
        <v>23</v>
      </c>
      <c r="CH110">
        <v>28</v>
      </c>
      <c r="CI110">
        <v>17</v>
      </c>
      <c r="CJ110">
        <v>14</v>
      </c>
      <c r="CK110">
        <v>15</v>
      </c>
      <c r="CL110">
        <v>16</v>
      </c>
      <c r="CM110">
        <v>3</v>
      </c>
      <c r="CN110">
        <v>8</v>
      </c>
      <c r="CO110">
        <v>7</v>
      </c>
      <c r="CP110">
        <v>12</v>
      </c>
      <c r="CQ110">
        <v>16</v>
      </c>
      <c r="CR110">
        <v>9</v>
      </c>
      <c r="CS110">
        <v>18</v>
      </c>
      <c r="CT110">
        <v>26</v>
      </c>
      <c r="CU110">
        <v>19</v>
      </c>
      <c r="CV110">
        <v>11</v>
      </c>
      <c r="CW110">
        <v>16</v>
      </c>
      <c r="CX110">
        <v>16</v>
      </c>
      <c r="CY110">
        <v>464</v>
      </c>
      <c r="DC110">
        <v>107</v>
      </c>
      <c r="DD110" t="s">
        <v>2054</v>
      </c>
      <c r="DE110" t="s">
        <v>2055</v>
      </c>
      <c r="DF110" t="s">
        <v>2056</v>
      </c>
      <c r="DG110" t="s">
        <v>2057</v>
      </c>
      <c r="DH110" t="s">
        <v>2058</v>
      </c>
      <c r="DI110" t="s">
        <v>2059</v>
      </c>
    </row>
    <row r="111" spans="1:113" x14ac:dyDescent="0.2">
      <c r="A111" t="s">
        <v>2060</v>
      </c>
      <c r="B111" t="s">
        <v>2060</v>
      </c>
      <c r="C111">
        <v>14</v>
      </c>
      <c r="D111" t="s">
        <v>2061</v>
      </c>
      <c r="E111" t="s">
        <v>2062</v>
      </c>
      <c r="F111" t="s">
        <v>2063</v>
      </c>
      <c r="G111">
        <v>315700000</v>
      </c>
      <c r="H111">
        <v>323600000</v>
      </c>
      <c r="I111">
        <v>315480000</v>
      </c>
      <c r="J111">
        <v>171840000</v>
      </c>
      <c r="K111">
        <v>186710000</v>
      </c>
      <c r="L111">
        <v>190340000</v>
      </c>
      <c r="M111">
        <v>371370000</v>
      </c>
      <c r="N111">
        <v>356860000</v>
      </c>
      <c r="O111">
        <v>360990000</v>
      </c>
      <c r="P111">
        <v>412130000</v>
      </c>
      <c r="Q111">
        <v>417110000</v>
      </c>
      <c r="R111">
        <v>400310000</v>
      </c>
      <c r="S111">
        <v>268770000</v>
      </c>
      <c r="T111">
        <v>287450000</v>
      </c>
      <c r="U111">
        <v>293730000</v>
      </c>
      <c r="V111">
        <v>440640000</v>
      </c>
      <c r="W111">
        <v>414250000</v>
      </c>
      <c r="X111">
        <v>454890000</v>
      </c>
      <c r="Y111">
        <v>90025000</v>
      </c>
      <c r="Z111">
        <v>90160000</v>
      </c>
      <c r="AA111">
        <v>83172000</v>
      </c>
      <c r="AB111">
        <v>97122000</v>
      </c>
      <c r="AC111">
        <v>106780000</v>
      </c>
      <c r="AD111">
        <v>107800000</v>
      </c>
      <c r="AE111">
        <v>129780000</v>
      </c>
      <c r="AF111">
        <v>125790000</v>
      </c>
      <c r="AG111">
        <v>132210000</v>
      </c>
      <c r="AH111">
        <v>150510000</v>
      </c>
      <c r="AI111">
        <v>144940000</v>
      </c>
      <c r="AJ111">
        <v>132700000</v>
      </c>
      <c r="AK111">
        <v>231100000</v>
      </c>
      <c r="AL111">
        <v>235350000</v>
      </c>
      <c r="AM111">
        <v>233040000</v>
      </c>
      <c r="AN111">
        <v>251550000</v>
      </c>
      <c r="AO111">
        <v>234980000</v>
      </c>
      <c r="AP111">
        <v>254770000</v>
      </c>
      <c r="AQ111">
        <v>306940000</v>
      </c>
      <c r="AR111">
        <v>307220000</v>
      </c>
      <c r="AS111">
        <v>276860000</v>
      </c>
      <c r="AT111">
        <v>372850000</v>
      </c>
      <c r="AU111">
        <v>391880000</v>
      </c>
      <c r="AV111">
        <v>392420000</v>
      </c>
      <c r="AW111">
        <v>236070000</v>
      </c>
      <c r="AX111">
        <v>239310000</v>
      </c>
      <c r="AY111">
        <v>246020000</v>
      </c>
      <c r="AZ111">
        <v>184250000</v>
      </c>
      <c r="BA111">
        <v>184920000</v>
      </c>
      <c r="BB111">
        <v>188310000</v>
      </c>
      <c r="BC111">
        <v>18</v>
      </c>
      <c r="BD111">
        <v>19</v>
      </c>
      <c r="BE111">
        <v>19</v>
      </c>
      <c r="BF111">
        <v>14</v>
      </c>
      <c r="BG111">
        <v>14</v>
      </c>
      <c r="BH111">
        <v>7</v>
      </c>
      <c r="BI111">
        <v>13</v>
      </c>
      <c r="BJ111">
        <v>13</v>
      </c>
      <c r="BK111">
        <v>16</v>
      </c>
      <c r="BL111">
        <v>13</v>
      </c>
      <c r="BM111">
        <v>11</v>
      </c>
      <c r="BN111">
        <v>14</v>
      </c>
      <c r="BO111">
        <v>12</v>
      </c>
      <c r="BP111">
        <v>15</v>
      </c>
      <c r="BQ111">
        <v>17</v>
      </c>
      <c r="BR111">
        <v>12</v>
      </c>
      <c r="BS111">
        <v>16</v>
      </c>
      <c r="BT111">
        <v>10</v>
      </c>
      <c r="BU111">
        <v>6</v>
      </c>
      <c r="BV111">
        <v>11</v>
      </c>
      <c r="BW111">
        <v>5</v>
      </c>
      <c r="BX111">
        <v>8</v>
      </c>
      <c r="BY111">
        <v>9</v>
      </c>
      <c r="BZ111">
        <v>7</v>
      </c>
      <c r="CA111">
        <v>11</v>
      </c>
      <c r="CB111">
        <v>10</v>
      </c>
      <c r="CC111">
        <v>7</v>
      </c>
      <c r="CD111">
        <v>12</v>
      </c>
      <c r="CE111">
        <v>9</v>
      </c>
      <c r="CF111">
        <v>14</v>
      </c>
      <c r="CG111">
        <v>19</v>
      </c>
      <c r="CH111">
        <v>14</v>
      </c>
      <c r="CI111">
        <v>12</v>
      </c>
      <c r="CJ111">
        <v>6</v>
      </c>
      <c r="CK111">
        <v>10</v>
      </c>
      <c r="CL111">
        <v>7</v>
      </c>
      <c r="CM111">
        <v>13</v>
      </c>
      <c r="CN111">
        <v>17</v>
      </c>
      <c r="CO111">
        <v>13</v>
      </c>
      <c r="CP111">
        <v>15</v>
      </c>
      <c r="CQ111">
        <v>15</v>
      </c>
      <c r="CR111">
        <v>19</v>
      </c>
      <c r="CS111">
        <v>19</v>
      </c>
      <c r="CT111">
        <v>19</v>
      </c>
      <c r="CU111">
        <v>16</v>
      </c>
      <c r="CV111">
        <v>13</v>
      </c>
      <c r="CW111">
        <v>16</v>
      </c>
      <c r="CX111">
        <v>13</v>
      </c>
      <c r="CY111">
        <v>618</v>
      </c>
      <c r="DC111">
        <v>108</v>
      </c>
      <c r="DD111" t="s">
        <v>2075</v>
      </c>
      <c r="DE111" t="s">
        <v>1370</v>
      </c>
      <c r="DF111" t="s">
        <v>2076</v>
      </c>
      <c r="DG111" t="s">
        <v>2077</v>
      </c>
      <c r="DH111" t="s">
        <v>2078</v>
      </c>
      <c r="DI111" t="s">
        <v>2079</v>
      </c>
    </row>
    <row r="112" spans="1:113" x14ac:dyDescent="0.2">
      <c r="A112" t="s">
        <v>2080</v>
      </c>
      <c r="B112" t="s">
        <v>2080</v>
      </c>
      <c r="C112" t="s">
        <v>2082</v>
      </c>
      <c r="D112" t="s">
        <v>2083</v>
      </c>
      <c r="E112" t="s">
        <v>2084</v>
      </c>
      <c r="F112" t="s">
        <v>2085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20012000</v>
      </c>
      <c r="N112">
        <v>0</v>
      </c>
      <c r="O112">
        <v>22096000</v>
      </c>
      <c r="P112">
        <v>0</v>
      </c>
      <c r="Q112">
        <v>0</v>
      </c>
      <c r="R112">
        <v>0</v>
      </c>
      <c r="S112">
        <v>12977000</v>
      </c>
      <c r="T112">
        <v>14516000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4877900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3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7</v>
      </c>
      <c r="DC112">
        <v>109</v>
      </c>
      <c r="DD112" t="s">
        <v>2091</v>
      </c>
      <c r="DE112" t="s">
        <v>2092</v>
      </c>
      <c r="DF112" t="s">
        <v>2093</v>
      </c>
      <c r="DG112" t="s">
        <v>2094</v>
      </c>
      <c r="DH112" t="s">
        <v>2095</v>
      </c>
      <c r="DI112" t="s">
        <v>2096</v>
      </c>
    </row>
    <row r="113" spans="1:115" x14ac:dyDescent="0.2">
      <c r="A113" t="s">
        <v>2097</v>
      </c>
      <c r="B113" t="s">
        <v>2098</v>
      </c>
      <c r="C113" t="s">
        <v>2099</v>
      </c>
      <c r="D113" t="s">
        <v>2100</v>
      </c>
      <c r="E113" t="s">
        <v>2101</v>
      </c>
      <c r="F113" t="s">
        <v>2102</v>
      </c>
      <c r="G113">
        <v>157250000</v>
      </c>
      <c r="H113">
        <v>191300000</v>
      </c>
      <c r="I113">
        <v>190850000</v>
      </c>
      <c r="J113">
        <v>92458000</v>
      </c>
      <c r="K113">
        <v>89167000</v>
      </c>
      <c r="L113">
        <v>77696000</v>
      </c>
      <c r="M113">
        <v>1699300000</v>
      </c>
      <c r="N113">
        <v>1767800000</v>
      </c>
      <c r="O113">
        <v>1879200000</v>
      </c>
      <c r="P113">
        <v>1180300000</v>
      </c>
      <c r="Q113">
        <v>1326500000</v>
      </c>
      <c r="R113">
        <v>1286300000</v>
      </c>
      <c r="S113">
        <v>65201000</v>
      </c>
      <c r="T113">
        <v>72920000</v>
      </c>
      <c r="U113">
        <v>75770000</v>
      </c>
      <c r="V113">
        <v>129200000</v>
      </c>
      <c r="W113">
        <v>137870000</v>
      </c>
      <c r="X113">
        <v>135140000</v>
      </c>
      <c r="Y113">
        <v>183220000</v>
      </c>
      <c r="Z113">
        <v>207240000</v>
      </c>
      <c r="AA113">
        <v>164300000</v>
      </c>
      <c r="AB113">
        <v>124190000</v>
      </c>
      <c r="AC113">
        <v>114730000</v>
      </c>
      <c r="AD113">
        <v>127870000</v>
      </c>
      <c r="AE113">
        <v>127270000</v>
      </c>
      <c r="AF113">
        <v>160570000</v>
      </c>
      <c r="AG113">
        <v>120580000</v>
      </c>
      <c r="AH113">
        <v>175530000</v>
      </c>
      <c r="AI113">
        <v>211290000</v>
      </c>
      <c r="AJ113">
        <v>179370000</v>
      </c>
      <c r="AK113">
        <v>21412000</v>
      </c>
      <c r="AL113">
        <v>23297000</v>
      </c>
      <c r="AM113">
        <v>33321000</v>
      </c>
      <c r="AN113">
        <v>30701000</v>
      </c>
      <c r="AO113">
        <v>0</v>
      </c>
      <c r="AP113">
        <v>37628000</v>
      </c>
      <c r="AQ113">
        <v>459260000</v>
      </c>
      <c r="AR113">
        <v>447390000</v>
      </c>
      <c r="AS113">
        <v>454180000</v>
      </c>
      <c r="AT113">
        <v>499820000</v>
      </c>
      <c r="AU113">
        <v>504010000</v>
      </c>
      <c r="AV113">
        <v>498420000</v>
      </c>
      <c r="AW113">
        <v>0</v>
      </c>
      <c r="AX113">
        <v>7192600</v>
      </c>
      <c r="AY113">
        <v>6169600</v>
      </c>
      <c r="AZ113">
        <v>5016200</v>
      </c>
      <c r="BA113">
        <v>0</v>
      </c>
      <c r="BB113">
        <v>0</v>
      </c>
      <c r="BC113">
        <v>5</v>
      </c>
      <c r="BD113">
        <v>6</v>
      </c>
      <c r="BE113">
        <v>4</v>
      </c>
      <c r="BF113">
        <v>4</v>
      </c>
      <c r="BG113">
        <v>3</v>
      </c>
      <c r="BH113">
        <v>3</v>
      </c>
      <c r="BI113">
        <v>55</v>
      </c>
      <c r="BJ113">
        <v>49</v>
      </c>
      <c r="BK113">
        <v>51</v>
      </c>
      <c r="BL113">
        <v>40</v>
      </c>
      <c r="BM113">
        <v>11</v>
      </c>
      <c r="BN113">
        <v>32</v>
      </c>
      <c r="BO113">
        <v>4</v>
      </c>
      <c r="BP113">
        <v>6</v>
      </c>
      <c r="BQ113">
        <v>4</v>
      </c>
      <c r="BR113">
        <v>3</v>
      </c>
      <c r="BS113">
        <v>2</v>
      </c>
      <c r="BT113">
        <v>5</v>
      </c>
      <c r="BU113">
        <v>6</v>
      </c>
      <c r="BV113">
        <v>7</v>
      </c>
      <c r="BW113">
        <v>8</v>
      </c>
      <c r="BX113">
        <v>4</v>
      </c>
      <c r="BY113">
        <v>4</v>
      </c>
      <c r="BZ113">
        <v>4</v>
      </c>
      <c r="CA113">
        <v>6</v>
      </c>
      <c r="CB113">
        <v>5</v>
      </c>
      <c r="CC113">
        <v>6</v>
      </c>
      <c r="CD113">
        <v>7</v>
      </c>
      <c r="CE113">
        <v>4</v>
      </c>
      <c r="CF113">
        <v>8</v>
      </c>
      <c r="CG113">
        <v>2</v>
      </c>
      <c r="CH113">
        <v>2</v>
      </c>
      <c r="CI113">
        <v>2</v>
      </c>
      <c r="CJ113">
        <v>2</v>
      </c>
      <c r="CK113">
        <v>0</v>
      </c>
      <c r="CL113">
        <v>3</v>
      </c>
      <c r="CM113">
        <v>5</v>
      </c>
      <c r="CN113">
        <v>7</v>
      </c>
      <c r="CO113">
        <v>5</v>
      </c>
      <c r="CP113">
        <v>19</v>
      </c>
      <c r="CQ113">
        <v>18</v>
      </c>
      <c r="CR113">
        <v>20</v>
      </c>
      <c r="CS113">
        <v>0</v>
      </c>
      <c r="CT113">
        <v>1</v>
      </c>
      <c r="CU113">
        <v>1</v>
      </c>
      <c r="CV113">
        <v>1</v>
      </c>
      <c r="CW113">
        <v>0</v>
      </c>
      <c r="CX113">
        <v>0</v>
      </c>
      <c r="CY113">
        <v>444</v>
      </c>
      <c r="DC113">
        <v>110</v>
      </c>
      <c r="DD113" t="s">
        <v>2107</v>
      </c>
      <c r="DE113" t="s">
        <v>501</v>
      </c>
      <c r="DF113" t="s">
        <v>2108</v>
      </c>
      <c r="DG113" t="s">
        <v>2109</v>
      </c>
      <c r="DH113" t="s">
        <v>2110</v>
      </c>
      <c r="DI113" t="s">
        <v>2111</v>
      </c>
    </row>
    <row r="114" spans="1:115" x14ac:dyDescent="0.2">
      <c r="A114" t="s">
        <v>2112</v>
      </c>
      <c r="B114" t="s">
        <v>2112</v>
      </c>
      <c r="C114" t="s">
        <v>2115</v>
      </c>
      <c r="D114" t="s">
        <v>2116</v>
      </c>
      <c r="E114" t="s">
        <v>2117</v>
      </c>
      <c r="F114" t="s">
        <v>2118</v>
      </c>
      <c r="G114">
        <v>540270</v>
      </c>
      <c r="H114">
        <v>0</v>
      </c>
      <c r="I114">
        <v>0</v>
      </c>
      <c r="J114">
        <v>1707500</v>
      </c>
      <c r="K114">
        <v>0</v>
      </c>
      <c r="L114">
        <v>1884000</v>
      </c>
      <c r="M114">
        <v>2689700</v>
      </c>
      <c r="N114">
        <v>0</v>
      </c>
      <c r="O114">
        <v>640460</v>
      </c>
      <c r="P114">
        <v>3096400</v>
      </c>
      <c r="Q114">
        <v>0</v>
      </c>
      <c r="R114">
        <v>2996700</v>
      </c>
      <c r="S114">
        <v>2569600</v>
      </c>
      <c r="T114">
        <v>2720700</v>
      </c>
      <c r="U114">
        <v>2453800</v>
      </c>
      <c r="V114">
        <v>0</v>
      </c>
      <c r="W114">
        <v>3754700</v>
      </c>
      <c r="X114">
        <v>3820800</v>
      </c>
      <c r="Y114">
        <v>77993000</v>
      </c>
      <c r="Z114">
        <v>101310000</v>
      </c>
      <c r="AA114">
        <v>96412000</v>
      </c>
      <c r="AB114">
        <v>239220000</v>
      </c>
      <c r="AC114">
        <v>272860000</v>
      </c>
      <c r="AD114">
        <v>272670000</v>
      </c>
      <c r="AE114">
        <v>2148100</v>
      </c>
      <c r="AF114">
        <v>2470300</v>
      </c>
      <c r="AG114">
        <v>143070</v>
      </c>
      <c r="AH114">
        <v>4506700</v>
      </c>
      <c r="AI114">
        <v>224050</v>
      </c>
      <c r="AJ114">
        <v>3736900</v>
      </c>
      <c r="AK114">
        <v>6306000</v>
      </c>
      <c r="AL114">
        <v>3636000</v>
      </c>
      <c r="AM114">
        <v>3709000</v>
      </c>
      <c r="AN114">
        <v>354140</v>
      </c>
      <c r="AO114">
        <v>4120400</v>
      </c>
      <c r="AP114">
        <v>3489500</v>
      </c>
      <c r="AQ114">
        <v>2469400</v>
      </c>
      <c r="AR114">
        <v>1678000</v>
      </c>
      <c r="AS114">
        <v>2161300</v>
      </c>
      <c r="AT114">
        <v>3530000</v>
      </c>
      <c r="AU114">
        <v>718440</v>
      </c>
      <c r="AV114">
        <v>3345000</v>
      </c>
      <c r="AW114">
        <v>0</v>
      </c>
      <c r="AX114">
        <v>2345100</v>
      </c>
      <c r="AY114">
        <v>2565900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2</v>
      </c>
      <c r="BG114">
        <v>0</v>
      </c>
      <c r="BH114">
        <v>1</v>
      </c>
      <c r="BI114">
        <v>1</v>
      </c>
      <c r="BJ114">
        <v>0</v>
      </c>
      <c r="BK114">
        <v>1</v>
      </c>
      <c r="BL114">
        <v>1</v>
      </c>
      <c r="BM114">
        <v>0</v>
      </c>
      <c r="BN114">
        <v>1</v>
      </c>
      <c r="BO114">
        <v>1</v>
      </c>
      <c r="BP114">
        <v>2</v>
      </c>
      <c r="BQ114">
        <v>1</v>
      </c>
      <c r="BR114">
        <v>0</v>
      </c>
      <c r="BS114">
        <v>1</v>
      </c>
      <c r="BT114">
        <v>1</v>
      </c>
      <c r="BU114">
        <v>9</v>
      </c>
      <c r="BV114">
        <v>8</v>
      </c>
      <c r="BW114">
        <v>10</v>
      </c>
      <c r="BX114">
        <v>15</v>
      </c>
      <c r="BY114">
        <v>18</v>
      </c>
      <c r="BZ114">
        <v>16</v>
      </c>
      <c r="CA114">
        <v>1</v>
      </c>
      <c r="CB114">
        <v>1</v>
      </c>
      <c r="CC114">
        <v>1</v>
      </c>
      <c r="CD114">
        <v>2</v>
      </c>
      <c r="CE114">
        <v>1</v>
      </c>
      <c r="CF114">
        <v>1</v>
      </c>
      <c r="CG114">
        <v>4</v>
      </c>
      <c r="CH114">
        <v>2</v>
      </c>
      <c r="CI114">
        <v>2</v>
      </c>
      <c r="CJ114">
        <v>1</v>
      </c>
      <c r="CK114">
        <v>2</v>
      </c>
      <c r="CL114">
        <v>1</v>
      </c>
      <c r="CM114">
        <v>1</v>
      </c>
      <c r="CN114">
        <v>1</v>
      </c>
      <c r="CO114">
        <v>1</v>
      </c>
      <c r="CP114">
        <v>2</v>
      </c>
      <c r="CQ114">
        <v>1</v>
      </c>
      <c r="CR114">
        <v>2</v>
      </c>
      <c r="CS114">
        <v>0</v>
      </c>
      <c r="CT114">
        <v>1</v>
      </c>
      <c r="CU114">
        <v>2</v>
      </c>
      <c r="CV114">
        <v>0</v>
      </c>
      <c r="CW114">
        <v>0</v>
      </c>
      <c r="CX114">
        <v>0</v>
      </c>
      <c r="CY114">
        <v>120</v>
      </c>
      <c r="DC114">
        <v>111</v>
      </c>
      <c r="DD114" t="s">
        <v>2122</v>
      </c>
      <c r="DE114" t="s">
        <v>2123</v>
      </c>
      <c r="DF114" t="s">
        <v>2124</v>
      </c>
      <c r="DG114" t="s">
        <v>2125</v>
      </c>
      <c r="DH114" t="s">
        <v>2126</v>
      </c>
      <c r="DI114" t="s">
        <v>2127</v>
      </c>
    </row>
    <row r="115" spans="1:115" x14ac:dyDescent="0.2">
      <c r="A115" t="s">
        <v>2128</v>
      </c>
      <c r="B115" t="s">
        <v>2129</v>
      </c>
      <c r="C115" t="s">
        <v>2131</v>
      </c>
      <c r="D115" t="s">
        <v>2132</v>
      </c>
      <c r="E115" t="s">
        <v>2133</v>
      </c>
      <c r="F115" t="s">
        <v>2134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28660000</v>
      </c>
      <c r="AP115">
        <v>0</v>
      </c>
      <c r="AQ115">
        <v>0</v>
      </c>
      <c r="AR115">
        <v>0</v>
      </c>
      <c r="AS115">
        <v>0</v>
      </c>
      <c r="AT115">
        <v>23516000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2</v>
      </c>
      <c r="DC115">
        <v>112</v>
      </c>
      <c r="DD115" t="s">
        <v>2140</v>
      </c>
      <c r="DE115" t="s">
        <v>2141</v>
      </c>
      <c r="DF115" t="s">
        <v>2142</v>
      </c>
      <c r="DG115" t="s">
        <v>2143</v>
      </c>
      <c r="DH115" t="s">
        <v>2144</v>
      </c>
      <c r="DI115" t="s">
        <v>2145</v>
      </c>
    </row>
    <row r="116" spans="1:115" x14ac:dyDescent="0.2">
      <c r="A116" t="s">
        <v>2146</v>
      </c>
      <c r="B116" t="s">
        <v>2146</v>
      </c>
      <c r="C116" t="s">
        <v>2147</v>
      </c>
      <c r="D116" t="s">
        <v>2148</v>
      </c>
      <c r="E116" t="s">
        <v>2149</v>
      </c>
      <c r="F116" t="s">
        <v>2150</v>
      </c>
      <c r="G116">
        <v>0</v>
      </c>
      <c r="H116">
        <v>0</v>
      </c>
      <c r="I116">
        <v>2651700</v>
      </c>
      <c r="J116">
        <v>0</v>
      </c>
      <c r="K116">
        <v>1990600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25602000</v>
      </c>
      <c r="AF116">
        <v>15932000</v>
      </c>
      <c r="AG116">
        <v>29222000</v>
      </c>
      <c r="AH116">
        <v>44633000</v>
      </c>
      <c r="AI116">
        <v>51129000</v>
      </c>
      <c r="AJ116">
        <v>50207000</v>
      </c>
      <c r="AK116">
        <v>1300100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</v>
      </c>
      <c r="CB116">
        <v>1</v>
      </c>
      <c r="CC116">
        <v>3</v>
      </c>
      <c r="CD116">
        <v>4</v>
      </c>
      <c r="CE116">
        <v>3</v>
      </c>
      <c r="CF116">
        <v>2</v>
      </c>
      <c r="CG116">
        <v>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18</v>
      </c>
      <c r="DC116">
        <v>113</v>
      </c>
      <c r="DD116" t="s">
        <v>2154</v>
      </c>
      <c r="DE116" t="s">
        <v>608</v>
      </c>
      <c r="DF116" t="s">
        <v>2155</v>
      </c>
      <c r="DG116" t="s">
        <v>2156</v>
      </c>
      <c r="DH116" t="s">
        <v>2157</v>
      </c>
      <c r="DI116" t="s">
        <v>2158</v>
      </c>
    </row>
    <row r="117" spans="1:115" x14ac:dyDescent="0.2">
      <c r="A117" t="s">
        <v>2159</v>
      </c>
      <c r="B117" t="s">
        <v>2160</v>
      </c>
      <c r="C117" t="s">
        <v>2161</v>
      </c>
      <c r="D117" t="s">
        <v>2162</v>
      </c>
      <c r="E117" t="s">
        <v>2163</v>
      </c>
      <c r="F117" t="s">
        <v>2164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18625000</v>
      </c>
      <c r="N117">
        <v>14979000</v>
      </c>
      <c r="O117">
        <v>45299000</v>
      </c>
      <c r="P117">
        <v>68841000</v>
      </c>
      <c r="Q117">
        <v>62030000</v>
      </c>
      <c r="R117">
        <v>54488000</v>
      </c>
      <c r="S117">
        <v>7879500</v>
      </c>
      <c r="T117">
        <v>7573100</v>
      </c>
      <c r="U117">
        <v>6467500</v>
      </c>
      <c r="V117">
        <v>7232900</v>
      </c>
      <c r="W117">
        <v>6702700</v>
      </c>
      <c r="X117">
        <v>1797900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3560600</v>
      </c>
      <c r="AL117">
        <v>4556000</v>
      </c>
      <c r="AM117">
        <v>4460400</v>
      </c>
      <c r="AN117">
        <v>3462100</v>
      </c>
      <c r="AO117">
        <v>0</v>
      </c>
      <c r="AP117">
        <v>0</v>
      </c>
      <c r="AQ117">
        <v>4639400</v>
      </c>
      <c r="AR117">
        <v>0</v>
      </c>
      <c r="AS117">
        <v>0</v>
      </c>
      <c r="AT117">
        <v>6183900</v>
      </c>
      <c r="AU117">
        <v>4597200</v>
      </c>
      <c r="AV117">
        <v>4727800</v>
      </c>
      <c r="AW117">
        <v>4388600</v>
      </c>
      <c r="AX117">
        <v>3900100</v>
      </c>
      <c r="AY117">
        <v>2843300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4</v>
      </c>
      <c r="BJ117">
        <v>5</v>
      </c>
      <c r="BK117">
        <v>7</v>
      </c>
      <c r="BL117">
        <v>4</v>
      </c>
      <c r="BM117">
        <v>8</v>
      </c>
      <c r="BN117">
        <v>5</v>
      </c>
      <c r="BO117">
        <v>1</v>
      </c>
      <c r="BP117">
        <v>1</v>
      </c>
      <c r="BQ117">
        <v>2</v>
      </c>
      <c r="BR117">
        <v>2</v>
      </c>
      <c r="BS117">
        <v>2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</v>
      </c>
      <c r="CH117">
        <v>1</v>
      </c>
      <c r="CI117">
        <v>1</v>
      </c>
      <c r="CJ117">
        <v>1</v>
      </c>
      <c r="CK117">
        <v>0</v>
      </c>
      <c r="CL117">
        <v>0</v>
      </c>
      <c r="CM117">
        <v>1</v>
      </c>
      <c r="CN117">
        <v>0</v>
      </c>
      <c r="CO117">
        <v>0</v>
      </c>
      <c r="CP117">
        <v>2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0</v>
      </c>
      <c r="CW117">
        <v>0</v>
      </c>
      <c r="CX117">
        <v>0</v>
      </c>
      <c r="CY117">
        <v>54</v>
      </c>
      <c r="DC117">
        <v>114</v>
      </c>
      <c r="DD117" t="s">
        <v>2169</v>
      </c>
      <c r="DE117" t="s">
        <v>2170</v>
      </c>
      <c r="DF117" t="s">
        <v>2171</v>
      </c>
      <c r="DG117" t="s">
        <v>2172</v>
      </c>
      <c r="DH117" t="s">
        <v>2173</v>
      </c>
      <c r="DI117" t="s">
        <v>2174</v>
      </c>
    </row>
    <row r="118" spans="1:115" x14ac:dyDescent="0.2">
      <c r="A118" t="s">
        <v>2175</v>
      </c>
      <c r="B118" t="s">
        <v>2175</v>
      </c>
      <c r="C118">
        <v>17</v>
      </c>
      <c r="D118" t="s">
        <v>2176</v>
      </c>
      <c r="E118" t="s">
        <v>2177</v>
      </c>
      <c r="F118" t="s">
        <v>2178</v>
      </c>
      <c r="G118">
        <v>4788500</v>
      </c>
      <c r="H118">
        <v>5323100</v>
      </c>
      <c r="I118">
        <v>6533600</v>
      </c>
      <c r="J118">
        <v>0</v>
      </c>
      <c r="K118">
        <v>0</v>
      </c>
      <c r="L118">
        <v>2861400</v>
      </c>
      <c r="M118">
        <v>0</v>
      </c>
      <c r="N118">
        <v>2673400</v>
      </c>
      <c r="O118">
        <v>2195600</v>
      </c>
      <c r="P118">
        <v>5973800</v>
      </c>
      <c r="Q118">
        <v>0</v>
      </c>
      <c r="R118">
        <v>5377000</v>
      </c>
      <c r="S118">
        <v>19203000</v>
      </c>
      <c r="T118">
        <v>11800000</v>
      </c>
      <c r="U118">
        <v>9327800</v>
      </c>
      <c r="V118">
        <v>29827000</v>
      </c>
      <c r="W118">
        <v>18536000</v>
      </c>
      <c r="X118">
        <v>27979000</v>
      </c>
      <c r="Y118">
        <v>85189000</v>
      </c>
      <c r="Z118">
        <v>94271000</v>
      </c>
      <c r="AA118">
        <v>76098000</v>
      </c>
      <c r="AB118">
        <v>49929000</v>
      </c>
      <c r="AC118">
        <v>124130000</v>
      </c>
      <c r="AD118">
        <v>108390000</v>
      </c>
      <c r="AE118">
        <v>5692400</v>
      </c>
      <c r="AF118">
        <v>3769700</v>
      </c>
      <c r="AG118">
        <v>7053700</v>
      </c>
      <c r="AH118">
        <v>6582000</v>
      </c>
      <c r="AI118">
        <v>5837900</v>
      </c>
      <c r="AJ118">
        <v>6374600</v>
      </c>
      <c r="AK118">
        <v>13239000</v>
      </c>
      <c r="AL118">
        <v>17394000</v>
      </c>
      <c r="AM118">
        <v>6693900</v>
      </c>
      <c r="AN118">
        <v>0</v>
      </c>
      <c r="AO118">
        <v>3035000</v>
      </c>
      <c r="AP118">
        <v>6648700</v>
      </c>
      <c r="AQ118">
        <v>1838900</v>
      </c>
      <c r="AR118">
        <v>4898900</v>
      </c>
      <c r="AS118">
        <v>4052800</v>
      </c>
      <c r="AT118">
        <v>5764800</v>
      </c>
      <c r="AU118">
        <v>4751200</v>
      </c>
      <c r="AV118">
        <v>5655800</v>
      </c>
      <c r="AW118">
        <v>9601600</v>
      </c>
      <c r="AX118">
        <v>10341000</v>
      </c>
      <c r="AY118">
        <v>6893000</v>
      </c>
      <c r="AZ118">
        <v>3113000</v>
      </c>
      <c r="BA118">
        <v>0</v>
      </c>
      <c r="BB118">
        <v>0</v>
      </c>
      <c r="BC118">
        <v>1</v>
      </c>
      <c r="BD118">
        <v>1</v>
      </c>
      <c r="BE118">
        <v>3</v>
      </c>
      <c r="BF118">
        <v>0</v>
      </c>
      <c r="BG118">
        <v>0</v>
      </c>
      <c r="BH118">
        <v>1</v>
      </c>
      <c r="BI118">
        <v>0</v>
      </c>
      <c r="BJ118">
        <v>1</v>
      </c>
      <c r="BK118">
        <v>1</v>
      </c>
      <c r="BL118">
        <v>1</v>
      </c>
      <c r="BM118">
        <v>0</v>
      </c>
      <c r="BN118">
        <v>1</v>
      </c>
      <c r="BO118">
        <v>7</v>
      </c>
      <c r="BP118">
        <v>3</v>
      </c>
      <c r="BQ118">
        <v>1</v>
      </c>
      <c r="BR118">
        <v>5</v>
      </c>
      <c r="BS118">
        <v>3</v>
      </c>
      <c r="BT118">
        <v>5</v>
      </c>
      <c r="BU118">
        <v>15</v>
      </c>
      <c r="BV118">
        <v>12</v>
      </c>
      <c r="BW118">
        <v>9</v>
      </c>
      <c r="BX118">
        <v>11</v>
      </c>
      <c r="BY118">
        <v>14</v>
      </c>
      <c r="BZ118">
        <v>14</v>
      </c>
      <c r="CA118">
        <v>3</v>
      </c>
      <c r="CB118">
        <v>1</v>
      </c>
      <c r="CC118">
        <v>3</v>
      </c>
      <c r="CD118">
        <v>2</v>
      </c>
      <c r="CE118">
        <v>3</v>
      </c>
      <c r="CF118">
        <v>2</v>
      </c>
      <c r="CG118">
        <v>7</v>
      </c>
      <c r="CH118">
        <v>7</v>
      </c>
      <c r="CI118">
        <v>2</v>
      </c>
      <c r="CJ118">
        <v>0</v>
      </c>
      <c r="CK118">
        <v>3</v>
      </c>
      <c r="CL118">
        <v>1</v>
      </c>
      <c r="CM118">
        <v>1</v>
      </c>
      <c r="CN118">
        <v>2</v>
      </c>
      <c r="CO118">
        <v>0</v>
      </c>
      <c r="CP118">
        <v>2</v>
      </c>
      <c r="CQ118">
        <v>2</v>
      </c>
      <c r="CR118">
        <v>1</v>
      </c>
      <c r="CS118">
        <v>5</v>
      </c>
      <c r="CT118">
        <v>4</v>
      </c>
      <c r="CU118">
        <v>1</v>
      </c>
      <c r="CV118">
        <v>1</v>
      </c>
      <c r="CW118">
        <v>0</v>
      </c>
      <c r="CX118">
        <v>0</v>
      </c>
      <c r="CY118">
        <v>162</v>
      </c>
      <c r="DC118">
        <v>115</v>
      </c>
      <c r="DD118" t="s">
        <v>2183</v>
      </c>
      <c r="DE118" t="s">
        <v>2184</v>
      </c>
      <c r="DF118" t="s">
        <v>2185</v>
      </c>
      <c r="DG118" t="s">
        <v>2186</v>
      </c>
      <c r="DH118" t="s">
        <v>2187</v>
      </c>
      <c r="DI118" t="s">
        <v>2188</v>
      </c>
    </row>
    <row r="119" spans="1:115" x14ac:dyDescent="0.2">
      <c r="A119" t="s">
        <v>2189</v>
      </c>
      <c r="B119" t="s">
        <v>2190</v>
      </c>
      <c r="C119" t="s">
        <v>2192</v>
      </c>
      <c r="D119" t="s">
        <v>2193</v>
      </c>
      <c r="E119" t="s">
        <v>2194</v>
      </c>
      <c r="F119" t="s">
        <v>2195</v>
      </c>
      <c r="G119">
        <v>96618000</v>
      </c>
      <c r="H119">
        <v>98517000</v>
      </c>
      <c r="I119">
        <v>91813000</v>
      </c>
      <c r="J119">
        <v>60376000</v>
      </c>
      <c r="K119">
        <v>39970000</v>
      </c>
      <c r="L119">
        <v>53800000</v>
      </c>
      <c r="M119">
        <v>114250000</v>
      </c>
      <c r="N119">
        <v>121020000</v>
      </c>
      <c r="O119">
        <v>124310000</v>
      </c>
      <c r="P119">
        <v>105130000</v>
      </c>
      <c r="Q119">
        <v>90576000</v>
      </c>
      <c r="R119">
        <v>97338000</v>
      </c>
      <c r="S119">
        <v>75376000</v>
      </c>
      <c r="T119">
        <v>77395000</v>
      </c>
      <c r="U119">
        <v>84435000</v>
      </c>
      <c r="V119">
        <v>91857000</v>
      </c>
      <c r="W119">
        <v>110120000</v>
      </c>
      <c r="X119">
        <v>101610000</v>
      </c>
      <c r="Y119">
        <v>540190000</v>
      </c>
      <c r="Z119">
        <v>536830000</v>
      </c>
      <c r="AA119">
        <v>616530000</v>
      </c>
      <c r="AB119">
        <v>813140000</v>
      </c>
      <c r="AC119">
        <v>908880000</v>
      </c>
      <c r="AD119">
        <v>1120500000</v>
      </c>
      <c r="AE119">
        <v>145700000</v>
      </c>
      <c r="AF119">
        <v>141920000</v>
      </c>
      <c r="AG119">
        <v>149650000</v>
      </c>
      <c r="AH119">
        <v>229910000</v>
      </c>
      <c r="AI119">
        <v>220180000</v>
      </c>
      <c r="AJ119">
        <v>222280000</v>
      </c>
      <c r="AK119">
        <v>140140000</v>
      </c>
      <c r="AL119">
        <v>137880000</v>
      </c>
      <c r="AM119">
        <v>145120000</v>
      </c>
      <c r="AN119">
        <v>156880000</v>
      </c>
      <c r="AO119">
        <v>162930000</v>
      </c>
      <c r="AP119">
        <v>179660000</v>
      </c>
      <c r="AQ119">
        <v>54390000</v>
      </c>
      <c r="AR119">
        <v>60936000</v>
      </c>
      <c r="AS119">
        <v>89117000</v>
      </c>
      <c r="AT119">
        <v>112530000</v>
      </c>
      <c r="AU119">
        <v>118230000</v>
      </c>
      <c r="AV119">
        <v>116920000</v>
      </c>
      <c r="AW119">
        <v>86268000</v>
      </c>
      <c r="AX119">
        <v>91491000</v>
      </c>
      <c r="AY119">
        <v>98845000</v>
      </c>
      <c r="AZ119">
        <v>23566000</v>
      </c>
      <c r="BA119">
        <v>46395000</v>
      </c>
      <c r="BB119">
        <v>45236000</v>
      </c>
      <c r="BC119">
        <v>10</v>
      </c>
      <c r="BD119">
        <v>10</v>
      </c>
      <c r="BE119">
        <v>8</v>
      </c>
      <c r="BF119">
        <v>7</v>
      </c>
      <c r="BG119">
        <v>5</v>
      </c>
      <c r="BH119">
        <v>10</v>
      </c>
      <c r="BI119">
        <v>12</v>
      </c>
      <c r="BJ119">
        <v>14</v>
      </c>
      <c r="BK119">
        <v>15</v>
      </c>
      <c r="BL119">
        <v>9</v>
      </c>
      <c r="BM119">
        <v>5</v>
      </c>
      <c r="BN119">
        <v>8</v>
      </c>
      <c r="BO119">
        <v>14</v>
      </c>
      <c r="BP119">
        <v>12</v>
      </c>
      <c r="BQ119">
        <v>13</v>
      </c>
      <c r="BR119">
        <v>9</v>
      </c>
      <c r="BS119">
        <v>11</v>
      </c>
      <c r="BT119">
        <v>10</v>
      </c>
      <c r="BU119">
        <v>36</v>
      </c>
      <c r="BV119">
        <v>32</v>
      </c>
      <c r="BW119">
        <v>40</v>
      </c>
      <c r="BX119">
        <v>38</v>
      </c>
      <c r="BY119">
        <v>40</v>
      </c>
      <c r="BZ119">
        <v>56</v>
      </c>
      <c r="CA119">
        <v>19</v>
      </c>
      <c r="CB119">
        <v>19</v>
      </c>
      <c r="CC119">
        <v>14</v>
      </c>
      <c r="CD119">
        <v>16</v>
      </c>
      <c r="CE119">
        <v>22</v>
      </c>
      <c r="CF119">
        <v>20</v>
      </c>
      <c r="CG119">
        <v>21</v>
      </c>
      <c r="CH119">
        <v>19</v>
      </c>
      <c r="CI119">
        <v>19</v>
      </c>
      <c r="CJ119">
        <v>13</v>
      </c>
      <c r="CK119">
        <v>16</v>
      </c>
      <c r="CL119">
        <v>13</v>
      </c>
      <c r="CM119">
        <v>4</v>
      </c>
      <c r="CN119">
        <v>3</v>
      </c>
      <c r="CO119">
        <v>7</v>
      </c>
      <c r="CP119">
        <v>11</v>
      </c>
      <c r="CQ119">
        <v>11</v>
      </c>
      <c r="CR119">
        <v>9</v>
      </c>
      <c r="CS119">
        <v>15</v>
      </c>
      <c r="CT119">
        <v>15</v>
      </c>
      <c r="CU119">
        <v>13</v>
      </c>
      <c r="CV119">
        <v>4</v>
      </c>
      <c r="CW119">
        <v>8</v>
      </c>
      <c r="CX119">
        <v>6</v>
      </c>
      <c r="CY119">
        <v>741</v>
      </c>
      <c r="DC119">
        <v>116</v>
      </c>
      <c r="DD119" t="s">
        <v>2204</v>
      </c>
      <c r="DE119" t="s">
        <v>1061</v>
      </c>
      <c r="DF119" t="s">
        <v>2205</v>
      </c>
      <c r="DG119" t="s">
        <v>2206</v>
      </c>
      <c r="DH119" t="s">
        <v>2207</v>
      </c>
      <c r="DI119" t="s">
        <v>2208</v>
      </c>
      <c r="DJ119">
        <v>25</v>
      </c>
      <c r="DK119">
        <v>61</v>
      </c>
    </row>
    <row r="120" spans="1:115" x14ac:dyDescent="0.2">
      <c r="A120" t="s">
        <v>2209</v>
      </c>
      <c r="B120" t="s">
        <v>2210</v>
      </c>
      <c r="C120" t="s">
        <v>2212</v>
      </c>
      <c r="D120" t="s">
        <v>2213</v>
      </c>
      <c r="E120" t="s">
        <v>2214</v>
      </c>
      <c r="F120" t="s">
        <v>2215</v>
      </c>
      <c r="G120">
        <v>21514000</v>
      </c>
      <c r="H120">
        <v>20331000</v>
      </c>
      <c r="I120">
        <v>7692900</v>
      </c>
      <c r="J120">
        <v>0</v>
      </c>
      <c r="K120">
        <v>2907000</v>
      </c>
      <c r="L120">
        <v>3763200</v>
      </c>
      <c r="M120">
        <v>8081400</v>
      </c>
      <c r="N120">
        <v>6652900</v>
      </c>
      <c r="O120">
        <v>26358000</v>
      </c>
      <c r="P120">
        <v>2992800</v>
      </c>
      <c r="Q120">
        <v>592560</v>
      </c>
      <c r="R120">
        <v>19520000</v>
      </c>
      <c r="S120">
        <v>458860000</v>
      </c>
      <c r="T120">
        <v>528400000</v>
      </c>
      <c r="U120">
        <v>311860000</v>
      </c>
      <c r="V120">
        <v>281010000</v>
      </c>
      <c r="W120">
        <v>237950000</v>
      </c>
      <c r="X120">
        <v>261250000</v>
      </c>
      <c r="Y120">
        <v>737460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5614900</v>
      </c>
      <c r="AF120">
        <v>6803500</v>
      </c>
      <c r="AG120">
        <v>5349200</v>
      </c>
      <c r="AH120">
        <v>6179900</v>
      </c>
      <c r="AI120">
        <v>3069000</v>
      </c>
      <c r="AJ120">
        <v>0</v>
      </c>
      <c r="AK120">
        <v>476930000</v>
      </c>
      <c r="AL120">
        <v>536280000</v>
      </c>
      <c r="AM120">
        <v>484730000</v>
      </c>
      <c r="AN120">
        <v>341600000</v>
      </c>
      <c r="AO120">
        <v>319430000</v>
      </c>
      <c r="AP120">
        <v>401230000</v>
      </c>
      <c r="AQ120">
        <v>66746000</v>
      </c>
      <c r="AR120">
        <v>75109000</v>
      </c>
      <c r="AS120">
        <v>30209000</v>
      </c>
      <c r="AT120">
        <v>58334000</v>
      </c>
      <c r="AU120">
        <v>138620000</v>
      </c>
      <c r="AV120">
        <v>107000000</v>
      </c>
      <c r="AW120">
        <v>445560000</v>
      </c>
      <c r="AX120">
        <v>495700000</v>
      </c>
      <c r="AY120">
        <v>429560000</v>
      </c>
      <c r="AZ120">
        <v>197620000</v>
      </c>
      <c r="BA120">
        <v>117190000</v>
      </c>
      <c r="BB120">
        <v>135160000</v>
      </c>
      <c r="BC120">
        <v>4</v>
      </c>
      <c r="BD120">
        <v>4</v>
      </c>
      <c r="BE120">
        <v>2</v>
      </c>
      <c r="BF120">
        <v>0</v>
      </c>
      <c r="BG120">
        <v>1</v>
      </c>
      <c r="BH120">
        <v>1</v>
      </c>
      <c r="BI120">
        <v>1</v>
      </c>
      <c r="BJ120">
        <v>2</v>
      </c>
      <c r="BK120">
        <v>4</v>
      </c>
      <c r="BL120">
        <v>1</v>
      </c>
      <c r="BM120">
        <v>1</v>
      </c>
      <c r="BN120">
        <v>4</v>
      </c>
      <c r="BO120">
        <v>24</v>
      </c>
      <c r="BP120">
        <v>25</v>
      </c>
      <c r="BQ120">
        <v>22</v>
      </c>
      <c r="BR120">
        <v>12</v>
      </c>
      <c r="BS120">
        <v>13</v>
      </c>
      <c r="BT120">
        <v>12</v>
      </c>
      <c r="BU120">
        <v>1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0</v>
      </c>
      <c r="CG120">
        <v>31</v>
      </c>
      <c r="CH120">
        <v>36</v>
      </c>
      <c r="CI120">
        <v>32</v>
      </c>
      <c r="CJ120">
        <v>16</v>
      </c>
      <c r="CK120">
        <v>15</v>
      </c>
      <c r="CL120">
        <v>17</v>
      </c>
      <c r="CM120">
        <v>5</v>
      </c>
      <c r="CN120">
        <v>7</v>
      </c>
      <c r="CO120">
        <v>5</v>
      </c>
      <c r="CP120">
        <v>8</v>
      </c>
      <c r="CQ120">
        <v>11</v>
      </c>
      <c r="CR120">
        <v>10</v>
      </c>
      <c r="CS120">
        <v>35</v>
      </c>
      <c r="CT120">
        <v>37</v>
      </c>
      <c r="CU120">
        <v>37</v>
      </c>
      <c r="CV120">
        <v>17</v>
      </c>
      <c r="CW120">
        <v>10</v>
      </c>
      <c r="CX120">
        <v>12</v>
      </c>
      <c r="CY120">
        <v>485</v>
      </c>
      <c r="DC120">
        <v>117</v>
      </c>
      <c r="DD120" t="s">
        <v>2223</v>
      </c>
      <c r="DE120" t="s">
        <v>2224</v>
      </c>
      <c r="DF120" t="s">
        <v>2225</v>
      </c>
      <c r="DG120" t="s">
        <v>2226</v>
      </c>
      <c r="DH120" t="s">
        <v>2227</v>
      </c>
      <c r="DI120" t="s">
        <v>2228</v>
      </c>
      <c r="DJ120" t="s">
        <v>2229</v>
      </c>
      <c r="DK120" t="s">
        <v>2230</v>
      </c>
    </row>
    <row r="121" spans="1:115" x14ac:dyDescent="0.2">
      <c r="A121" t="s">
        <v>2231</v>
      </c>
      <c r="B121" t="s">
        <v>2231</v>
      </c>
      <c r="C121">
        <v>2</v>
      </c>
      <c r="D121" t="s">
        <v>2232</v>
      </c>
      <c r="E121" t="s">
        <v>2233</v>
      </c>
      <c r="F121" t="s">
        <v>2234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2765900</v>
      </c>
      <c r="P121">
        <v>0</v>
      </c>
      <c r="Q121">
        <v>0</v>
      </c>
      <c r="R121">
        <v>0</v>
      </c>
      <c r="S121">
        <v>2895700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1175200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1</v>
      </c>
      <c r="CV121">
        <v>0</v>
      </c>
      <c r="CW121">
        <v>0</v>
      </c>
      <c r="CX121">
        <v>0</v>
      </c>
      <c r="CY121">
        <v>4</v>
      </c>
      <c r="DC121">
        <v>118</v>
      </c>
      <c r="DD121" t="s">
        <v>2237</v>
      </c>
      <c r="DE121" t="s">
        <v>2238</v>
      </c>
      <c r="DF121" t="s">
        <v>2239</v>
      </c>
      <c r="DG121" t="s">
        <v>2240</v>
      </c>
      <c r="DH121" t="s">
        <v>2241</v>
      </c>
      <c r="DI121" t="s">
        <v>2242</v>
      </c>
    </row>
    <row r="122" spans="1:115" x14ac:dyDescent="0.2">
      <c r="A122" t="s">
        <v>2243</v>
      </c>
      <c r="B122" t="s">
        <v>2243</v>
      </c>
      <c r="C122">
        <v>3</v>
      </c>
      <c r="D122" t="s">
        <v>2244</v>
      </c>
      <c r="E122" t="s">
        <v>2245</v>
      </c>
      <c r="F122" t="s">
        <v>2246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5183300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3752200</v>
      </c>
      <c r="AI122">
        <v>0</v>
      </c>
      <c r="AJ122">
        <v>3475300</v>
      </c>
      <c r="AK122">
        <v>0</v>
      </c>
      <c r="AL122">
        <v>0</v>
      </c>
      <c r="AM122">
        <v>1356000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2</v>
      </c>
      <c r="CE122">
        <v>1</v>
      </c>
      <c r="CF122">
        <v>1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6</v>
      </c>
      <c r="DC122">
        <v>119</v>
      </c>
      <c r="DD122" t="s">
        <v>2250</v>
      </c>
      <c r="DE122" t="s">
        <v>543</v>
      </c>
      <c r="DF122" t="s">
        <v>2251</v>
      </c>
      <c r="DG122" t="s">
        <v>2252</v>
      </c>
      <c r="DH122" t="s">
        <v>2253</v>
      </c>
      <c r="DI122" t="s">
        <v>2254</v>
      </c>
    </row>
    <row r="123" spans="1:115" x14ac:dyDescent="0.2">
      <c r="A123" t="s">
        <v>2255</v>
      </c>
      <c r="B123" t="s">
        <v>2255</v>
      </c>
      <c r="C123">
        <v>1</v>
      </c>
      <c r="D123" t="s">
        <v>2256</v>
      </c>
      <c r="E123" t="s">
        <v>2257</v>
      </c>
      <c r="F123" t="s">
        <v>2258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3058500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474150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3225500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1</v>
      </c>
      <c r="DC123">
        <v>120</v>
      </c>
      <c r="DD123">
        <v>2167</v>
      </c>
      <c r="DE123" t="b">
        <v>1</v>
      </c>
      <c r="DF123">
        <v>2237</v>
      </c>
      <c r="DG123" t="s">
        <v>2261</v>
      </c>
      <c r="DH123" t="s">
        <v>2262</v>
      </c>
      <c r="DI123">
        <v>34098</v>
      </c>
    </row>
    <row r="124" spans="1:115" x14ac:dyDescent="0.2">
      <c r="A124" t="s">
        <v>2263</v>
      </c>
      <c r="B124" t="s">
        <v>2263</v>
      </c>
      <c r="C124" t="s">
        <v>2264</v>
      </c>
      <c r="D124" t="s">
        <v>2265</v>
      </c>
      <c r="E124" t="s">
        <v>2266</v>
      </c>
      <c r="F124" t="s">
        <v>2267</v>
      </c>
      <c r="G124">
        <v>29278000</v>
      </c>
      <c r="H124">
        <v>27759000</v>
      </c>
      <c r="I124">
        <v>24375000</v>
      </c>
      <c r="J124">
        <v>4761000</v>
      </c>
      <c r="K124">
        <v>4688100</v>
      </c>
      <c r="L124">
        <v>2805900</v>
      </c>
      <c r="M124">
        <v>20993000</v>
      </c>
      <c r="N124">
        <v>22856000</v>
      </c>
      <c r="O124">
        <v>20613000</v>
      </c>
      <c r="P124">
        <v>34981000</v>
      </c>
      <c r="Q124">
        <v>29921000</v>
      </c>
      <c r="R124">
        <v>31329000</v>
      </c>
      <c r="S124">
        <v>37206000</v>
      </c>
      <c r="T124">
        <v>43676000</v>
      </c>
      <c r="U124">
        <v>43758000</v>
      </c>
      <c r="V124">
        <v>37535000</v>
      </c>
      <c r="W124">
        <v>34773000</v>
      </c>
      <c r="X124">
        <v>32792000</v>
      </c>
      <c r="Y124">
        <v>0</v>
      </c>
      <c r="Z124">
        <v>5833700</v>
      </c>
      <c r="AA124">
        <v>0</v>
      </c>
      <c r="AB124">
        <v>8106100</v>
      </c>
      <c r="AC124">
        <v>10339000</v>
      </c>
      <c r="AD124">
        <v>4621800</v>
      </c>
      <c r="AE124">
        <v>8111200</v>
      </c>
      <c r="AF124">
        <v>2944400</v>
      </c>
      <c r="AG124">
        <v>4314600</v>
      </c>
      <c r="AH124">
        <v>4862700</v>
      </c>
      <c r="AI124">
        <v>0</v>
      </c>
      <c r="AJ124">
        <v>16633000</v>
      </c>
      <c r="AK124">
        <v>83008000</v>
      </c>
      <c r="AL124">
        <v>47195000</v>
      </c>
      <c r="AM124">
        <v>80522000</v>
      </c>
      <c r="AN124">
        <v>36286000</v>
      </c>
      <c r="AO124">
        <v>39345000</v>
      </c>
      <c r="AP124">
        <v>26393000</v>
      </c>
      <c r="AQ124">
        <v>24882000</v>
      </c>
      <c r="AR124">
        <v>23902000</v>
      </c>
      <c r="AS124">
        <v>23213000</v>
      </c>
      <c r="AT124">
        <v>84165000</v>
      </c>
      <c r="AU124">
        <v>65724000</v>
      </c>
      <c r="AV124">
        <v>52623000</v>
      </c>
      <c r="AW124">
        <v>56097000</v>
      </c>
      <c r="AX124">
        <v>41587000</v>
      </c>
      <c r="AY124">
        <v>47127000</v>
      </c>
      <c r="AZ124">
        <v>17531000</v>
      </c>
      <c r="BA124">
        <v>25401000</v>
      </c>
      <c r="BB124">
        <v>11184000</v>
      </c>
      <c r="BC124">
        <v>6</v>
      </c>
      <c r="BD124">
        <v>5</v>
      </c>
      <c r="BE124">
        <v>6</v>
      </c>
      <c r="BF124">
        <v>2</v>
      </c>
      <c r="BG124">
        <v>3</v>
      </c>
      <c r="BH124">
        <v>1</v>
      </c>
      <c r="BI124">
        <v>6</v>
      </c>
      <c r="BJ124">
        <v>3</v>
      </c>
      <c r="BK124">
        <v>3</v>
      </c>
      <c r="BL124">
        <v>7</v>
      </c>
      <c r="BM124">
        <v>5</v>
      </c>
      <c r="BN124">
        <v>4</v>
      </c>
      <c r="BO124">
        <v>8</v>
      </c>
      <c r="BP124">
        <v>11</v>
      </c>
      <c r="BQ124">
        <v>10</v>
      </c>
      <c r="BR124">
        <v>8</v>
      </c>
      <c r="BS124">
        <v>4</v>
      </c>
      <c r="BT124">
        <v>6</v>
      </c>
      <c r="BU124">
        <v>0</v>
      </c>
      <c r="BV124">
        <v>1</v>
      </c>
      <c r="BW124">
        <v>0</v>
      </c>
      <c r="BX124">
        <v>2</v>
      </c>
      <c r="BY124">
        <v>3</v>
      </c>
      <c r="BZ124">
        <v>2</v>
      </c>
      <c r="CA124">
        <v>1</v>
      </c>
      <c r="CB124">
        <v>1</v>
      </c>
      <c r="CC124">
        <v>1</v>
      </c>
      <c r="CD124">
        <v>2</v>
      </c>
      <c r="CE124">
        <v>1</v>
      </c>
      <c r="CF124">
        <v>3</v>
      </c>
      <c r="CG124">
        <v>19</v>
      </c>
      <c r="CH124">
        <v>10</v>
      </c>
      <c r="CI124">
        <v>17</v>
      </c>
      <c r="CJ124">
        <v>5</v>
      </c>
      <c r="CK124">
        <v>6</v>
      </c>
      <c r="CL124">
        <v>4</v>
      </c>
      <c r="CM124">
        <v>4</v>
      </c>
      <c r="CN124">
        <v>5</v>
      </c>
      <c r="CO124">
        <v>4</v>
      </c>
      <c r="CP124">
        <v>13</v>
      </c>
      <c r="CQ124">
        <v>11</v>
      </c>
      <c r="CR124">
        <v>9</v>
      </c>
      <c r="CS124">
        <v>11</v>
      </c>
      <c r="CT124">
        <v>6</v>
      </c>
      <c r="CU124">
        <v>9</v>
      </c>
      <c r="CV124">
        <v>6</v>
      </c>
      <c r="CW124">
        <v>6</v>
      </c>
      <c r="CX124">
        <v>3</v>
      </c>
      <c r="CY124">
        <v>263</v>
      </c>
      <c r="DC124">
        <v>121</v>
      </c>
      <c r="DD124" t="s">
        <v>2272</v>
      </c>
      <c r="DE124" t="s">
        <v>2273</v>
      </c>
      <c r="DF124" t="s">
        <v>2274</v>
      </c>
      <c r="DG124" t="s">
        <v>2275</v>
      </c>
      <c r="DH124" t="s">
        <v>2276</v>
      </c>
      <c r="DI124" t="s">
        <v>2277</v>
      </c>
    </row>
    <row r="125" spans="1:115" x14ac:dyDescent="0.2">
      <c r="A125" t="s">
        <v>2278</v>
      </c>
      <c r="B125" t="s">
        <v>2278</v>
      </c>
      <c r="C125">
        <v>15</v>
      </c>
      <c r="D125" t="s">
        <v>2279</v>
      </c>
      <c r="E125" t="s">
        <v>2280</v>
      </c>
      <c r="F125" t="s">
        <v>2281</v>
      </c>
      <c r="G125">
        <v>8676600</v>
      </c>
      <c r="H125">
        <v>3999000</v>
      </c>
      <c r="I125">
        <v>0</v>
      </c>
      <c r="J125">
        <v>0</v>
      </c>
      <c r="K125">
        <v>0</v>
      </c>
      <c r="L125">
        <v>0</v>
      </c>
      <c r="M125">
        <v>8216900</v>
      </c>
      <c r="N125">
        <v>9258200</v>
      </c>
      <c r="O125">
        <v>0</v>
      </c>
      <c r="P125">
        <v>18111000</v>
      </c>
      <c r="Q125">
        <v>18979000</v>
      </c>
      <c r="R125">
        <v>13870000</v>
      </c>
      <c r="S125">
        <v>32802000</v>
      </c>
      <c r="T125">
        <v>66356000</v>
      </c>
      <c r="U125">
        <v>29671000</v>
      </c>
      <c r="V125">
        <v>18603000</v>
      </c>
      <c r="W125">
        <v>14565000</v>
      </c>
      <c r="X125">
        <v>13513000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24919000</v>
      </c>
      <c r="AL125">
        <v>19996000</v>
      </c>
      <c r="AM125">
        <v>12314000</v>
      </c>
      <c r="AN125">
        <v>18254000</v>
      </c>
      <c r="AO125">
        <v>14079000</v>
      </c>
      <c r="AP125">
        <v>12913000</v>
      </c>
      <c r="AQ125">
        <v>17264000</v>
      </c>
      <c r="AR125">
        <v>20226000</v>
      </c>
      <c r="AS125">
        <v>0</v>
      </c>
      <c r="AT125">
        <v>29732000</v>
      </c>
      <c r="AU125">
        <v>30256000</v>
      </c>
      <c r="AV125">
        <v>30456000</v>
      </c>
      <c r="AW125">
        <v>37852000</v>
      </c>
      <c r="AX125">
        <v>20345000</v>
      </c>
      <c r="AY125">
        <v>35210000</v>
      </c>
      <c r="AZ125">
        <v>2103400</v>
      </c>
      <c r="BA125">
        <v>0</v>
      </c>
      <c r="BB125">
        <v>11267000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2</v>
      </c>
      <c r="BK125">
        <v>0</v>
      </c>
      <c r="BL125">
        <v>1</v>
      </c>
      <c r="BM125">
        <v>2</v>
      </c>
      <c r="BN125">
        <v>1</v>
      </c>
      <c r="BO125">
        <v>5</v>
      </c>
      <c r="BP125">
        <v>8</v>
      </c>
      <c r="BQ125">
        <v>3</v>
      </c>
      <c r="BR125">
        <v>2</v>
      </c>
      <c r="BS125">
        <v>1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5</v>
      </c>
      <c r="CH125">
        <v>6</v>
      </c>
      <c r="CI125">
        <v>2</v>
      </c>
      <c r="CJ125">
        <v>2</v>
      </c>
      <c r="CK125">
        <v>2</v>
      </c>
      <c r="CL125">
        <v>1</v>
      </c>
      <c r="CM125">
        <v>1</v>
      </c>
      <c r="CN125">
        <v>1</v>
      </c>
      <c r="CO125">
        <v>0</v>
      </c>
      <c r="CP125">
        <v>4</v>
      </c>
      <c r="CQ125">
        <v>3</v>
      </c>
      <c r="CR125">
        <v>3</v>
      </c>
      <c r="CS125">
        <v>4</v>
      </c>
      <c r="CT125">
        <v>2</v>
      </c>
      <c r="CU125">
        <v>5</v>
      </c>
      <c r="CV125">
        <v>1</v>
      </c>
      <c r="CW125">
        <v>0</v>
      </c>
      <c r="CX125">
        <v>1</v>
      </c>
      <c r="CY125">
        <v>72</v>
      </c>
      <c r="DC125">
        <v>122</v>
      </c>
      <c r="DD125" t="s">
        <v>2285</v>
      </c>
      <c r="DE125" t="s">
        <v>1125</v>
      </c>
      <c r="DF125" t="s">
        <v>2286</v>
      </c>
      <c r="DG125" t="s">
        <v>2287</v>
      </c>
      <c r="DH125" t="s">
        <v>2288</v>
      </c>
      <c r="DI125" t="s">
        <v>2289</v>
      </c>
    </row>
    <row r="126" spans="1:115" x14ac:dyDescent="0.2">
      <c r="A126" t="s">
        <v>2290</v>
      </c>
      <c r="B126" t="s">
        <v>2290</v>
      </c>
      <c r="C126">
        <v>5</v>
      </c>
      <c r="D126" t="s">
        <v>2291</v>
      </c>
      <c r="E126" t="s">
        <v>2292</v>
      </c>
      <c r="F126" t="s">
        <v>2293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8983100</v>
      </c>
      <c r="AF126">
        <v>9665400</v>
      </c>
      <c r="AG126">
        <v>7992700</v>
      </c>
      <c r="AH126">
        <v>11758000</v>
      </c>
      <c r="AI126">
        <v>14348000</v>
      </c>
      <c r="AJ126">
        <v>11114000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2</v>
      </c>
      <c r="CB126">
        <v>3</v>
      </c>
      <c r="CC126">
        <v>3</v>
      </c>
      <c r="CD126">
        <v>3</v>
      </c>
      <c r="CE126">
        <v>5</v>
      </c>
      <c r="CF126">
        <v>5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21</v>
      </c>
      <c r="DC126">
        <v>123</v>
      </c>
      <c r="DD126" t="s">
        <v>2296</v>
      </c>
      <c r="DE126" t="s">
        <v>1005</v>
      </c>
      <c r="DF126" t="s">
        <v>2297</v>
      </c>
      <c r="DG126" t="s">
        <v>2298</v>
      </c>
      <c r="DH126" t="s">
        <v>2299</v>
      </c>
      <c r="DI126" t="s">
        <v>2300</v>
      </c>
    </row>
    <row r="127" spans="1:115" x14ac:dyDescent="0.2">
      <c r="A127" t="s">
        <v>2301</v>
      </c>
      <c r="B127" t="s">
        <v>2301</v>
      </c>
      <c r="C127">
        <v>1</v>
      </c>
      <c r="D127" t="s">
        <v>2302</v>
      </c>
      <c r="E127" t="s">
        <v>2303</v>
      </c>
      <c r="F127" t="s">
        <v>2304</v>
      </c>
      <c r="G127">
        <v>39659000</v>
      </c>
      <c r="H127">
        <v>40092000</v>
      </c>
      <c r="I127">
        <v>41292000</v>
      </c>
      <c r="J127">
        <v>10614000</v>
      </c>
      <c r="K127">
        <v>11157000</v>
      </c>
      <c r="L127">
        <v>10505000</v>
      </c>
      <c r="M127">
        <v>10386000</v>
      </c>
      <c r="N127">
        <v>9778900</v>
      </c>
      <c r="O127">
        <v>11796000</v>
      </c>
      <c r="P127">
        <v>9439800</v>
      </c>
      <c r="Q127">
        <v>8045100</v>
      </c>
      <c r="R127">
        <v>7154700</v>
      </c>
      <c r="S127">
        <v>0</v>
      </c>
      <c r="T127">
        <v>8573400</v>
      </c>
      <c r="U127">
        <v>8334100</v>
      </c>
      <c r="V127">
        <v>4562400</v>
      </c>
      <c r="W127">
        <v>0</v>
      </c>
      <c r="X127">
        <v>0</v>
      </c>
      <c r="Y127">
        <v>14574000</v>
      </c>
      <c r="Z127">
        <v>17208000</v>
      </c>
      <c r="AA127">
        <v>15361000</v>
      </c>
      <c r="AB127">
        <v>0</v>
      </c>
      <c r="AC127">
        <v>0</v>
      </c>
      <c r="AD127">
        <v>5913500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27457000</v>
      </c>
      <c r="AL127">
        <v>27770000</v>
      </c>
      <c r="AM127">
        <v>25623000</v>
      </c>
      <c r="AN127">
        <v>19587000</v>
      </c>
      <c r="AO127">
        <v>20155000</v>
      </c>
      <c r="AP127">
        <v>22466000</v>
      </c>
      <c r="AQ127">
        <v>14627000</v>
      </c>
      <c r="AR127">
        <v>13575000</v>
      </c>
      <c r="AS127">
        <v>17067000</v>
      </c>
      <c r="AT127">
        <v>25938000</v>
      </c>
      <c r="AU127">
        <v>26701000</v>
      </c>
      <c r="AV127">
        <v>25318000</v>
      </c>
      <c r="AW127">
        <v>14922000</v>
      </c>
      <c r="AX127">
        <v>14329000</v>
      </c>
      <c r="AY127">
        <v>15296000</v>
      </c>
      <c r="AZ127">
        <v>9829100</v>
      </c>
      <c r="BA127">
        <v>10706000</v>
      </c>
      <c r="BB127">
        <v>10768000</v>
      </c>
      <c r="BC127">
        <v>5</v>
      </c>
      <c r="BD127">
        <v>5</v>
      </c>
      <c r="BE127">
        <v>5</v>
      </c>
      <c r="BF127">
        <v>1</v>
      </c>
      <c r="BG127">
        <v>2</v>
      </c>
      <c r="BH127">
        <v>1</v>
      </c>
      <c r="BI127">
        <v>2</v>
      </c>
      <c r="BJ127">
        <v>3</v>
      </c>
      <c r="BK127">
        <v>1</v>
      </c>
      <c r="BL127">
        <v>1</v>
      </c>
      <c r="BM127">
        <v>2</v>
      </c>
      <c r="BN127">
        <v>1</v>
      </c>
      <c r="BO127">
        <v>0</v>
      </c>
      <c r="BP127">
        <v>1</v>
      </c>
      <c r="BQ127">
        <v>2</v>
      </c>
      <c r="BR127">
        <v>1</v>
      </c>
      <c r="BS127">
        <v>0</v>
      </c>
      <c r="BT127">
        <v>0</v>
      </c>
      <c r="BU127">
        <v>4</v>
      </c>
      <c r="BV127">
        <v>2</v>
      </c>
      <c r="BW127">
        <v>1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5</v>
      </c>
      <c r="CH127">
        <v>7</v>
      </c>
      <c r="CI127">
        <v>6</v>
      </c>
      <c r="CJ127">
        <v>1</v>
      </c>
      <c r="CK127">
        <v>1</v>
      </c>
      <c r="CL127">
        <v>3</v>
      </c>
      <c r="CM127">
        <v>1</v>
      </c>
      <c r="CN127">
        <v>3</v>
      </c>
      <c r="CO127">
        <v>2</v>
      </c>
      <c r="CP127">
        <v>3</v>
      </c>
      <c r="CQ127">
        <v>4</v>
      </c>
      <c r="CR127">
        <v>3</v>
      </c>
      <c r="CS127">
        <v>3</v>
      </c>
      <c r="CT127">
        <v>3</v>
      </c>
      <c r="CU127">
        <v>4</v>
      </c>
      <c r="CV127">
        <v>4</v>
      </c>
      <c r="CW127">
        <v>3</v>
      </c>
      <c r="CX127">
        <v>3</v>
      </c>
      <c r="CY127">
        <v>100</v>
      </c>
      <c r="DC127">
        <v>124</v>
      </c>
      <c r="DD127">
        <v>1680</v>
      </c>
      <c r="DE127" t="b">
        <v>1</v>
      </c>
      <c r="DF127" t="s">
        <v>2307</v>
      </c>
      <c r="DG127" t="s">
        <v>2308</v>
      </c>
      <c r="DH127" t="s">
        <v>2309</v>
      </c>
      <c r="DI127">
        <v>26672</v>
      </c>
      <c r="DJ127">
        <v>28</v>
      </c>
      <c r="DK127">
        <v>3</v>
      </c>
    </row>
    <row r="128" spans="1:115" x14ac:dyDescent="0.2">
      <c r="A128" t="s">
        <v>2310</v>
      </c>
      <c r="B128" t="s">
        <v>2310</v>
      </c>
      <c r="C128" t="s">
        <v>600</v>
      </c>
      <c r="D128" t="s">
        <v>2311</v>
      </c>
      <c r="E128" t="s">
        <v>2312</v>
      </c>
      <c r="F128" t="s">
        <v>2313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2236600</v>
      </c>
      <c r="T128">
        <v>2396800</v>
      </c>
      <c r="U128">
        <v>2510100</v>
      </c>
      <c r="V128">
        <v>3376500</v>
      </c>
      <c r="W128">
        <v>3393600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3414400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2333500</v>
      </c>
      <c r="AY128">
        <v>2085500</v>
      </c>
      <c r="AZ128">
        <v>2239900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2</v>
      </c>
      <c r="BR128">
        <v>2</v>
      </c>
      <c r="BS128">
        <v>2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</v>
      </c>
      <c r="CI128">
        <v>1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1</v>
      </c>
      <c r="CW128">
        <v>0</v>
      </c>
      <c r="CX128">
        <v>0</v>
      </c>
      <c r="CY128">
        <v>12</v>
      </c>
      <c r="DC128">
        <v>125</v>
      </c>
      <c r="DD128" t="s">
        <v>2317</v>
      </c>
      <c r="DE128" t="s">
        <v>608</v>
      </c>
      <c r="DF128" t="s">
        <v>2318</v>
      </c>
      <c r="DG128" t="s">
        <v>2319</v>
      </c>
      <c r="DH128" t="s">
        <v>2320</v>
      </c>
      <c r="DI128" t="s">
        <v>2321</v>
      </c>
    </row>
    <row r="129" spans="1:115" x14ac:dyDescent="0.2">
      <c r="A129" t="s">
        <v>2322</v>
      </c>
      <c r="B129" t="s">
        <v>2322</v>
      </c>
      <c r="C129" t="s">
        <v>2323</v>
      </c>
      <c r="D129" t="s">
        <v>2324</v>
      </c>
      <c r="E129" t="s">
        <v>2325</v>
      </c>
      <c r="F129" t="s">
        <v>2326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6150100</v>
      </c>
      <c r="AF129">
        <v>20368000</v>
      </c>
      <c r="AG129">
        <v>12238000</v>
      </c>
      <c r="AH129">
        <v>17032000</v>
      </c>
      <c r="AI129">
        <v>21358000</v>
      </c>
      <c r="AJ129">
        <v>35166000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4</v>
      </c>
      <c r="CC129">
        <v>2</v>
      </c>
      <c r="CD129">
        <v>3</v>
      </c>
      <c r="CE129">
        <v>5</v>
      </c>
      <c r="CF129">
        <v>5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20</v>
      </c>
      <c r="DC129">
        <v>126</v>
      </c>
      <c r="DD129" t="s">
        <v>2330</v>
      </c>
      <c r="DE129" t="s">
        <v>1244</v>
      </c>
      <c r="DF129" t="s">
        <v>2331</v>
      </c>
      <c r="DG129" t="s">
        <v>2332</v>
      </c>
      <c r="DH129" t="s">
        <v>2333</v>
      </c>
      <c r="DI129" t="s">
        <v>2334</v>
      </c>
    </row>
    <row r="130" spans="1:115" x14ac:dyDescent="0.2">
      <c r="A130" t="s">
        <v>2335</v>
      </c>
      <c r="B130" t="s">
        <v>2335</v>
      </c>
      <c r="C130" t="s">
        <v>2336</v>
      </c>
      <c r="D130" t="s">
        <v>2337</v>
      </c>
      <c r="E130" t="s">
        <v>2338</v>
      </c>
      <c r="F130" t="s">
        <v>2339</v>
      </c>
      <c r="G130">
        <v>0</v>
      </c>
      <c r="H130">
        <v>0</v>
      </c>
      <c r="I130">
        <v>0</v>
      </c>
      <c r="J130">
        <v>0</v>
      </c>
      <c r="K130">
        <v>1465300</v>
      </c>
      <c r="L130">
        <v>0</v>
      </c>
      <c r="M130">
        <v>0</v>
      </c>
      <c r="N130">
        <v>6670900</v>
      </c>
      <c r="O130">
        <v>7918600</v>
      </c>
      <c r="P130">
        <v>0</v>
      </c>
      <c r="Q130">
        <v>0</v>
      </c>
      <c r="R130">
        <v>5990900</v>
      </c>
      <c r="S130">
        <v>10394000</v>
      </c>
      <c r="T130">
        <v>10730000</v>
      </c>
      <c r="U130">
        <v>0</v>
      </c>
      <c r="V130">
        <v>0</v>
      </c>
      <c r="W130">
        <v>5921900</v>
      </c>
      <c r="X130">
        <v>9019100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6702400</v>
      </c>
      <c r="AL130">
        <v>0</v>
      </c>
      <c r="AM130">
        <v>6257000</v>
      </c>
      <c r="AN130">
        <v>0</v>
      </c>
      <c r="AO130">
        <v>0</v>
      </c>
      <c r="AP130">
        <v>5112400</v>
      </c>
      <c r="AQ130">
        <v>7658600</v>
      </c>
      <c r="AR130">
        <v>7138500</v>
      </c>
      <c r="AS130">
        <v>7961700</v>
      </c>
      <c r="AT130">
        <v>0</v>
      </c>
      <c r="AU130">
        <v>0</v>
      </c>
      <c r="AV130">
        <v>5309800</v>
      </c>
      <c r="AW130">
        <v>7686200</v>
      </c>
      <c r="AX130">
        <v>6967400</v>
      </c>
      <c r="AY130">
        <v>6521000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2</v>
      </c>
      <c r="BK130">
        <v>1</v>
      </c>
      <c r="BL130">
        <v>0</v>
      </c>
      <c r="BM130">
        <v>0</v>
      </c>
      <c r="BN130">
        <v>2</v>
      </c>
      <c r="BO130">
        <v>1</v>
      </c>
      <c r="BP130">
        <v>1</v>
      </c>
      <c r="BQ130">
        <v>0</v>
      </c>
      <c r="BR130">
        <v>0</v>
      </c>
      <c r="BS130">
        <v>1</v>
      </c>
      <c r="BT130">
        <v>1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1</v>
      </c>
      <c r="CJ130">
        <v>0</v>
      </c>
      <c r="CK130">
        <v>0</v>
      </c>
      <c r="CL130">
        <v>1</v>
      </c>
      <c r="CM130">
        <v>2</v>
      </c>
      <c r="CN130">
        <v>1</v>
      </c>
      <c r="CO130">
        <v>1</v>
      </c>
      <c r="CP130">
        <v>0</v>
      </c>
      <c r="CQ130">
        <v>0</v>
      </c>
      <c r="CR130">
        <v>1</v>
      </c>
      <c r="CS130">
        <v>1</v>
      </c>
      <c r="CT130">
        <v>3</v>
      </c>
      <c r="CU130">
        <v>1</v>
      </c>
      <c r="CV130">
        <v>0</v>
      </c>
      <c r="CW130">
        <v>0</v>
      </c>
      <c r="CX130">
        <v>0</v>
      </c>
      <c r="CY130">
        <v>23</v>
      </c>
      <c r="DC130">
        <v>127</v>
      </c>
      <c r="DD130" t="s">
        <v>2343</v>
      </c>
      <c r="DE130" t="s">
        <v>555</v>
      </c>
      <c r="DF130" t="s">
        <v>2344</v>
      </c>
      <c r="DG130" t="s">
        <v>2345</v>
      </c>
      <c r="DH130" t="s">
        <v>2346</v>
      </c>
      <c r="DI130" t="s">
        <v>2347</v>
      </c>
    </row>
    <row r="131" spans="1:115" x14ac:dyDescent="0.2">
      <c r="A131" t="s">
        <v>2348</v>
      </c>
      <c r="B131" t="s">
        <v>2348</v>
      </c>
      <c r="C131" t="s">
        <v>2349</v>
      </c>
      <c r="D131" t="s">
        <v>2350</v>
      </c>
      <c r="E131" t="s">
        <v>2351</v>
      </c>
      <c r="F131" t="s">
        <v>2352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7493200</v>
      </c>
      <c r="N131">
        <v>6855700</v>
      </c>
      <c r="O131">
        <v>6769100</v>
      </c>
      <c r="P131">
        <v>2815700</v>
      </c>
      <c r="Q131">
        <v>2366800</v>
      </c>
      <c r="R131">
        <v>2072300</v>
      </c>
      <c r="S131">
        <v>15425000</v>
      </c>
      <c r="T131">
        <v>17005000</v>
      </c>
      <c r="U131">
        <v>12292000</v>
      </c>
      <c r="V131">
        <v>12992000</v>
      </c>
      <c r="W131">
        <v>11813000</v>
      </c>
      <c r="X131">
        <v>13599000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24069000</v>
      </c>
      <c r="AL131">
        <v>13811000</v>
      </c>
      <c r="AM131">
        <v>14699000</v>
      </c>
      <c r="AN131">
        <v>14161000</v>
      </c>
      <c r="AO131">
        <v>9887000</v>
      </c>
      <c r="AP131">
        <v>5655800</v>
      </c>
      <c r="AQ131">
        <v>2810600</v>
      </c>
      <c r="AR131">
        <v>2624800</v>
      </c>
      <c r="AS131">
        <v>2900600</v>
      </c>
      <c r="AT131">
        <v>8703600</v>
      </c>
      <c r="AU131">
        <v>7235600</v>
      </c>
      <c r="AV131">
        <v>7283300</v>
      </c>
      <c r="AW131">
        <v>5936600</v>
      </c>
      <c r="AX131">
        <v>11011000</v>
      </c>
      <c r="AY131">
        <v>24961000</v>
      </c>
      <c r="AZ131">
        <v>3249600</v>
      </c>
      <c r="BA131">
        <v>4945400</v>
      </c>
      <c r="BB131">
        <v>5951800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4</v>
      </c>
      <c r="BP131">
        <v>3</v>
      </c>
      <c r="BQ131">
        <v>2</v>
      </c>
      <c r="BR131">
        <v>1</v>
      </c>
      <c r="BS131">
        <v>1</v>
      </c>
      <c r="BT131">
        <v>1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4</v>
      </c>
      <c r="CH131">
        <v>3</v>
      </c>
      <c r="CI131">
        <v>4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2</v>
      </c>
      <c r="CT131">
        <v>4</v>
      </c>
      <c r="CU131">
        <v>5</v>
      </c>
      <c r="CV131">
        <v>1</v>
      </c>
      <c r="CW131">
        <v>3</v>
      </c>
      <c r="CX131">
        <v>4</v>
      </c>
      <c r="CY131">
        <v>57</v>
      </c>
      <c r="DC131">
        <v>128</v>
      </c>
      <c r="DD131" t="s">
        <v>2356</v>
      </c>
      <c r="DE131" t="s">
        <v>1244</v>
      </c>
      <c r="DF131" t="s">
        <v>2357</v>
      </c>
      <c r="DG131" t="s">
        <v>2358</v>
      </c>
      <c r="DH131" t="s">
        <v>2359</v>
      </c>
      <c r="DI131" t="s">
        <v>2360</v>
      </c>
    </row>
    <row r="132" spans="1:115" x14ac:dyDescent="0.2">
      <c r="A132" t="s">
        <v>2361</v>
      </c>
      <c r="B132" t="s">
        <v>2361</v>
      </c>
      <c r="C132">
        <v>4</v>
      </c>
      <c r="D132" t="s">
        <v>2362</v>
      </c>
      <c r="E132" t="s">
        <v>2363</v>
      </c>
      <c r="F132" t="s">
        <v>2364</v>
      </c>
      <c r="G132">
        <v>0</v>
      </c>
      <c r="H132">
        <v>0</v>
      </c>
      <c r="I132">
        <v>0</v>
      </c>
      <c r="J132">
        <v>6567800</v>
      </c>
      <c r="K132">
        <v>7769800</v>
      </c>
      <c r="L132">
        <v>5408000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2510100</v>
      </c>
      <c r="AX132">
        <v>1976600</v>
      </c>
      <c r="AY132">
        <v>1413000</v>
      </c>
      <c r="AZ132">
        <v>10158000</v>
      </c>
      <c r="BA132">
        <v>8499700</v>
      </c>
      <c r="BB132">
        <v>7433600</v>
      </c>
      <c r="BC132">
        <v>0</v>
      </c>
      <c r="BD132">
        <v>0</v>
      </c>
      <c r="BE132">
        <v>0</v>
      </c>
      <c r="BF132">
        <v>2</v>
      </c>
      <c r="BG132">
        <v>3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2</v>
      </c>
      <c r="CY132">
        <v>13</v>
      </c>
      <c r="DC132">
        <v>129</v>
      </c>
      <c r="DD132" t="s">
        <v>2367</v>
      </c>
      <c r="DE132" t="s">
        <v>608</v>
      </c>
      <c r="DF132" t="s">
        <v>2368</v>
      </c>
      <c r="DG132" t="s">
        <v>2369</v>
      </c>
      <c r="DH132" t="s">
        <v>2370</v>
      </c>
      <c r="DI132" t="s">
        <v>2371</v>
      </c>
      <c r="DJ132">
        <v>29</v>
      </c>
      <c r="DK132">
        <v>180</v>
      </c>
    </row>
    <row r="133" spans="1:115" x14ac:dyDescent="0.2">
      <c r="A133" t="s">
        <v>2372</v>
      </c>
      <c r="B133" t="s">
        <v>2373</v>
      </c>
      <c r="C133" t="s">
        <v>2374</v>
      </c>
      <c r="D133" t="s">
        <v>2375</v>
      </c>
      <c r="E133" t="s">
        <v>2376</v>
      </c>
      <c r="F133" t="s">
        <v>2377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13516000</v>
      </c>
      <c r="AL133">
        <v>13896000</v>
      </c>
      <c r="AM133">
        <v>14424000</v>
      </c>
      <c r="AN133">
        <v>12777000</v>
      </c>
      <c r="AO133">
        <v>14250000</v>
      </c>
      <c r="AP133">
        <v>15083000</v>
      </c>
      <c r="AQ133">
        <v>0</v>
      </c>
      <c r="AR133">
        <v>0</v>
      </c>
      <c r="AS133">
        <v>0</v>
      </c>
      <c r="AT133">
        <v>11747000</v>
      </c>
      <c r="AU133">
        <v>13455000</v>
      </c>
      <c r="AV133">
        <v>11065000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</v>
      </c>
      <c r="BP133">
        <v>0</v>
      </c>
      <c r="BQ133">
        <v>1</v>
      </c>
      <c r="BR133">
        <v>1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1</v>
      </c>
      <c r="CB133">
        <v>0</v>
      </c>
      <c r="CC133">
        <v>0</v>
      </c>
      <c r="CD133">
        <v>1</v>
      </c>
      <c r="CE133">
        <v>0</v>
      </c>
      <c r="CF133">
        <v>1</v>
      </c>
      <c r="CG133">
        <v>1</v>
      </c>
      <c r="CH133">
        <v>2</v>
      </c>
      <c r="CI133">
        <v>1</v>
      </c>
      <c r="CJ133">
        <v>2</v>
      </c>
      <c r="CK133">
        <v>1</v>
      </c>
      <c r="CL133">
        <v>2</v>
      </c>
      <c r="CM133">
        <v>0</v>
      </c>
      <c r="CN133">
        <v>0</v>
      </c>
      <c r="CO133">
        <v>0</v>
      </c>
      <c r="CP133">
        <v>2</v>
      </c>
      <c r="CQ133">
        <v>2</v>
      </c>
      <c r="CR133">
        <v>2</v>
      </c>
      <c r="CS133">
        <v>1</v>
      </c>
      <c r="CT133">
        <v>1</v>
      </c>
      <c r="CU133">
        <v>1</v>
      </c>
      <c r="CV133">
        <v>0</v>
      </c>
      <c r="CW133">
        <v>0</v>
      </c>
      <c r="CX133">
        <v>0</v>
      </c>
      <c r="CY133">
        <v>24</v>
      </c>
      <c r="DC133">
        <v>130</v>
      </c>
      <c r="DD133" t="s">
        <v>2381</v>
      </c>
      <c r="DE133" t="s">
        <v>501</v>
      </c>
      <c r="DF133" t="s">
        <v>2382</v>
      </c>
      <c r="DG133" t="s">
        <v>2383</v>
      </c>
      <c r="DH133" t="s">
        <v>2384</v>
      </c>
      <c r="DI133" t="s">
        <v>2385</v>
      </c>
    </row>
    <row r="134" spans="1:115" x14ac:dyDescent="0.2">
      <c r="A134" t="s">
        <v>2386</v>
      </c>
      <c r="B134" t="s">
        <v>2386</v>
      </c>
      <c r="C134" t="s">
        <v>2387</v>
      </c>
      <c r="D134" t="s">
        <v>2388</v>
      </c>
      <c r="E134" t="s">
        <v>2389</v>
      </c>
      <c r="F134" t="s">
        <v>2390</v>
      </c>
      <c r="G134">
        <v>0</v>
      </c>
      <c r="H134">
        <v>0</v>
      </c>
      <c r="I134">
        <v>0</v>
      </c>
      <c r="J134">
        <v>7256200</v>
      </c>
      <c r="K134">
        <v>4495300</v>
      </c>
      <c r="L134">
        <v>5643200</v>
      </c>
      <c r="M134">
        <v>1965800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6350300</v>
      </c>
      <c r="BC134">
        <v>0</v>
      </c>
      <c r="BD134">
        <v>0</v>
      </c>
      <c r="BE134">
        <v>0</v>
      </c>
      <c r="BF134">
        <v>3</v>
      </c>
      <c r="BG134">
        <v>2</v>
      </c>
      <c r="BH134">
        <v>3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2</v>
      </c>
      <c r="CY134">
        <v>11</v>
      </c>
      <c r="DC134">
        <v>131</v>
      </c>
      <c r="DD134" t="s">
        <v>2395</v>
      </c>
      <c r="DE134" t="s">
        <v>1005</v>
      </c>
      <c r="DF134" t="s">
        <v>2396</v>
      </c>
      <c r="DG134" t="s">
        <v>2397</v>
      </c>
      <c r="DH134" t="s">
        <v>2398</v>
      </c>
      <c r="DI134" t="s">
        <v>2399</v>
      </c>
    </row>
    <row r="135" spans="1:115" x14ac:dyDescent="0.2">
      <c r="A135" t="s">
        <v>2400</v>
      </c>
      <c r="B135" t="s">
        <v>2400</v>
      </c>
      <c r="C135" t="s">
        <v>1461</v>
      </c>
      <c r="D135" t="s">
        <v>2402</v>
      </c>
      <c r="E135" t="s">
        <v>2403</v>
      </c>
      <c r="F135" t="s">
        <v>2404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51709000</v>
      </c>
      <c r="N135">
        <v>61644000</v>
      </c>
      <c r="O135">
        <v>55895000</v>
      </c>
      <c r="P135">
        <v>0</v>
      </c>
      <c r="Q135">
        <v>0</v>
      </c>
      <c r="R135">
        <v>0</v>
      </c>
      <c r="S135">
        <v>40975000</v>
      </c>
      <c r="T135">
        <v>46342000</v>
      </c>
      <c r="U135">
        <v>35889000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15209000</v>
      </c>
      <c r="AG135">
        <v>16009000</v>
      </c>
      <c r="AH135">
        <v>0</v>
      </c>
      <c r="AI135">
        <v>0</v>
      </c>
      <c r="AJ135">
        <v>0</v>
      </c>
      <c r="AK135">
        <v>6700900</v>
      </c>
      <c r="AL135">
        <v>7948100</v>
      </c>
      <c r="AM135">
        <v>7136800</v>
      </c>
      <c r="AN135">
        <v>0</v>
      </c>
      <c r="AO135">
        <v>0</v>
      </c>
      <c r="AP135">
        <v>0</v>
      </c>
      <c r="AQ135">
        <v>9804300</v>
      </c>
      <c r="AR135">
        <v>13177000</v>
      </c>
      <c r="AS135">
        <v>11597000</v>
      </c>
      <c r="AT135">
        <v>0</v>
      </c>
      <c r="AU135">
        <v>0</v>
      </c>
      <c r="AV135">
        <v>0</v>
      </c>
      <c r="AW135">
        <v>11868000</v>
      </c>
      <c r="AX135">
        <v>13278000</v>
      </c>
      <c r="AY135">
        <v>16147000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3</v>
      </c>
      <c r="BJ135">
        <v>3</v>
      </c>
      <c r="BK135">
        <v>4</v>
      </c>
      <c r="BL135">
        <v>0</v>
      </c>
      <c r="BM135">
        <v>0</v>
      </c>
      <c r="BN135">
        <v>0</v>
      </c>
      <c r="BO135">
        <v>4</v>
      </c>
      <c r="BP135">
        <v>3</v>
      </c>
      <c r="BQ135">
        <v>2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1</v>
      </c>
      <c r="CD135">
        <v>0</v>
      </c>
      <c r="CE135">
        <v>0</v>
      </c>
      <c r="CF135">
        <v>0</v>
      </c>
      <c r="CG135">
        <v>1</v>
      </c>
      <c r="CH135">
        <v>2</v>
      </c>
      <c r="CI135">
        <v>1</v>
      </c>
      <c r="CJ135">
        <v>0</v>
      </c>
      <c r="CK135">
        <v>0</v>
      </c>
      <c r="CL135">
        <v>0</v>
      </c>
      <c r="CM135">
        <v>1</v>
      </c>
      <c r="CN135">
        <v>1</v>
      </c>
      <c r="CO135">
        <v>1</v>
      </c>
      <c r="CP135">
        <v>0</v>
      </c>
      <c r="CQ135">
        <v>0</v>
      </c>
      <c r="CR135">
        <v>0</v>
      </c>
      <c r="CS135">
        <v>4</v>
      </c>
      <c r="CT135">
        <v>3</v>
      </c>
      <c r="CU135">
        <v>4</v>
      </c>
      <c r="CV135">
        <v>0</v>
      </c>
      <c r="CW135">
        <v>0</v>
      </c>
      <c r="CX135">
        <v>0</v>
      </c>
      <c r="CY135">
        <v>39</v>
      </c>
      <c r="DC135">
        <v>132</v>
      </c>
      <c r="DD135" t="s">
        <v>2409</v>
      </c>
      <c r="DE135" t="s">
        <v>2410</v>
      </c>
      <c r="DF135" t="s">
        <v>2411</v>
      </c>
      <c r="DG135" t="s">
        <v>2412</v>
      </c>
      <c r="DH135" t="s">
        <v>2413</v>
      </c>
      <c r="DI135" t="s">
        <v>2414</v>
      </c>
    </row>
    <row r="136" spans="1:115" x14ac:dyDescent="0.2">
      <c r="A136" t="s">
        <v>2415</v>
      </c>
      <c r="B136" t="s">
        <v>2415</v>
      </c>
      <c r="C136">
        <v>4</v>
      </c>
      <c r="D136" t="s">
        <v>2416</v>
      </c>
      <c r="E136" t="s">
        <v>2417</v>
      </c>
      <c r="F136" t="s">
        <v>2418</v>
      </c>
      <c r="G136">
        <v>0</v>
      </c>
      <c r="H136">
        <v>7497300</v>
      </c>
      <c r="I136">
        <v>5647500</v>
      </c>
      <c r="J136">
        <v>0</v>
      </c>
      <c r="K136">
        <v>2799900</v>
      </c>
      <c r="L136">
        <v>0</v>
      </c>
      <c r="M136">
        <v>0</v>
      </c>
      <c r="N136">
        <v>15707000</v>
      </c>
      <c r="O136">
        <v>8449800</v>
      </c>
      <c r="P136">
        <v>9007000</v>
      </c>
      <c r="Q136">
        <v>7250300</v>
      </c>
      <c r="R136">
        <v>7799400</v>
      </c>
      <c r="S136">
        <v>5839600</v>
      </c>
      <c r="T136">
        <v>0</v>
      </c>
      <c r="U136">
        <v>9231600</v>
      </c>
      <c r="V136">
        <v>17954000</v>
      </c>
      <c r="W136">
        <v>17286000</v>
      </c>
      <c r="X136">
        <v>19304000</v>
      </c>
      <c r="Y136">
        <v>2776600</v>
      </c>
      <c r="Z136">
        <v>2597100</v>
      </c>
      <c r="AA136">
        <v>0</v>
      </c>
      <c r="AB136">
        <v>1959000</v>
      </c>
      <c r="AC136">
        <v>2480900</v>
      </c>
      <c r="AD136">
        <v>0</v>
      </c>
      <c r="AE136">
        <v>1414300</v>
      </c>
      <c r="AF136">
        <v>0</v>
      </c>
      <c r="AG136">
        <v>0</v>
      </c>
      <c r="AH136">
        <v>1670100</v>
      </c>
      <c r="AI136">
        <v>0</v>
      </c>
      <c r="AJ136">
        <v>0</v>
      </c>
      <c r="AK136">
        <v>8254800</v>
      </c>
      <c r="AL136">
        <v>8590700</v>
      </c>
      <c r="AM136">
        <v>8469000</v>
      </c>
      <c r="AN136">
        <v>16603000</v>
      </c>
      <c r="AO136">
        <v>15268000</v>
      </c>
      <c r="AP136">
        <v>11645000</v>
      </c>
      <c r="AQ136">
        <v>11125000</v>
      </c>
      <c r="AR136">
        <v>12322000</v>
      </c>
      <c r="AS136">
        <v>12304000</v>
      </c>
      <c r="AT136">
        <v>17438000</v>
      </c>
      <c r="AU136">
        <v>16804000</v>
      </c>
      <c r="AV136">
        <v>19797000</v>
      </c>
      <c r="AW136">
        <v>13979000</v>
      </c>
      <c r="AX136">
        <v>12828000</v>
      </c>
      <c r="AY136">
        <v>9567700</v>
      </c>
      <c r="AZ136">
        <v>11973000</v>
      </c>
      <c r="BA136">
        <v>8601900</v>
      </c>
      <c r="BB136">
        <v>7788500</v>
      </c>
      <c r="BC136">
        <v>0</v>
      </c>
      <c r="BD136">
        <v>1</v>
      </c>
      <c r="BE136">
        <v>2</v>
      </c>
      <c r="BF136">
        <v>0</v>
      </c>
      <c r="BG136">
        <v>1</v>
      </c>
      <c r="BH136">
        <v>0</v>
      </c>
      <c r="BI136">
        <v>0</v>
      </c>
      <c r="BJ136">
        <v>2</v>
      </c>
      <c r="BK136">
        <v>1</v>
      </c>
      <c r="BL136">
        <v>1</v>
      </c>
      <c r="BM136">
        <v>1</v>
      </c>
      <c r="BN136">
        <v>1</v>
      </c>
      <c r="BO136">
        <v>2</v>
      </c>
      <c r="BP136">
        <v>0</v>
      </c>
      <c r="BQ136">
        <v>2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1</v>
      </c>
      <c r="CE136">
        <v>0</v>
      </c>
      <c r="CF136">
        <v>0</v>
      </c>
      <c r="CG136">
        <v>3</v>
      </c>
      <c r="CH136">
        <v>4</v>
      </c>
      <c r="CI136">
        <v>1</v>
      </c>
      <c r="CJ136">
        <v>1</v>
      </c>
      <c r="CK136">
        <v>1</v>
      </c>
      <c r="CL136">
        <v>1</v>
      </c>
      <c r="CM136">
        <v>2</v>
      </c>
      <c r="CN136">
        <v>1</v>
      </c>
      <c r="CO136">
        <v>2</v>
      </c>
      <c r="CP136">
        <v>2</v>
      </c>
      <c r="CQ136">
        <v>1</v>
      </c>
      <c r="CR136">
        <v>1</v>
      </c>
      <c r="CS136">
        <v>5</v>
      </c>
      <c r="CT136">
        <v>2</v>
      </c>
      <c r="CU136">
        <v>1</v>
      </c>
      <c r="CV136">
        <v>2</v>
      </c>
      <c r="CW136">
        <v>0</v>
      </c>
      <c r="CX136">
        <v>1</v>
      </c>
      <c r="CY136">
        <v>54</v>
      </c>
      <c r="DC136">
        <v>133</v>
      </c>
      <c r="DD136" t="s">
        <v>2421</v>
      </c>
      <c r="DE136" t="s">
        <v>2422</v>
      </c>
      <c r="DF136" t="s">
        <v>2423</v>
      </c>
      <c r="DG136" t="s">
        <v>2424</v>
      </c>
      <c r="DH136" t="s">
        <v>2425</v>
      </c>
      <c r="DI136" t="s">
        <v>2426</v>
      </c>
    </row>
    <row r="137" spans="1:115" x14ac:dyDescent="0.2">
      <c r="A137" t="s">
        <v>2427</v>
      </c>
      <c r="B137" t="s">
        <v>2427</v>
      </c>
      <c r="C137">
        <v>2</v>
      </c>
      <c r="D137" t="s">
        <v>2428</v>
      </c>
      <c r="E137" t="s">
        <v>2429</v>
      </c>
      <c r="F137" t="s">
        <v>2430</v>
      </c>
      <c r="G137">
        <v>17242000</v>
      </c>
      <c r="H137">
        <v>19720000</v>
      </c>
      <c r="I137">
        <v>16023000</v>
      </c>
      <c r="J137">
        <v>13467000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23684000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6464100</v>
      </c>
      <c r="AA137">
        <v>0</v>
      </c>
      <c r="AB137">
        <v>0</v>
      </c>
      <c r="AC137">
        <v>0</v>
      </c>
      <c r="AD137">
        <v>6193400</v>
      </c>
      <c r="AE137">
        <v>0</v>
      </c>
      <c r="AF137">
        <v>0</v>
      </c>
      <c r="AG137">
        <v>0</v>
      </c>
      <c r="AH137">
        <v>7322500</v>
      </c>
      <c r="AI137">
        <v>10915000</v>
      </c>
      <c r="AJ137">
        <v>6739700</v>
      </c>
      <c r="AK137">
        <v>0</v>
      </c>
      <c r="AL137">
        <v>41007000</v>
      </c>
      <c r="AM137">
        <v>42723000</v>
      </c>
      <c r="AN137">
        <v>55776000</v>
      </c>
      <c r="AO137">
        <v>54807000</v>
      </c>
      <c r="AP137">
        <v>55160000</v>
      </c>
      <c r="AQ137">
        <v>35137000</v>
      </c>
      <c r="AR137">
        <v>35341000</v>
      </c>
      <c r="AS137">
        <v>0</v>
      </c>
      <c r="AT137">
        <v>37667000</v>
      </c>
      <c r="AU137">
        <v>41545000</v>
      </c>
      <c r="AV137">
        <v>39161000</v>
      </c>
      <c r="AW137">
        <v>0</v>
      </c>
      <c r="AX137">
        <v>54216000</v>
      </c>
      <c r="AY137">
        <v>57014000</v>
      </c>
      <c r="AZ137">
        <v>37483000</v>
      </c>
      <c r="BA137">
        <v>0</v>
      </c>
      <c r="BB137">
        <v>0</v>
      </c>
      <c r="BC137">
        <v>1</v>
      </c>
      <c r="BD137">
        <v>1</v>
      </c>
      <c r="BE137">
        <v>3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2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0</v>
      </c>
      <c r="CC137">
        <v>0</v>
      </c>
      <c r="CD137">
        <v>2</v>
      </c>
      <c r="CE137">
        <v>1</v>
      </c>
      <c r="CF137">
        <v>2</v>
      </c>
      <c r="CG137">
        <v>0</v>
      </c>
      <c r="CH137">
        <v>2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0</v>
      </c>
      <c r="CP137">
        <v>2</v>
      </c>
      <c r="CQ137">
        <v>2</v>
      </c>
      <c r="CR137">
        <v>2</v>
      </c>
      <c r="CS137">
        <v>0</v>
      </c>
      <c r="CT137">
        <v>1</v>
      </c>
      <c r="CU137">
        <v>2</v>
      </c>
      <c r="CV137">
        <v>2</v>
      </c>
      <c r="CW137">
        <v>0</v>
      </c>
      <c r="CX137">
        <v>0</v>
      </c>
      <c r="CY137">
        <v>34</v>
      </c>
      <c r="DC137">
        <v>134</v>
      </c>
      <c r="DD137" t="s">
        <v>2433</v>
      </c>
      <c r="DE137" t="s">
        <v>2434</v>
      </c>
      <c r="DF137" t="s">
        <v>2435</v>
      </c>
      <c r="DG137" t="s">
        <v>2436</v>
      </c>
      <c r="DH137" t="s">
        <v>2437</v>
      </c>
      <c r="DI137" t="s">
        <v>2438</v>
      </c>
    </row>
    <row r="138" spans="1:115" x14ac:dyDescent="0.2">
      <c r="A138" t="s">
        <v>2439</v>
      </c>
      <c r="B138" t="s">
        <v>2439</v>
      </c>
      <c r="C138">
        <v>2</v>
      </c>
      <c r="D138" t="s">
        <v>2440</v>
      </c>
      <c r="E138" t="s">
        <v>2441</v>
      </c>
      <c r="F138" t="s">
        <v>2442</v>
      </c>
      <c r="G138">
        <v>67836000</v>
      </c>
      <c r="H138">
        <v>42169000</v>
      </c>
      <c r="I138">
        <v>51403000</v>
      </c>
      <c r="J138">
        <v>24470000</v>
      </c>
      <c r="K138">
        <v>32413000</v>
      </c>
      <c r="L138">
        <v>25983000</v>
      </c>
      <c r="M138">
        <v>161920000</v>
      </c>
      <c r="N138">
        <v>139790000</v>
      </c>
      <c r="O138">
        <v>100180000</v>
      </c>
      <c r="P138">
        <v>49713000</v>
      </c>
      <c r="Q138">
        <v>30760000</v>
      </c>
      <c r="R138">
        <v>59315000</v>
      </c>
      <c r="S138">
        <v>79469000</v>
      </c>
      <c r="T138">
        <v>21178000</v>
      </c>
      <c r="U138">
        <v>64163000</v>
      </c>
      <c r="V138">
        <v>53637000</v>
      </c>
      <c r="W138">
        <v>59257000</v>
      </c>
      <c r="X138">
        <v>79407000</v>
      </c>
      <c r="Y138">
        <v>12717000</v>
      </c>
      <c r="Z138">
        <v>18957000</v>
      </c>
      <c r="AA138">
        <v>9309000</v>
      </c>
      <c r="AB138">
        <v>0</v>
      </c>
      <c r="AC138">
        <v>0</v>
      </c>
      <c r="AD138">
        <v>0</v>
      </c>
      <c r="AE138">
        <v>14641000</v>
      </c>
      <c r="AF138">
        <v>3529000</v>
      </c>
      <c r="AG138">
        <v>4548300</v>
      </c>
      <c r="AH138">
        <v>10138000</v>
      </c>
      <c r="AI138">
        <v>14561000</v>
      </c>
      <c r="AJ138">
        <v>1509900</v>
      </c>
      <c r="AK138">
        <v>138410000</v>
      </c>
      <c r="AL138">
        <v>112930000</v>
      </c>
      <c r="AM138">
        <v>141730000</v>
      </c>
      <c r="AN138">
        <v>146790000</v>
      </c>
      <c r="AO138">
        <v>83159000</v>
      </c>
      <c r="AP138">
        <v>108350000</v>
      </c>
      <c r="AQ138">
        <v>112710000</v>
      </c>
      <c r="AR138">
        <v>76623000</v>
      </c>
      <c r="AS138">
        <v>21558000</v>
      </c>
      <c r="AT138">
        <v>166830000</v>
      </c>
      <c r="AU138">
        <v>156670000</v>
      </c>
      <c r="AV138">
        <v>153010000</v>
      </c>
      <c r="AW138">
        <v>147750000</v>
      </c>
      <c r="AX138">
        <v>136880000</v>
      </c>
      <c r="AY138">
        <v>89002000</v>
      </c>
      <c r="AZ138">
        <v>82092000</v>
      </c>
      <c r="BA138">
        <v>96800000</v>
      </c>
      <c r="BB138">
        <v>84576000</v>
      </c>
      <c r="BC138">
        <v>7</v>
      </c>
      <c r="BD138">
        <v>2</v>
      </c>
      <c r="BE138">
        <v>3</v>
      </c>
      <c r="BF138">
        <v>2</v>
      </c>
      <c r="BG138">
        <v>2</v>
      </c>
      <c r="BH138">
        <v>1</v>
      </c>
      <c r="BI138">
        <v>9</v>
      </c>
      <c r="BJ138">
        <v>7</v>
      </c>
      <c r="BK138">
        <v>6</v>
      </c>
      <c r="BL138">
        <v>2</v>
      </c>
      <c r="BM138">
        <v>1</v>
      </c>
      <c r="BN138">
        <v>3</v>
      </c>
      <c r="BO138">
        <v>2</v>
      </c>
      <c r="BP138">
        <v>1</v>
      </c>
      <c r="BQ138">
        <v>6</v>
      </c>
      <c r="BR138">
        <v>4</v>
      </c>
      <c r="BS138">
        <v>6</v>
      </c>
      <c r="BT138">
        <v>7</v>
      </c>
      <c r="BU138">
        <v>1</v>
      </c>
      <c r="BV138">
        <v>2</v>
      </c>
      <c r="BW138">
        <v>1</v>
      </c>
      <c r="BX138">
        <v>0</v>
      </c>
      <c r="BY138">
        <v>0</v>
      </c>
      <c r="BZ138">
        <v>0</v>
      </c>
      <c r="CA138">
        <v>1</v>
      </c>
      <c r="CB138">
        <v>1</v>
      </c>
      <c r="CC138">
        <v>1</v>
      </c>
      <c r="CD138">
        <v>1</v>
      </c>
      <c r="CE138">
        <v>2</v>
      </c>
      <c r="CF138">
        <v>1</v>
      </c>
      <c r="CG138">
        <v>14</v>
      </c>
      <c r="CH138">
        <v>6</v>
      </c>
      <c r="CI138">
        <v>11</v>
      </c>
      <c r="CJ138">
        <v>5</v>
      </c>
      <c r="CK138">
        <v>2</v>
      </c>
      <c r="CL138">
        <v>3</v>
      </c>
      <c r="CM138">
        <v>5</v>
      </c>
      <c r="CN138">
        <v>5</v>
      </c>
      <c r="CO138">
        <v>1</v>
      </c>
      <c r="CP138">
        <v>7</v>
      </c>
      <c r="CQ138">
        <v>8</v>
      </c>
      <c r="CR138">
        <v>8</v>
      </c>
      <c r="CS138">
        <v>24</v>
      </c>
      <c r="CT138">
        <v>18</v>
      </c>
      <c r="CU138">
        <v>14</v>
      </c>
      <c r="CV138">
        <v>13</v>
      </c>
      <c r="CW138">
        <v>13</v>
      </c>
      <c r="CX138">
        <v>13</v>
      </c>
      <c r="CY138">
        <v>252</v>
      </c>
      <c r="DC138">
        <v>135</v>
      </c>
      <c r="DD138" t="s">
        <v>2445</v>
      </c>
      <c r="DE138" t="s">
        <v>1210</v>
      </c>
      <c r="DF138" t="s">
        <v>2446</v>
      </c>
      <c r="DG138" t="s">
        <v>2447</v>
      </c>
      <c r="DH138" t="s">
        <v>2448</v>
      </c>
      <c r="DI138" t="s">
        <v>2449</v>
      </c>
    </row>
    <row r="139" spans="1:115" x14ac:dyDescent="0.2">
      <c r="A139" t="s">
        <v>2450</v>
      </c>
      <c r="B139" t="s">
        <v>2450</v>
      </c>
      <c r="C139" t="s">
        <v>2452</v>
      </c>
      <c r="D139" t="s">
        <v>2453</v>
      </c>
      <c r="E139" t="s">
        <v>2454</v>
      </c>
      <c r="F139" t="s">
        <v>2455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2052300</v>
      </c>
      <c r="O139">
        <v>3468200</v>
      </c>
      <c r="P139">
        <v>0</v>
      </c>
      <c r="Q139">
        <v>0</v>
      </c>
      <c r="R139">
        <v>2991400</v>
      </c>
      <c r="S139">
        <v>0</v>
      </c>
      <c r="T139">
        <v>11165000</v>
      </c>
      <c r="U139">
        <v>7314500</v>
      </c>
      <c r="V139">
        <v>6056800</v>
      </c>
      <c r="W139">
        <v>6097300</v>
      </c>
      <c r="X139">
        <v>6286200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13831000</v>
      </c>
      <c r="AL139">
        <v>9446600</v>
      </c>
      <c r="AM139">
        <v>10337000</v>
      </c>
      <c r="AN139">
        <v>7473900</v>
      </c>
      <c r="AO139">
        <v>11874000</v>
      </c>
      <c r="AP139">
        <v>8949400</v>
      </c>
      <c r="AQ139">
        <v>0</v>
      </c>
      <c r="AR139">
        <v>0</v>
      </c>
      <c r="AS139">
        <v>0</v>
      </c>
      <c r="AT139">
        <v>0</v>
      </c>
      <c r="AU139">
        <v>6130600</v>
      </c>
      <c r="AV139">
        <v>0</v>
      </c>
      <c r="AW139">
        <v>7816000</v>
      </c>
      <c r="AX139">
        <v>8580700</v>
      </c>
      <c r="AY139">
        <v>10772000</v>
      </c>
      <c r="AZ139">
        <v>4615100</v>
      </c>
      <c r="BA139">
        <v>0</v>
      </c>
      <c r="BB139">
        <v>5093600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5</v>
      </c>
      <c r="BQ139">
        <v>1</v>
      </c>
      <c r="BR139">
        <v>1</v>
      </c>
      <c r="BS139">
        <v>1</v>
      </c>
      <c r="BT139">
        <v>1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5</v>
      </c>
      <c r="CH139">
        <v>3</v>
      </c>
      <c r="CI139">
        <v>4</v>
      </c>
      <c r="CJ139">
        <v>1</v>
      </c>
      <c r="CK139">
        <v>2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1</v>
      </c>
      <c r="CR139">
        <v>0</v>
      </c>
      <c r="CS139">
        <v>1</v>
      </c>
      <c r="CT139">
        <v>2</v>
      </c>
      <c r="CU139">
        <v>4</v>
      </c>
      <c r="CV139">
        <v>1</v>
      </c>
      <c r="CW139">
        <v>0</v>
      </c>
      <c r="CX139">
        <v>1</v>
      </c>
      <c r="CY139">
        <v>38</v>
      </c>
      <c r="DC139">
        <v>136</v>
      </c>
      <c r="DD139" t="s">
        <v>2463</v>
      </c>
      <c r="DE139" t="s">
        <v>2464</v>
      </c>
      <c r="DF139" t="s">
        <v>2465</v>
      </c>
      <c r="DG139" t="s">
        <v>2466</v>
      </c>
      <c r="DH139" t="s">
        <v>2467</v>
      </c>
      <c r="DI139" t="s">
        <v>2468</v>
      </c>
    </row>
    <row r="140" spans="1:115" x14ac:dyDescent="0.2">
      <c r="A140" t="s">
        <v>2469</v>
      </c>
      <c r="B140" t="s">
        <v>2469</v>
      </c>
      <c r="C140" t="s">
        <v>419</v>
      </c>
      <c r="D140" t="s">
        <v>2470</v>
      </c>
      <c r="E140" t="s">
        <v>2471</v>
      </c>
      <c r="F140" t="s">
        <v>2472</v>
      </c>
      <c r="G140">
        <v>5940100</v>
      </c>
      <c r="H140">
        <v>7376800</v>
      </c>
      <c r="I140">
        <v>0</v>
      </c>
      <c r="J140">
        <v>3627000</v>
      </c>
      <c r="K140">
        <v>0</v>
      </c>
      <c r="L140">
        <v>2529600</v>
      </c>
      <c r="M140">
        <v>8722300</v>
      </c>
      <c r="N140">
        <v>8479500</v>
      </c>
      <c r="O140">
        <v>8361500</v>
      </c>
      <c r="P140">
        <v>6844100</v>
      </c>
      <c r="Q140">
        <v>6708000</v>
      </c>
      <c r="R140">
        <v>0</v>
      </c>
      <c r="S140">
        <v>6336200</v>
      </c>
      <c r="T140">
        <v>6779700</v>
      </c>
      <c r="U140">
        <v>6924400</v>
      </c>
      <c r="V140">
        <v>11241000</v>
      </c>
      <c r="W140">
        <v>11276000</v>
      </c>
      <c r="X140">
        <v>11525000</v>
      </c>
      <c r="Y140">
        <v>31192000</v>
      </c>
      <c r="Z140">
        <v>31477000</v>
      </c>
      <c r="AA140">
        <v>27885000</v>
      </c>
      <c r="AB140">
        <v>46137000</v>
      </c>
      <c r="AC140">
        <v>45116000</v>
      </c>
      <c r="AD140">
        <v>48808000</v>
      </c>
      <c r="AE140">
        <v>8583100</v>
      </c>
      <c r="AF140">
        <v>0</v>
      </c>
      <c r="AG140">
        <v>8444300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12256000</v>
      </c>
      <c r="AN140">
        <v>0</v>
      </c>
      <c r="AO140">
        <v>0</v>
      </c>
      <c r="AP140">
        <v>9603500</v>
      </c>
      <c r="AQ140">
        <v>5844600</v>
      </c>
      <c r="AR140">
        <v>5959300</v>
      </c>
      <c r="AS140">
        <v>0</v>
      </c>
      <c r="AT140">
        <v>8475700</v>
      </c>
      <c r="AU140">
        <v>8864000</v>
      </c>
      <c r="AV140">
        <v>9309300</v>
      </c>
      <c r="AW140">
        <v>5595300</v>
      </c>
      <c r="AX140">
        <v>4517200</v>
      </c>
      <c r="AY140">
        <v>4495800</v>
      </c>
      <c r="AZ140">
        <v>0</v>
      </c>
      <c r="BA140">
        <v>0</v>
      </c>
      <c r="BB140">
        <v>3399900</v>
      </c>
      <c r="BC140">
        <v>1</v>
      </c>
      <c r="BD140">
        <v>1</v>
      </c>
      <c r="BE140">
        <v>0</v>
      </c>
      <c r="BF140">
        <v>1</v>
      </c>
      <c r="BG140">
        <v>0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0</v>
      </c>
      <c r="BO140">
        <v>1</v>
      </c>
      <c r="BP140">
        <v>1</v>
      </c>
      <c r="BQ140">
        <v>1</v>
      </c>
      <c r="BR140">
        <v>1</v>
      </c>
      <c r="BS140">
        <v>2</v>
      </c>
      <c r="BT140">
        <v>1</v>
      </c>
      <c r="BU140">
        <v>4</v>
      </c>
      <c r="BV140">
        <v>1</v>
      </c>
      <c r="BW140">
        <v>1</v>
      </c>
      <c r="BX140">
        <v>2</v>
      </c>
      <c r="BY140">
        <v>2</v>
      </c>
      <c r="BZ140">
        <v>1</v>
      </c>
      <c r="CA140">
        <v>3</v>
      </c>
      <c r="CB140">
        <v>0</v>
      </c>
      <c r="CC140">
        <v>2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v>1</v>
      </c>
      <c r="CM140">
        <v>1</v>
      </c>
      <c r="CN140">
        <v>1</v>
      </c>
      <c r="CO140">
        <v>0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0</v>
      </c>
      <c r="CW140">
        <v>0</v>
      </c>
      <c r="CX140">
        <v>1</v>
      </c>
      <c r="CY140">
        <v>43</v>
      </c>
      <c r="DC140">
        <v>137</v>
      </c>
      <c r="DD140" t="s">
        <v>2476</v>
      </c>
      <c r="DE140" t="s">
        <v>2477</v>
      </c>
      <c r="DF140" t="s">
        <v>2478</v>
      </c>
      <c r="DG140" t="s">
        <v>2479</v>
      </c>
      <c r="DH140" t="s">
        <v>2480</v>
      </c>
      <c r="DI140" t="s">
        <v>2481</v>
      </c>
    </row>
    <row r="141" spans="1:115" x14ac:dyDescent="0.2">
      <c r="A141" t="s">
        <v>2482</v>
      </c>
      <c r="B141" t="s">
        <v>2482</v>
      </c>
      <c r="C141" t="s">
        <v>2483</v>
      </c>
      <c r="D141" t="s">
        <v>2484</v>
      </c>
      <c r="E141" t="s">
        <v>2485</v>
      </c>
      <c r="F141" t="s">
        <v>2486</v>
      </c>
      <c r="G141">
        <v>0</v>
      </c>
      <c r="H141">
        <v>4066500</v>
      </c>
      <c r="I141">
        <v>0</v>
      </c>
      <c r="J141">
        <v>0</v>
      </c>
      <c r="K141">
        <v>0</v>
      </c>
      <c r="L141">
        <v>0</v>
      </c>
      <c r="M141">
        <v>26667000</v>
      </c>
      <c r="N141">
        <v>29286000</v>
      </c>
      <c r="O141">
        <v>30892000</v>
      </c>
      <c r="P141">
        <v>5184700</v>
      </c>
      <c r="Q141">
        <v>0</v>
      </c>
      <c r="R141">
        <v>0</v>
      </c>
      <c r="S141">
        <v>20940000</v>
      </c>
      <c r="T141">
        <v>23307000</v>
      </c>
      <c r="U141">
        <v>22188000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4791200</v>
      </c>
      <c r="AL141">
        <v>6196400</v>
      </c>
      <c r="AM141">
        <v>6152200</v>
      </c>
      <c r="AN141">
        <v>0</v>
      </c>
      <c r="AO141">
        <v>0</v>
      </c>
      <c r="AP141">
        <v>0</v>
      </c>
      <c r="AQ141">
        <v>9800700</v>
      </c>
      <c r="AR141">
        <v>9721700</v>
      </c>
      <c r="AS141">
        <v>8925600</v>
      </c>
      <c r="AT141">
        <v>0</v>
      </c>
      <c r="AU141">
        <v>0</v>
      </c>
      <c r="AV141">
        <v>0</v>
      </c>
      <c r="AW141">
        <v>9616900</v>
      </c>
      <c r="AX141">
        <v>10211000</v>
      </c>
      <c r="AY141">
        <v>8759400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3</v>
      </c>
      <c r="BJ141">
        <v>4</v>
      </c>
      <c r="BK141">
        <v>5</v>
      </c>
      <c r="BL141">
        <v>1</v>
      </c>
      <c r="BM141">
        <v>0</v>
      </c>
      <c r="BN141">
        <v>0</v>
      </c>
      <c r="BO141">
        <v>4</v>
      </c>
      <c r="BP141">
        <v>5</v>
      </c>
      <c r="BQ141">
        <v>5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2</v>
      </c>
      <c r="CH141">
        <v>3</v>
      </c>
      <c r="CI141">
        <v>1</v>
      </c>
      <c r="CJ141">
        <v>0</v>
      </c>
      <c r="CK141">
        <v>0</v>
      </c>
      <c r="CL141">
        <v>0</v>
      </c>
      <c r="CM141">
        <v>2</v>
      </c>
      <c r="CN141">
        <v>2</v>
      </c>
      <c r="CO141">
        <v>2</v>
      </c>
      <c r="CP141">
        <v>0</v>
      </c>
      <c r="CQ141">
        <v>0</v>
      </c>
      <c r="CR141">
        <v>0</v>
      </c>
      <c r="CS141">
        <v>4</v>
      </c>
      <c r="CT141">
        <v>3</v>
      </c>
      <c r="CU141">
        <v>2</v>
      </c>
      <c r="CV141">
        <v>0</v>
      </c>
      <c r="CW141">
        <v>0</v>
      </c>
      <c r="CX141">
        <v>0</v>
      </c>
      <c r="CY141">
        <v>49</v>
      </c>
      <c r="DC141">
        <v>138</v>
      </c>
      <c r="DD141" t="s">
        <v>2490</v>
      </c>
      <c r="DE141" t="s">
        <v>543</v>
      </c>
      <c r="DF141" t="s">
        <v>2491</v>
      </c>
      <c r="DG141" t="s">
        <v>2492</v>
      </c>
      <c r="DH141" t="s">
        <v>2493</v>
      </c>
      <c r="DI141" t="s">
        <v>2494</v>
      </c>
    </row>
    <row r="142" spans="1:115" x14ac:dyDescent="0.2">
      <c r="A142" t="s">
        <v>2495</v>
      </c>
      <c r="B142" t="s">
        <v>2495</v>
      </c>
      <c r="C142" t="s">
        <v>2496</v>
      </c>
      <c r="D142" t="s">
        <v>2497</v>
      </c>
      <c r="E142" t="s">
        <v>2498</v>
      </c>
      <c r="F142" t="s">
        <v>2499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3981200</v>
      </c>
      <c r="AF142">
        <v>4746800</v>
      </c>
      <c r="AG142">
        <v>2811300</v>
      </c>
      <c r="AH142">
        <v>0</v>
      </c>
      <c r="AI142">
        <v>0</v>
      </c>
      <c r="AJ142">
        <v>2340200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3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6</v>
      </c>
      <c r="DC142">
        <v>139</v>
      </c>
      <c r="DD142" t="s">
        <v>2503</v>
      </c>
      <c r="DE142" t="s">
        <v>543</v>
      </c>
      <c r="DF142" t="s">
        <v>2504</v>
      </c>
      <c r="DG142" t="s">
        <v>2505</v>
      </c>
      <c r="DH142" t="s">
        <v>2506</v>
      </c>
      <c r="DI142" t="s">
        <v>2507</v>
      </c>
    </row>
    <row r="143" spans="1:115" x14ac:dyDescent="0.2">
      <c r="A143" t="s">
        <v>2508</v>
      </c>
      <c r="B143" t="s">
        <v>2508</v>
      </c>
      <c r="C143" t="s">
        <v>2511</v>
      </c>
      <c r="D143" t="s">
        <v>2512</v>
      </c>
      <c r="E143" t="s">
        <v>2513</v>
      </c>
      <c r="F143" t="s">
        <v>2514</v>
      </c>
      <c r="G143">
        <v>7319800</v>
      </c>
      <c r="H143">
        <v>14018000</v>
      </c>
      <c r="I143">
        <v>12931000</v>
      </c>
      <c r="J143">
        <v>3671200</v>
      </c>
      <c r="K143">
        <v>3716500</v>
      </c>
      <c r="L143">
        <v>0</v>
      </c>
      <c r="M143">
        <v>36338000</v>
      </c>
      <c r="N143">
        <v>32458000</v>
      </c>
      <c r="O143">
        <v>27878000</v>
      </c>
      <c r="P143">
        <v>39590000</v>
      </c>
      <c r="Q143">
        <v>53024000</v>
      </c>
      <c r="R143">
        <v>41064000</v>
      </c>
      <c r="S143">
        <v>113860000</v>
      </c>
      <c r="T143">
        <v>103990000</v>
      </c>
      <c r="U143">
        <v>101730000</v>
      </c>
      <c r="V143">
        <v>131210000</v>
      </c>
      <c r="W143">
        <v>121170000</v>
      </c>
      <c r="X143">
        <v>100760000</v>
      </c>
      <c r="Y143">
        <v>1145000</v>
      </c>
      <c r="Z143">
        <v>0</v>
      </c>
      <c r="AA143">
        <v>3362000</v>
      </c>
      <c r="AB143">
        <v>2939300</v>
      </c>
      <c r="AC143">
        <v>3139400</v>
      </c>
      <c r="AD143">
        <v>3033100</v>
      </c>
      <c r="AE143">
        <v>36446000</v>
      </c>
      <c r="AF143">
        <v>41460000</v>
      </c>
      <c r="AG143">
        <v>35103000</v>
      </c>
      <c r="AH143">
        <v>36679000</v>
      </c>
      <c r="AI143">
        <v>32368000</v>
      </c>
      <c r="AJ143">
        <v>31380000</v>
      </c>
      <c r="AK143">
        <v>75839000</v>
      </c>
      <c r="AL143">
        <v>81960000</v>
      </c>
      <c r="AM143">
        <v>72093000</v>
      </c>
      <c r="AN143">
        <v>59766000</v>
      </c>
      <c r="AO143">
        <v>62583000</v>
      </c>
      <c r="AP143">
        <v>75292000</v>
      </c>
      <c r="AQ143">
        <v>16859000</v>
      </c>
      <c r="AR143">
        <v>22596000</v>
      </c>
      <c r="AS143">
        <v>35541000</v>
      </c>
      <c r="AT143">
        <v>78015000</v>
      </c>
      <c r="AU143">
        <v>78595000</v>
      </c>
      <c r="AV143">
        <v>77925000</v>
      </c>
      <c r="AW143">
        <v>86630000</v>
      </c>
      <c r="AX143">
        <v>84927000</v>
      </c>
      <c r="AY143">
        <v>93228000</v>
      </c>
      <c r="AZ143">
        <v>32702000</v>
      </c>
      <c r="BA143">
        <v>46388000</v>
      </c>
      <c r="BB143">
        <v>40879000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0</v>
      </c>
      <c r="BI143">
        <v>4</v>
      </c>
      <c r="BJ143">
        <v>5</v>
      </c>
      <c r="BK143">
        <v>3</v>
      </c>
      <c r="BL143">
        <v>3</v>
      </c>
      <c r="BM143">
        <v>5</v>
      </c>
      <c r="BN143">
        <v>4</v>
      </c>
      <c r="BO143">
        <v>9</v>
      </c>
      <c r="BP143">
        <v>5</v>
      </c>
      <c r="BQ143">
        <v>11</v>
      </c>
      <c r="BR143">
        <v>11</v>
      </c>
      <c r="BS143">
        <v>8</v>
      </c>
      <c r="BT143">
        <v>7</v>
      </c>
      <c r="BU143">
        <v>1</v>
      </c>
      <c r="BV143">
        <v>0</v>
      </c>
      <c r="BW143">
        <v>1</v>
      </c>
      <c r="BX143">
        <v>1</v>
      </c>
      <c r="BY143">
        <v>1</v>
      </c>
      <c r="BZ143">
        <v>1</v>
      </c>
      <c r="CA143">
        <v>6</v>
      </c>
      <c r="CB143">
        <v>5</v>
      </c>
      <c r="CC143">
        <v>6</v>
      </c>
      <c r="CD143">
        <v>4</v>
      </c>
      <c r="CE143">
        <v>5</v>
      </c>
      <c r="CF143">
        <v>5</v>
      </c>
      <c r="CG143">
        <v>9</v>
      </c>
      <c r="CH143">
        <v>15</v>
      </c>
      <c r="CI143">
        <v>11</v>
      </c>
      <c r="CJ143">
        <v>4</v>
      </c>
      <c r="CK143">
        <v>6</v>
      </c>
      <c r="CL143">
        <v>5</v>
      </c>
      <c r="CM143">
        <v>3</v>
      </c>
      <c r="CN143">
        <v>4</v>
      </c>
      <c r="CO143">
        <v>5</v>
      </c>
      <c r="CP143">
        <v>9</v>
      </c>
      <c r="CQ143">
        <v>8</v>
      </c>
      <c r="CR143">
        <v>9</v>
      </c>
      <c r="CS143">
        <v>16</v>
      </c>
      <c r="CT143">
        <v>12</v>
      </c>
      <c r="CU143">
        <v>16</v>
      </c>
      <c r="CV143">
        <v>5</v>
      </c>
      <c r="CW143">
        <v>9</v>
      </c>
      <c r="CX143">
        <v>6</v>
      </c>
      <c r="CY143">
        <v>273</v>
      </c>
      <c r="DC143">
        <v>140</v>
      </c>
      <c r="DD143" t="s">
        <v>2520</v>
      </c>
      <c r="DE143" t="s">
        <v>2521</v>
      </c>
      <c r="DF143" t="s">
        <v>2522</v>
      </c>
      <c r="DG143" t="s">
        <v>2523</v>
      </c>
      <c r="DH143" t="s">
        <v>2524</v>
      </c>
      <c r="DI143" t="s">
        <v>2525</v>
      </c>
      <c r="DJ143">
        <v>18</v>
      </c>
      <c r="DK143">
        <v>253</v>
      </c>
    </row>
    <row r="144" spans="1:115" x14ac:dyDescent="0.2">
      <c r="A144" t="s">
        <v>2526</v>
      </c>
      <c r="B144" t="s">
        <v>2526</v>
      </c>
      <c r="C144">
        <v>2</v>
      </c>
      <c r="D144" t="s">
        <v>2527</v>
      </c>
      <c r="E144" t="s">
        <v>2528</v>
      </c>
      <c r="F144" t="s">
        <v>2529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1538700</v>
      </c>
      <c r="AL144">
        <v>1320600</v>
      </c>
      <c r="AM144">
        <v>1320800</v>
      </c>
      <c r="AN144">
        <v>3174100</v>
      </c>
      <c r="AO144">
        <v>0</v>
      </c>
      <c r="AP144">
        <v>2763400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1</v>
      </c>
      <c r="CI144">
        <v>1</v>
      </c>
      <c r="CJ144">
        <v>1</v>
      </c>
      <c r="CK144">
        <v>0</v>
      </c>
      <c r="CL144">
        <v>2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6</v>
      </c>
      <c r="DC144">
        <v>141</v>
      </c>
      <c r="DD144" t="s">
        <v>2532</v>
      </c>
      <c r="DE144" t="s">
        <v>555</v>
      </c>
      <c r="DF144" t="s">
        <v>2533</v>
      </c>
      <c r="DG144" t="s">
        <v>2534</v>
      </c>
      <c r="DH144" t="s">
        <v>2535</v>
      </c>
      <c r="DI144" t="s">
        <v>2536</v>
      </c>
    </row>
    <row r="145" spans="1:115" x14ac:dyDescent="0.2">
      <c r="A145" t="s">
        <v>2537</v>
      </c>
      <c r="B145" t="s">
        <v>2537</v>
      </c>
      <c r="C145">
        <v>2</v>
      </c>
      <c r="D145" t="s">
        <v>2538</v>
      </c>
      <c r="E145" t="s">
        <v>2539</v>
      </c>
      <c r="F145" t="s">
        <v>2540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732280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735200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0</v>
      </c>
      <c r="CI145">
        <v>1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4</v>
      </c>
      <c r="DC145">
        <v>142</v>
      </c>
      <c r="DD145" t="s">
        <v>2543</v>
      </c>
      <c r="DE145" t="s">
        <v>555</v>
      </c>
      <c r="DF145" t="s">
        <v>2544</v>
      </c>
      <c r="DG145" t="s">
        <v>2545</v>
      </c>
      <c r="DH145" t="s">
        <v>2546</v>
      </c>
      <c r="DI145" t="s">
        <v>2547</v>
      </c>
    </row>
    <row r="146" spans="1:115" x14ac:dyDescent="0.2">
      <c r="A146" t="s">
        <v>2548</v>
      </c>
      <c r="B146" t="s">
        <v>2548</v>
      </c>
      <c r="C146">
        <v>2</v>
      </c>
      <c r="D146" t="s">
        <v>2549</v>
      </c>
      <c r="E146" t="s">
        <v>2550</v>
      </c>
      <c r="F146" t="s">
        <v>2551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3256600</v>
      </c>
      <c r="T146">
        <v>2996500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5287400</v>
      </c>
      <c r="AZ146">
        <v>2680900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1</v>
      </c>
      <c r="CV146">
        <v>1</v>
      </c>
      <c r="CW146">
        <v>0</v>
      </c>
      <c r="CX146">
        <v>0</v>
      </c>
      <c r="CY146">
        <v>5</v>
      </c>
      <c r="DC146">
        <v>143</v>
      </c>
      <c r="DD146" t="s">
        <v>2554</v>
      </c>
      <c r="DE146" t="s">
        <v>555</v>
      </c>
      <c r="DF146" t="s">
        <v>2555</v>
      </c>
      <c r="DG146" t="s">
        <v>2556</v>
      </c>
      <c r="DH146" t="s">
        <v>2557</v>
      </c>
      <c r="DI146" t="s">
        <v>2558</v>
      </c>
    </row>
    <row r="147" spans="1:115" x14ac:dyDescent="0.2">
      <c r="A147" t="s">
        <v>2559</v>
      </c>
      <c r="B147" t="s">
        <v>2560</v>
      </c>
      <c r="C147" t="s">
        <v>2561</v>
      </c>
      <c r="D147" t="s">
        <v>2562</v>
      </c>
      <c r="E147" t="s">
        <v>2563</v>
      </c>
      <c r="F147" t="s">
        <v>2564</v>
      </c>
      <c r="G147">
        <v>11085000</v>
      </c>
      <c r="H147">
        <v>11317000</v>
      </c>
      <c r="I147">
        <v>14326000</v>
      </c>
      <c r="J147">
        <v>7257900</v>
      </c>
      <c r="K147">
        <v>4720800</v>
      </c>
      <c r="L147">
        <v>5597600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6686700</v>
      </c>
      <c r="S147">
        <v>18832000</v>
      </c>
      <c r="T147">
        <v>24511000</v>
      </c>
      <c r="U147">
        <v>20116000</v>
      </c>
      <c r="V147">
        <v>11574000</v>
      </c>
      <c r="W147">
        <v>0</v>
      </c>
      <c r="X147">
        <v>0</v>
      </c>
      <c r="Y147">
        <v>8616800</v>
      </c>
      <c r="Z147">
        <v>0</v>
      </c>
      <c r="AA147">
        <v>0</v>
      </c>
      <c r="AB147">
        <v>0</v>
      </c>
      <c r="AC147">
        <v>0</v>
      </c>
      <c r="AD147">
        <v>8292100</v>
      </c>
      <c r="AE147">
        <v>0</v>
      </c>
      <c r="AF147">
        <v>0</v>
      </c>
      <c r="AG147">
        <v>8267200</v>
      </c>
      <c r="AH147">
        <v>0</v>
      </c>
      <c r="AI147">
        <v>0</v>
      </c>
      <c r="AJ147">
        <v>6285400</v>
      </c>
      <c r="AK147">
        <v>30486000</v>
      </c>
      <c r="AL147">
        <v>18336000</v>
      </c>
      <c r="AM147">
        <v>22195000</v>
      </c>
      <c r="AN147">
        <v>9940600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15166000</v>
      </c>
      <c r="AU147">
        <v>15384000</v>
      </c>
      <c r="AV147">
        <v>0</v>
      </c>
      <c r="AW147">
        <v>6077700</v>
      </c>
      <c r="AX147">
        <v>9823100</v>
      </c>
      <c r="AY147">
        <v>21399000</v>
      </c>
      <c r="AZ147">
        <v>6839000</v>
      </c>
      <c r="BA147">
        <v>11171000</v>
      </c>
      <c r="BB147">
        <v>8914700</v>
      </c>
      <c r="BC147">
        <v>1</v>
      </c>
      <c r="BD147">
        <v>2</v>
      </c>
      <c r="BE147">
        <v>1</v>
      </c>
      <c r="BF147">
        <v>1</v>
      </c>
      <c r="BG147">
        <v>1</v>
      </c>
      <c r="BH147">
        <v>2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1</v>
      </c>
      <c r="BP147">
        <v>2</v>
      </c>
      <c r="BQ147">
        <v>2</v>
      </c>
      <c r="BR147">
        <v>1</v>
      </c>
      <c r="BS147">
        <v>0</v>
      </c>
      <c r="BT147">
        <v>0</v>
      </c>
      <c r="BU147">
        <v>1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0</v>
      </c>
      <c r="CG147">
        <v>4</v>
      </c>
      <c r="CH147">
        <v>3</v>
      </c>
      <c r="CI147">
        <v>3</v>
      </c>
      <c r="CJ147">
        <v>1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2</v>
      </c>
      <c r="CR147">
        <v>0</v>
      </c>
      <c r="CS147">
        <v>1</v>
      </c>
      <c r="CT147">
        <v>2</v>
      </c>
      <c r="CU147">
        <v>5</v>
      </c>
      <c r="CV147">
        <v>1</v>
      </c>
      <c r="CW147">
        <v>2</v>
      </c>
      <c r="CX147">
        <v>1</v>
      </c>
      <c r="CY147">
        <v>44</v>
      </c>
      <c r="DC147">
        <v>144</v>
      </c>
      <c r="DD147" t="s">
        <v>2568</v>
      </c>
      <c r="DE147" t="s">
        <v>1005</v>
      </c>
      <c r="DF147" t="s">
        <v>2569</v>
      </c>
      <c r="DG147" t="s">
        <v>2570</v>
      </c>
      <c r="DH147" t="s">
        <v>2571</v>
      </c>
      <c r="DI147" t="s">
        <v>2572</v>
      </c>
    </row>
    <row r="148" spans="1:115" x14ac:dyDescent="0.2">
      <c r="A148" t="s">
        <v>2573</v>
      </c>
      <c r="B148" t="s">
        <v>2573</v>
      </c>
      <c r="C148" t="s">
        <v>419</v>
      </c>
      <c r="D148" t="s">
        <v>2574</v>
      </c>
      <c r="E148" t="s">
        <v>2575</v>
      </c>
      <c r="F148" t="s">
        <v>2576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2566200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1</v>
      </c>
      <c r="DC148">
        <v>145</v>
      </c>
      <c r="DD148">
        <v>1898</v>
      </c>
      <c r="DE148" t="b">
        <v>1</v>
      </c>
      <c r="DF148">
        <v>1961</v>
      </c>
      <c r="DG148">
        <v>19227</v>
      </c>
      <c r="DH148">
        <v>29978</v>
      </c>
      <c r="DI148">
        <v>29978</v>
      </c>
    </row>
    <row r="149" spans="1:115" x14ac:dyDescent="0.2">
      <c r="A149" t="s">
        <v>2580</v>
      </c>
      <c r="B149" t="s">
        <v>2580</v>
      </c>
      <c r="C149">
        <v>1</v>
      </c>
      <c r="D149" t="s">
        <v>2581</v>
      </c>
      <c r="E149" t="s">
        <v>2582</v>
      </c>
      <c r="F149" t="s">
        <v>2583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2408100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1674100</v>
      </c>
      <c r="AX149">
        <v>1623200</v>
      </c>
      <c r="AY149">
        <v>0</v>
      </c>
      <c r="AZ149">
        <v>1244800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1</v>
      </c>
      <c r="CT149">
        <v>1</v>
      </c>
      <c r="CU149">
        <v>0</v>
      </c>
      <c r="CV149">
        <v>1</v>
      </c>
      <c r="CW149">
        <v>0</v>
      </c>
      <c r="CX149">
        <v>0</v>
      </c>
      <c r="CY149">
        <v>4</v>
      </c>
      <c r="DC149">
        <v>146</v>
      </c>
      <c r="DD149">
        <v>396</v>
      </c>
      <c r="DE149" t="b">
        <v>1</v>
      </c>
      <c r="DF149">
        <v>412</v>
      </c>
      <c r="DG149" t="s">
        <v>2587</v>
      </c>
      <c r="DH149" t="s">
        <v>2588</v>
      </c>
      <c r="DI149">
        <v>5287</v>
      </c>
    </row>
    <row r="150" spans="1:115" x14ac:dyDescent="0.2">
      <c r="A150" t="s">
        <v>2589</v>
      </c>
      <c r="B150" t="s">
        <v>2589</v>
      </c>
      <c r="C150">
        <v>1</v>
      </c>
      <c r="D150" t="s">
        <v>2590</v>
      </c>
      <c r="E150" t="s">
        <v>2591</v>
      </c>
      <c r="F150" t="s">
        <v>2592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1174800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1</v>
      </c>
      <c r="DC150">
        <v>147</v>
      </c>
      <c r="DD150">
        <v>683</v>
      </c>
      <c r="DE150" t="b">
        <v>1</v>
      </c>
      <c r="DF150">
        <v>706</v>
      </c>
      <c r="DG150">
        <v>7547</v>
      </c>
      <c r="DH150">
        <v>13141</v>
      </c>
      <c r="DI150">
        <v>13141</v>
      </c>
    </row>
    <row r="151" spans="1:115" x14ac:dyDescent="0.2">
      <c r="A151" t="s">
        <v>2595</v>
      </c>
      <c r="B151" t="s">
        <v>2596</v>
      </c>
      <c r="C151" t="s">
        <v>2374</v>
      </c>
      <c r="D151" t="s">
        <v>2597</v>
      </c>
      <c r="E151" t="s">
        <v>2598</v>
      </c>
      <c r="F151" t="s">
        <v>2599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10251000</v>
      </c>
      <c r="AF151">
        <v>5516900</v>
      </c>
      <c r="AG151">
        <v>7244300</v>
      </c>
      <c r="AH151">
        <v>0</v>
      </c>
      <c r="AI151">
        <v>11647000</v>
      </c>
      <c r="AJ151">
        <v>11479000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3</v>
      </c>
      <c r="CB151">
        <v>1</v>
      </c>
      <c r="CC151">
        <v>3</v>
      </c>
      <c r="CD151">
        <v>0</v>
      </c>
      <c r="CE151">
        <v>2</v>
      </c>
      <c r="CF151">
        <v>3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12</v>
      </c>
      <c r="DC151">
        <v>148</v>
      </c>
      <c r="DD151" t="s">
        <v>2603</v>
      </c>
      <c r="DE151" t="s">
        <v>501</v>
      </c>
      <c r="DF151" t="s">
        <v>2604</v>
      </c>
      <c r="DG151" t="s">
        <v>2605</v>
      </c>
      <c r="DH151" t="s">
        <v>2606</v>
      </c>
      <c r="DI151" t="s">
        <v>2607</v>
      </c>
    </row>
    <row r="152" spans="1:115" x14ac:dyDescent="0.2">
      <c r="A152" t="s">
        <v>2608</v>
      </c>
      <c r="B152" t="s">
        <v>2608</v>
      </c>
      <c r="C152">
        <v>3</v>
      </c>
      <c r="D152" t="s">
        <v>2609</v>
      </c>
      <c r="E152" t="s">
        <v>2610</v>
      </c>
      <c r="F152" t="s">
        <v>2611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2220100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2802500</v>
      </c>
      <c r="AX152">
        <v>2333300</v>
      </c>
      <c r="AY152">
        <v>2354100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</v>
      </c>
      <c r="BP152">
        <v>1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1</v>
      </c>
      <c r="CT152">
        <v>2</v>
      </c>
      <c r="CU152">
        <v>1</v>
      </c>
      <c r="CV152">
        <v>0</v>
      </c>
      <c r="CW152">
        <v>0</v>
      </c>
      <c r="CX152">
        <v>0</v>
      </c>
      <c r="CY152">
        <v>8</v>
      </c>
      <c r="DC152">
        <v>149</v>
      </c>
      <c r="DD152" t="s">
        <v>2614</v>
      </c>
      <c r="DE152" t="s">
        <v>608</v>
      </c>
      <c r="DF152" t="s">
        <v>2615</v>
      </c>
      <c r="DG152" t="s">
        <v>2616</v>
      </c>
      <c r="DH152" t="s">
        <v>2617</v>
      </c>
      <c r="DI152" t="s">
        <v>2618</v>
      </c>
    </row>
    <row r="153" spans="1:115" x14ac:dyDescent="0.2">
      <c r="A153" t="s">
        <v>2619</v>
      </c>
      <c r="B153" t="s">
        <v>2619</v>
      </c>
      <c r="C153" t="s">
        <v>483</v>
      </c>
      <c r="D153" t="s">
        <v>2620</v>
      </c>
      <c r="E153" t="s">
        <v>2621</v>
      </c>
      <c r="F153" t="s">
        <v>2622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16131000</v>
      </c>
      <c r="AF153">
        <v>19969000</v>
      </c>
      <c r="AG153">
        <v>24354000</v>
      </c>
      <c r="AH153">
        <v>20662000</v>
      </c>
      <c r="AI153">
        <v>18283000</v>
      </c>
      <c r="AJ153">
        <v>28250000</v>
      </c>
      <c r="AK153">
        <v>0</v>
      </c>
      <c r="AL153">
        <v>0</v>
      </c>
      <c r="AM153">
        <v>3748500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5393500</v>
      </c>
      <c r="AT153">
        <v>4493600</v>
      </c>
      <c r="AU153">
        <v>9286100</v>
      </c>
      <c r="AV153">
        <v>11821000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6</v>
      </c>
      <c r="CB153">
        <v>5</v>
      </c>
      <c r="CC153">
        <v>5</v>
      </c>
      <c r="CD153">
        <v>7</v>
      </c>
      <c r="CE153">
        <v>6</v>
      </c>
      <c r="CF153">
        <v>4</v>
      </c>
      <c r="CG153">
        <v>0</v>
      </c>
      <c r="CH153">
        <v>0</v>
      </c>
      <c r="CI153">
        <v>1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1</v>
      </c>
      <c r="CP153">
        <v>2</v>
      </c>
      <c r="CQ153">
        <v>3</v>
      </c>
      <c r="CR153">
        <v>3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43</v>
      </c>
      <c r="DC153">
        <v>150</v>
      </c>
      <c r="DD153" t="s">
        <v>2626</v>
      </c>
      <c r="DE153" t="s">
        <v>501</v>
      </c>
      <c r="DF153" t="s">
        <v>2627</v>
      </c>
      <c r="DG153" t="s">
        <v>2628</v>
      </c>
      <c r="DH153" t="s">
        <v>2629</v>
      </c>
      <c r="DI153" t="s">
        <v>2630</v>
      </c>
    </row>
    <row r="154" spans="1:115" x14ac:dyDescent="0.2">
      <c r="A154" t="s">
        <v>2631</v>
      </c>
      <c r="B154" t="s">
        <v>2631</v>
      </c>
      <c r="C154" t="s">
        <v>2633</v>
      </c>
      <c r="D154" t="s">
        <v>2634</v>
      </c>
      <c r="E154" t="s">
        <v>2635</v>
      </c>
      <c r="F154" t="s">
        <v>2636</v>
      </c>
      <c r="G154">
        <v>20090000</v>
      </c>
      <c r="H154">
        <v>30392000</v>
      </c>
      <c r="I154">
        <v>23805000</v>
      </c>
      <c r="J154">
        <v>8728000</v>
      </c>
      <c r="K154">
        <v>12415000</v>
      </c>
      <c r="L154">
        <v>11301000</v>
      </c>
      <c r="M154">
        <v>178240000</v>
      </c>
      <c r="N154">
        <v>141680000</v>
      </c>
      <c r="O154">
        <v>147710000</v>
      </c>
      <c r="P154">
        <v>68032000</v>
      </c>
      <c r="Q154">
        <v>50093000</v>
      </c>
      <c r="R154">
        <v>34380000</v>
      </c>
      <c r="S154">
        <v>352780000</v>
      </c>
      <c r="T154">
        <v>248170000</v>
      </c>
      <c r="U154">
        <v>329980000</v>
      </c>
      <c r="V154">
        <v>144960000</v>
      </c>
      <c r="W154">
        <v>103140000</v>
      </c>
      <c r="X154">
        <v>174690000</v>
      </c>
      <c r="Y154">
        <v>13569000</v>
      </c>
      <c r="Z154">
        <v>0</v>
      </c>
      <c r="AA154">
        <v>11370000</v>
      </c>
      <c r="AB154">
        <v>10649000</v>
      </c>
      <c r="AC154">
        <v>8084200</v>
      </c>
      <c r="AD154">
        <v>0</v>
      </c>
      <c r="AE154">
        <v>15001000</v>
      </c>
      <c r="AF154">
        <v>13714000</v>
      </c>
      <c r="AG154">
        <v>10641000</v>
      </c>
      <c r="AH154">
        <v>10081000</v>
      </c>
      <c r="AI154">
        <v>9962300</v>
      </c>
      <c r="AJ154">
        <v>9587000</v>
      </c>
      <c r="AK154">
        <v>291640000</v>
      </c>
      <c r="AL154">
        <v>254120000</v>
      </c>
      <c r="AM154">
        <v>306640000</v>
      </c>
      <c r="AN154">
        <v>147910000</v>
      </c>
      <c r="AO154">
        <v>173640000</v>
      </c>
      <c r="AP154">
        <v>182440000</v>
      </c>
      <c r="AQ154">
        <v>76718000</v>
      </c>
      <c r="AR154">
        <v>72818000</v>
      </c>
      <c r="AS154">
        <v>74444000</v>
      </c>
      <c r="AT154">
        <v>77746000</v>
      </c>
      <c r="AU154">
        <v>67483000</v>
      </c>
      <c r="AV154">
        <v>98746000</v>
      </c>
      <c r="AW154">
        <v>399820000</v>
      </c>
      <c r="AX154">
        <v>359740000</v>
      </c>
      <c r="AY154">
        <v>474400000</v>
      </c>
      <c r="AZ154">
        <v>147210000</v>
      </c>
      <c r="BA154">
        <v>135380000</v>
      </c>
      <c r="BB154">
        <v>151880000</v>
      </c>
      <c r="BC154">
        <v>4</v>
      </c>
      <c r="BD154">
        <v>5</v>
      </c>
      <c r="BE154">
        <v>5</v>
      </c>
      <c r="BF154">
        <v>3</v>
      </c>
      <c r="BG154">
        <v>3</v>
      </c>
      <c r="BH154">
        <v>3</v>
      </c>
      <c r="BI154">
        <v>10</v>
      </c>
      <c r="BJ154">
        <v>8</v>
      </c>
      <c r="BK154">
        <v>9</v>
      </c>
      <c r="BL154">
        <v>5</v>
      </c>
      <c r="BM154">
        <v>7</v>
      </c>
      <c r="BN154">
        <v>3</v>
      </c>
      <c r="BO154">
        <v>24</v>
      </c>
      <c r="BP154">
        <v>16</v>
      </c>
      <c r="BQ154">
        <v>15</v>
      </c>
      <c r="BR154">
        <v>7</v>
      </c>
      <c r="BS154">
        <v>7</v>
      </c>
      <c r="BT154">
        <v>11</v>
      </c>
      <c r="BU154">
        <v>1</v>
      </c>
      <c r="BV154">
        <v>0</v>
      </c>
      <c r="BW154">
        <v>2</v>
      </c>
      <c r="BX154">
        <v>1</v>
      </c>
      <c r="BY154">
        <v>2</v>
      </c>
      <c r="BZ154">
        <v>0</v>
      </c>
      <c r="CA154">
        <v>3</v>
      </c>
      <c r="CB154">
        <v>2</v>
      </c>
      <c r="CC154">
        <v>2</v>
      </c>
      <c r="CD154">
        <v>2</v>
      </c>
      <c r="CE154">
        <v>1</v>
      </c>
      <c r="CF154">
        <v>1</v>
      </c>
      <c r="CG154">
        <v>31</v>
      </c>
      <c r="CH154">
        <v>23</v>
      </c>
      <c r="CI154">
        <v>20</v>
      </c>
      <c r="CJ154">
        <v>11</v>
      </c>
      <c r="CK154">
        <v>10</v>
      </c>
      <c r="CL154">
        <v>10</v>
      </c>
      <c r="CM154">
        <v>7</v>
      </c>
      <c r="CN154">
        <v>3</v>
      </c>
      <c r="CO154">
        <v>4</v>
      </c>
      <c r="CP154">
        <v>7</v>
      </c>
      <c r="CQ154">
        <v>6</v>
      </c>
      <c r="CR154">
        <v>8</v>
      </c>
      <c r="CS154">
        <v>25</v>
      </c>
      <c r="CT154">
        <v>22</v>
      </c>
      <c r="CU154">
        <v>27</v>
      </c>
      <c r="CV154">
        <v>11</v>
      </c>
      <c r="CW154">
        <v>6</v>
      </c>
      <c r="CX154">
        <v>9</v>
      </c>
      <c r="CY154">
        <v>402</v>
      </c>
      <c r="DC154">
        <v>151</v>
      </c>
      <c r="DD154" t="s">
        <v>2645</v>
      </c>
      <c r="DE154" t="s">
        <v>2646</v>
      </c>
      <c r="DF154" t="s">
        <v>2647</v>
      </c>
      <c r="DG154" t="s">
        <v>2648</v>
      </c>
      <c r="DH154" t="s">
        <v>2649</v>
      </c>
      <c r="DI154" t="s">
        <v>2650</v>
      </c>
      <c r="DJ154">
        <v>30</v>
      </c>
      <c r="DK154">
        <v>193</v>
      </c>
    </row>
    <row r="155" spans="1:115" x14ac:dyDescent="0.2">
      <c r="A155" t="s">
        <v>2651</v>
      </c>
      <c r="B155" t="s">
        <v>2651</v>
      </c>
      <c r="C155" t="s">
        <v>2653</v>
      </c>
      <c r="D155" t="s">
        <v>2654</v>
      </c>
      <c r="E155" t="s">
        <v>2655</v>
      </c>
      <c r="F155" t="s">
        <v>2656</v>
      </c>
      <c r="G155">
        <v>145000000</v>
      </c>
      <c r="H155">
        <v>149940000</v>
      </c>
      <c r="I155">
        <v>164210000</v>
      </c>
      <c r="J155">
        <v>54449000</v>
      </c>
      <c r="K155">
        <v>72904000</v>
      </c>
      <c r="L155">
        <v>53281000</v>
      </c>
      <c r="M155">
        <v>23761000</v>
      </c>
      <c r="N155">
        <v>33566000</v>
      </c>
      <c r="O155">
        <v>16148000</v>
      </c>
      <c r="P155">
        <v>40096000</v>
      </c>
      <c r="Q155">
        <v>36723000</v>
      </c>
      <c r="R155">
        <v>24731000</v>
      </c>
      <c r="S155">
        <v>598210000</v>
      </c>
      <c r="T155">
        <v>688440000</v>
      </c>
      <c r="U155">
        <v>615620000</v>
      </c>
      <c r="V155">
        <v>375780000</v>
      </c>
      <c r="W155">
        <v>339910000</v>
      </c>
      <c r="X155">
        <v>394440000</v>
      </c>
      <c r="Y155">
        <v>29897000</v>
      </c>
      <c r="Z155">
        <v>48635000</v>
      </c>
      <c r="AA155">
        <v>44910000</v>
      </c>
      <c r="AB155">
        <v>23338000</v>
      </c>
      <c r="AC155">
        <v>60796000</v>
      </c>
      <c r="AD155">
        <v>71975000</v>
      </c>
      <c r="AE155">
        <v>277390000</v>
      </c>
      <c r="AF155">
        <v>266430000</v>
      </c>
      <c r="AG155">
        <v>264430000</v>
      </c>
      <c r="AH155">
        <v>372180000</v>
      </c>
      <c r="AI155">
        <v>367550000</v>
      </c>
      <c r="AJ155">
        <v>359530000</v>
      </c>
      <c r="AK155">
        <v>687110000</v>
      </c>
      <c r="AL155">
        <v>599700000</v>
      </c>
      <c r="AM155">
        <v>685260000</v>
      </c>
      <c r="AN155">
        <v>373840000</v>
      </c>
      <c r="AO155">
        <v>370790000</v>
      </c>
      <c r="AP155">
        <v>379360000</v>
      </c>
      <c r="AQ155">
        <v>107180000</v>
      </c>
      <c r="AR155">
        <v>69526000</v>
      </c>
      <c r="AS155">
        <v>60925000</v>
      </c>
      <c r="AT155">
        <v>305980000</v>
      </c>
      <c r="AU155">
        <v>314290000</v>
      </c>
      <c r="AV155">
        <v>277990000</v>
      </c>
      <c r="AW155">
        <v>955120000</v>
      </c>
      <c r="AX155">
        <v>937180000</v>
      </c>
      <c r="AY155">
        <v>951350000</v>
      </c>
      <c r="AZ155">
        <v>447380000</v>
      </c>
      <c r="BA155">
        <v>383210000</v>
      </c>
      <c r="BB155">
        <v>443780000</v>
      </c>
      <c r="BC155">
        <v>11</v>
      </c>
      <c r="BD155">
        <v>10</v>
      </c>
      <c r="BE155">
        <v>11</v>
      </c>
      <c r="BF155">
        <v>7</v>
      </c>
      <c r="BG155">
        <v>9</v>
      </c>
      <c r="BH155">
        <v>6</v>
      </c>
      <c r="BI155">
        <v>5</v>
      </c>
      <c r="BJ155">
        <v>5</v>
      </c>
      <c r="BK155">
        <v>3</v>
      </c>
      <c r="BL155">
        <v>5</v>
      </c>
      <c r="BM155">
        <v>4</v>
      </c>
      <c r="BN155">
        <v>3</v>
      </c>
      <c r="BO155">
        <v>28</v>
      </c>
      <c r="BP155">
        <v>40</v>
      </c>
      <c r="BQ155">
        <v>28</v>
      </c>
      <c r="BR155">
        <v>13</v>
      </c>
      <c r="BS155">
        <v>13</v>
      </c>
      <c r="BT155">
        <v>16</v>
      </c>
      <c r="BU155">
        <v>5</v>
      </c>
      <c r="BV155">
        <v>6</v>
      </c>
      <c r="BW155">
        <v>8</v>
      </c>
      <c r="BX155">
        <v>2</v>
      </c>
      <c r="BY155">
        <v>7</v>
      </c>
      <c r="BZ155">
        <v>8</v>
      </c>
      <c r="CA155">
        <v>22</v>
      </c>
      <c r="CB155">
        <v>25</v>
      </c>
      <c r="CC155">
        <v>19</v>
      </c>
      <c r="CD155">
        <v>23</v>
      </c>
      <c r="CE155">
        <v>25</v>
      </c>
      <c r="CF155">
        <v>27</v>
      </c>
      <c r="CG155">
        <v>48</v>
      </c>
      <c r="CH155">
        <v>44</v>
      </c>
      <c r="CI155">
        <v>47</v>
      </c>
      <c r="CJ155">
        <v>16</v>
      </c>
      <c r="CK155">
        <v>22</v>
      </c>
      <c r="CL155">
        <v>16</v>
      </c>
      <c r="CM155">
        <v>6</v>
      </c>
      <c r="CN155">
        <v>5</v>
      </c>
      <c r="CO155">
        <v>4</v>
      </c>
      <c r="CP155">
        <v>24</v>
      </c>
      <c r="CQ155">
        <v>20</v>
      </c>
      <c r="CR155">
        <v>15</v>
      </c>
      <c r="CS155">
        <v>49</v>
      </c>
      <c r="CT155">
        <v>56</v>
      </c>
      <c r="CU155">
        <v>51</v>
      </c>
      <c r="CV155">
        <v>31</v>
      </c>
      <c r="CW155">
        <v>19</v>
      </c>
      <c r="CX155">
        <v>21</v>
      </c>
      <c r="CY155">
        <v>888</v>
      </c>
      <c r="DC155">
        <v>152</v>
      </c>
      <c r="DD155" t="s">
        <v>2662</v>
      </c>
      <c r="DE155" t="s">
        <v>778</v>
      </c>
      <c r="DF155" t="s">
        <v>2663</v>
      </c>
      <c r="DG155" t="s">
        <v>2664</v>
      </c>
      <c r="DH155" t="s">
        <v>2665</v>
      </c>
      <c r="DI155" t="s">
        <v>2666</v>
      </c>
      <c r="DJ155" t="s">
        <v>2667</v>
      </c>
      <c r="DK155" t="s">
        <v>2668</v>
      </c>
    </row>
    <row r="156" spans="1:115" x14ac:dyDescent="0.2">
      <c r="A156" t="s">
        <v>2669</v>
      </c>
      <c r="B156" t="s">
        <v>2669</v>
      </c>
      <c r="C156" t="s">
        <v>2670</v>
      </c>
      <c r="D156" t="s">
        <v>2671</v>
      </c>
      <c r="E156" t="s">
        <v>2672</v>
      </c>
      <c r="F156" t="s">
        <v>2673</v>
      </c>
      <c r="G156">
        <v>2743500</v>
      </c>
      <c r="H156">
        <v>0</v>
      </c>
      <c r="I156">
        <v>4140300</v>
      </c>
      <c r="J156">
        <v>2562300</v>
      </c>
      <c r="K156">
        <v>2981900</v>
      </c>
      <c r="L156">
        <v>2561900</v>
      </c>
      <c r="M156">
        <v>0</v>
      </c>
      <c r="N156">
        <v>0</v>
      </c>
      <c r="O156">
        <v>5268700</v>
      </c>
      <c r="P156">
        <v>6213700</v>
      </c>
      <c r="Q156">
        <v>8116500</v>
      </c>
      <c r="R156">
        <v>5609600</v>
      </c>
      <c r="S156">
        <v>7752700</v>
      </c>
      <c r="T156">
        <v>18106000</v>
      </c>
      <c r="U156">
        <v>6253300</v>
      </c>
      <c r="V156">
        <v>5573600</v>
      </c>
      <c r="W156">
        <v>1762900</v>
      </c>
      <c r="X156">
        <v>2081300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26206000</v>
      </c>
      <c r="AL156">
        <v>17927000</v>
      </c>
      <c r="AM156">
        <v>15681000</v>
      </c>
      <c r="AN156">
        <v>9367400</v>
      </c>
      <c r="AO156">
        <v>9008700</v>
      </c>
      <c r="AP156">
        <v>8648700</v>
      </c>
      <c r="AQ156">
        <v>2816700</v>
      </c>
      <c r="AR156">
        <v>0</v>
      </c>
      <c r="AS156">
        <v>2727400</v>
      </c>
      <c r="AT156">
        <v>13588000</v>
      </c>
      <c r="AU156">
        <v>14208000</v>
      </c>
      <c r="AV156">
        <v>7621000</v>
      </c>
      <c r="AW156">
        <v>5462100</v>
      </c>
      <c r="AX156">
        <v>6558900</v>
      </c>
      <c r="AY156">
        <v>6021300</v>
      </c>
      <c r="AZ156">
        <v>4048000</v>
      </c>
      <c r="BA156">
        <v>5313400</v>
      </c>
      <c r="BB156">
        <v>5285000</v>
      </c>
      <c r="BC156">
        <v>1</v>
      </c>
      <c r="BD156">
        <v>0</v>
      </c>
      <c r="BE156">
        <v>1</v>
      </c>
      <c r="BF156">
        <v>1</v>
      </c>
      <c r="BG156">
        <v>1</v>
      </c>
      <c r="BH156">
        <v>1</v>
      </c>
      <c r="BI156">
        <v>0</v>
      </c>
      <c r="BJ156">
        <v>0</v>
      </c>
      <c r="BK156">
        <v>2</v>
      </c>
      <c r="BL156">
        <v>1</v>
      </c>
      <c r="BM156">
        <v>2</v>
      </c>
      <c r="BN156">
        <v>1</v>
      </c>
      <c r="BO156">
        <v>3</v>
      </c>
      <c r="BP156">
        <v>6</v>
      </c>
      <c r="BQ156">
        <v>3</v>
      </c>
      <c r="BR156">
        <v>1</v>
      </c>
      <c r="BS156">
        <v>1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7</v>
      </c>
      <c r="CH156">
        <v>6</v>
      </c>
      <c r="CI156">
        <v>4</v>
      </c>
      <c r="CJ156">
        <v>2</v>
      </c>
      <c r="CK156">
        <v>1</v>
      </c>
      <c r="CL156">
        <v>1</v>
      </c>
      <c r="CM156">
        <v>1</v>
      </c>
      <c r="CN156">
        <v>0</v>
      </c>
      <c r="CO156">
        <v>1</v>
      </c>
      <c r="CP156">
        <v>4</v>
      </c>
      <c r="CQ156">
        <v>4</v>
      </c>
      <c r="CR156">
        <v>2</v>
      </c>
      <c r="CS156">
        <v>3</v>
      </c>
      <c r="CT156">
        <v>3</v>
      </c>
      <c r="CU156">
        <v>3</v>
      </c>
      <c r="CV156">
        <v>1</v>
      </c>
      <c r="CW156">
        <v>2</v>
      </c>
      <c r="CX156">
        <v>1</v>
      </c>
      <c r="CY156">
        <v>72</v>
      </c>
      <c r="DC156">
        <v>153</v>
      </c>
      <c r="DD156" t="s">
        <v>2677</v>
      </c>
      <c r="DE156" t="s">
        <v>477</v>
      </c>
      <c r="DF156" t="s">
        <v>2678</v>
      </c>
      <c r="DG156" t="s">
        <v>2679</v>
      </c>
      <c r="DH156" t="s">
        <v>2680</v>
      </c>
      <c r="DI156" t="s">
        <v>2681</v>
      </c>
    </row>
    <row r="157" spans="1:115" x14ac:dyDescent="0.2">
      <c r="A157" t="s">
        <v>2682</v>
      </c>
      <c r="B157" t="s">
        <v>2682</v>
      </c>
      <c r="C157">
        <v>3</v>
      </c>
      <c r="D157" t="s">
        <v>2683</v>
      </c>
      <c r="E157" t="s">
        <v>2684</v>
      </c>
      <c r="F157" t="s">
        <v>2685</v>
      </c>
      <c r="G157">
        <v>0</v>
      </c>
      <c r="H157">
        <v>0</v>
      </c>
      <c r="I157">
        <v>0</v>
      </c>
      <c r="J157">
        <v>3339700</v>
      </c>
      <c r="K157">
        <v>5043700</v>
      </c>
      <c r="L157">
        <v>0</v>
      </c>
      <c r="M157">
        <v>4298800</v>
      </c>
      <c r="N157">
        <v>4326900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5955600</v>
      </c>
      <c r="V157">
        <v>0</v>
      </c>
      <c r="W157">
        <v>0</v>
      </c>
      <c r="X157">
        <v>0</v>
      </c>
      <c r="Y157">
        <v>2596800</v>
      </c>
      <c r="Z157">
        <v>5866400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11699000</v>
      </c>
      <c r="AL157">
        <v>13639000</v>
      </c>
      <c r="AM157">
        <v>11953000</v>
      </c>
      <c r="AN157">
        <v>0</v>
      </c>
      <c r="AO157">
        <v>0</v>
      </c>
      <c r="AP157">
        <v>0</v>
      </c>
      <c r="AQ157">
        <v>0</v>
      </c>
      <c r="AR157">
        <v>5894600</v>
      </c>
      <c r="AS157">
        <v>3554400</v>
      </c>
      <c r="AT157">
        <v>0</v>
      </c>
      <c r="AU157">
        <v>0</v>
      </c>
      <c r="AV157">
        <v>0</v>
      </c>
      <c r="AW157">
        <v>0</v>
      </c>
      <c r="AX157">
        <v>4386800</v>
      </c>
      <c r="AY157">
        <v>4560600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2</v>
      </c>
      <c r="BH157">
        <v>0</v>
      </c>
      <c r="BI157">
        <v>1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3</v>
      </c>
      <c r="BR157">
        <v>0</v>
      </c>
      <c r="BS157">
        <v>0</v>
      </c>
      <c r="BT157">
        <v>0</v>
      </c>
      <c r="BU157">
        <v>1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2</v>
      </c>
      <c r="CH157">
        <v>3</v>
      </c>
      <c r="CI157">
        <v>2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1</v>
      </c>
      <c r="CP157">
        <v>0</v>
      </c>
      <c r="CQ157">
        <v>0</v>
      </c>
      <c r="CR157">
        <v>0</v>
      </c>
      <c r="CS157">
        <v>0</v>
      </c>
      <c r="CT157">
        <v>2</v>
      </c>
      <c r="CU157">
        <v>3</v>
      </c>
      <c r="CV157">
        <v>0</v>
      </c>
      <c r="CW157">
        <v>0</v>
      </c>
      <c r="CX157">
        <v>0</v>
      </c>
      <c r="CY157">
        <v>23</v>
      </c>
      <c r="DC157">
        <v>154</v>
      </c>
      <c r="DD157" t="s">
        <v>2688</v>
      </c>
      <c r="DE157" t="s">
        <v>543</v>
      </c>
      <c r="DF157" t="s">
        <v>2689</v>
      </c>
      <c r="DG157" t="s">
        <v>2690</v>
      </c>
      <c r="DH157" t="s">
        <v>2691</v>
      </c>
      <c r="DI157" t="s">
        <v>2692</v>
      </c>
    </row>
    <row r="158" spans="1:115" x14ac:dyDescent="0.2">
      <c r="A158" t="s">
        <v>2693</v>
      </c>
      <c r="B158" t="s">
        <v>2693</v>
      </c>
      <c r="C158" t="s">
        <v>2670</v>
      </c>
      <c r="D158" t="s">
        <v>2694</v>
      </c>
      <c r="E158" t="s">
        <v>2695</v>
      </c>
      <c r="F158" t="s">
        <v>2696</v>
      </c>
      <c r="G158">
        <v>11098000</v>
      </c>
      <c r="H158">
        <v>9379000</v>
      </c>
      <c r="I158">
        <v>8737600</v>
      </c>
      <c r="J158">
        <v>0</v>
      </c>
      <c r="K158">
        <v>7963800</v>
      </c>
      <c r="L158">
        <v>6558600</v>
      </c>
      <c r="M158">
        <v>0</v>
      </c>
      <c r="N158">
        <v>11686000</v>
      </c>
      <c r="O158">
        <v>18007000</v>
      </c>
      <c r="P158">
        <v>28153000</v>
      </c>
      <c r="Q158">
        <v>9993000</v>
      </c>
      <c r="R158">
        <v>14817000</v>
      </c>
      <c r="S158">
        <v>6150600</v>
      </c>
      <c r="T158">
        <v>19030000</v>
      </c>
      <c r="U158">
        <v>19016000</v>
      </c>
      <c r="V158">
        <v>12221000</v>
      </c>
      <c r="W158">
        <v>8368500</v>
      </c>
      <c r="X158">
        <v>8375400</v>
      </c>
      <c r="Y158">
        <v>4108700</v>
      </c>
      <c r="Z158">
        <v>3400100</v>
      </c>
      <c r="AA158">
        <v>4469600</v>
      </c>
      <c r="AB158">
        <v>4514100</v>
      </c>
      <c r="AC158">
        <v>4980300</v>
      </c>
      <c r="AD158">
        <v>0</v>
      </c>
      <c r="AE158">
        <v>13429000</v>
      </c>
      <c r="AF158">
        <v>7434500</v>
      </c>
      <c r="AG158">
        <v>6835500</v>
      </c>
      <c r="AH158">
        <v>11429000</v>
      </c>
      <c r="AI158">
        <v>12496000</v>
      </c>
      <c r="AJ158">
        <v>16047000</v>
      </c>
      <c r="AK158">
        <v>24921000</v>
      </c>
      <c r="AL158">
        <v>22698000</v>
      </c>
      <c r="AM158">
        <v>12621000</v>
      </c>
      <c r="AN158">
        <v>15693000</v>
      </c>
      <c r="AO158">
        <v>10633000</v>
      </c>
      <c r="AP158">
        <v>11139000</v>
      </c>
      <c r="AQ158">
        <v>5525600</v>
      </c>
      <c r="AR158">
        <v>7424100</v>
      </c>
      <c r="AS158">
        <v>6046200</v>
      </c>
      <c r="AT158">
        <v>15264000</v>
      </c>
      <c r="AU158">
        <v>11755000</v>
      </c>
      <c r="AV158">
        <v>29894000</v>
      </c>
      <c r="AW158">
        <v>8509400</v>
      </c>
      <c r="AX158">
        <v>6232300</v>
      </c>
      <c r="AY158">
        <v>17889000</v>
      </c>
      <c r="AZ158">
        <v>7461500</v>
      </c>
      <c r="BA158">
        <v>10036000</v>
      </c>
      <c r="BB158">
        <v>13357000</v>
      </c>
      <c r="BC158">
        <v>4</v>
      </c>
      <c r="BD158">
        <v>3</v>
      </c>
      <c r="BE158">
        <v>3</v>
      </c>
      <c r="BF158">
        <v>0</v>
      </c>
      <c r="BG158">
        <v>2</v>
      </c>
      <c r="BH158">
        <v>1</v>
      </c>
      <c r="BI158">
        <v>0</v>
      </c>
      <c r="BJ158">
        <v>3</v>
      </c>
      <c r="BK158">
        <v>3</v>
      </c>
      <c r="BL158">
        <v>5</v>
      </c>
      <c r="BM158">
        <v>1</v>
      </c>
      <c r="BN158">
        <v>4</v>
      </c>
      <c r="BO158">
        <v>1</v>
      </c>
      <c r="BP158">
        <v>4</v>
      </c>
      <c r="BQ158">
        <v>4</v>
      </c>
      <c r="BR158">
        <v>2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0</v>
      </c>
      <c r="CA158">
        <v>5</v>
      </c>
      <c r="CB158">
        <v>3</v>
      </c>
      <c r="CC158">
        <v>1</v>
      </c>
      <c r="CD158">
        <v>2</v>
      </c>
      <c r="CE158">
        <v>4</v>
      </c>
      <c r="CF158">
        <v>5</v>
      </c>
      <c r="CG158">
        <v>6</v>
      </c>
      <c r="CH158">
        <v>5</v>
      </c>
      <c r="CI158">
        <v>2</v>
      </c>
      <c r="CJ158">
        <v>3</v>
      </c>
      <c r="CK158">
        <v>2</v>
      </c>
      <c r="CL158">
        <v>2</v>
      </c>
      <c r="CM158">
        <v>1</v>
      </c>
      <c r="CN158">
        <v>3</v>
      </c>
      <c r="CO158">
        <v>1</v>
      </c>
      <c r="CP158">
        <v>4</v>
      </c>
      <c r="CQ158">
        <v>2</v>
      </c>
      <c r="CR158">
        <v>6</v>
      </c>
      <c r="CS158">
        <v>2</v>
      </c>
      <c r="CT158">
        <v>2</v>
      </c>
      <c r="CU158">
        <v>8</v>
      </c>
      <c r="CV158">
        <v>2</v>
      </c>
      <c r="CW158">
        <v>3</v>
      </c>
      <c r="CX158">
        <v>4</v>
      </c>
      <c r="CY158">
        <v>125</v>
      </c>
      <c r="DC158">
        <v>155</v>
      </c>
      <c r="DD158" t="s">
        <v>2703</v>
      </c>
      <c r="DE158" t="s">
        <v>477</v>
      </c>
      <c r="DF158" t="s">
        <v>2704</v>
      </c>
      <c r="DG158" t="s">
        <v>2705</v>
      </c>
      <c r="DH158" t="s">
        <v>2706</v>
      </c>
      <c r="DI158" t="s">
        <v>2707</v>
      </c>
    </row>
    <row r="159" spans="1:115" x14ac:dyDescent="0.2">
      <c r="A159" t="s">
        <v>2708</v>
      </c>
      <c r="B159" t="s">
        <v>2708</v>
      </c>
      <c r="C159">
        <v>1</v>
      </c>
      <c r="D159" t="s">
        <v>2709</v>
      </c>
      <c r="E159" t="s">
        <v>2710</v>
      </c>
      <c r="F159" t="s">
        <v>2711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2032600</v>
      </c>
      <c r="AJ159">
        <v>1739400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2</v>
      </c>
      <c r="DC159">
        <v>156</v>
      </c>
      <c r="DD159">
        <v>2179</v>
      </c>
      <c r="DE159" t="b">
        <v>1</v>
      </c>
      <c r="DF159">
        <v>2249</v>
      </c>
      <c r="DG159" t="s">
        <v>2714</v>
      </c>
      <c r="DH159" t="s">
        <v>2715</v>
      </c>
      <c r="DI159">
        <v>34222</v>
      </c>
    </row>
    <row r="160" spans="1:115" x14ac:dyDescent="0.2">
      <c r="A160" t="s">
        <v>2716</v>
      </c>
      <c r="B160" t="s">
        <v>2717</v>
      </c>
      <c r="C160" t="s">
        <v>2718</v>
      </c>
      <c r="D160" t="s">
        <v>2719</v>
      </c>
      <c r="E160" t="s">
        <v>2720</v>
      </c>
      <c r="F160" t="s">
        <v>2721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589710</v>
      </c>
      <c r="V160">
        <v>1803400</v>
      </c>
      <c r="W160">
        <v>1541900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172470000</v>
      </c>
      <c r="AF160">
        <v>169660000</v>
      </c>
      <c r="AG160">
        <v>153760000</v>
      </c>
      <c r="AH160">
        <v>182750000</v>
      </c>
      <c r="AI160">
        <v>205690000</v>
      </c>
      <c r="AJ160">
        <v>213270000</v>
      </c>
      <c r="AK160">
        <v>1120700</v>
      </c>
      <c r="AL160">
        <v>0</v>
      </c>
      <c r="AM160">
        <v>990430</v>
      </c>
      <c r="AN160">
        <v>1472700</v>
      </c>
      <c r="AO160">
        <v>0</v>
      </c>
      <c r="AP160">
        <v>0</v>
      </c>
      <c r="AQ160">
        <v>0</v>
      </c>
      <c r="AR160">
        <v>0</v>
      </c>
      <c r="AS160">
        <v>1391900</v>
      </c>
      <c r="AT160">
        <v>13722000</v>
      </c>
      <c r="AU160">
        <v>0</v>
      </c>
      <c r="AV160">
        <v>2690600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16</v>
      </c>
      <c r="CB160">
        <v>16</v>
      </c>
      <c r="CC160">
        <v>9</v>
      </c>
      <c r="CD160">
        <v>12</v>
      </c>
      <c r="CE160">
        <v>10</v>
      </c>
      <c r="CF160">
        <v>12</v>
      </c>
      <c r="CG160">
        <v>1</v>
      </c>
      <c r="CH160">
        <v>0</v>
      </c>
      <c r="CI160">
        <v>1</v>
      </c>
      <c r="CJ160">
        <v>1</v>
      </c>
      <c r="CK160">
        <v>0</v>
      </c>
      <c r="CL160">
        <v>0</v>
      </c>
      <c r="CM160">
        <v>1</v>
      </c>
      <c r="CN160">
        <v>0</v>
      </c>
      <c r="CO160">
        <v>1</v>
      </c>
      <c r="CP160">
        <v>4</v>
      </c>
      <c r="CQ160">
        <v>0</v>
      </c>
      <c r="CR160">
        <v>2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88</v>
      </c>
      <c r="DC160">
        <v>157</v>
      </c>
      <c r="DD160" t="s">
        <v>2726</v>
      </c>
      <c r="DE160" t="s">
        <v>477</v>
      </c>
      <c r="DF160" t="s">
        <v>2727</v>
      </c>
      <c r="DG160" t="s">
        <v>2728</v>
      </c>
      <c r="DH160" t="s">
        <v>2729</v>
      </c>
      <c r="DI160" t="s">
        <v>2730</v>
      </c>
    </row>
    <row r="161" spans="1:115" x14ac:dyDescent="0.2">
      <c r="A161" t="s">
        <v>2731</v>
      </c>
      <c r="B161" t="s">
        <v>2731</v>
      </c>
      <c r="C161">
        <v>2</v>
      </c>
      <c r="D161" t="s">
        <v>2732</v>
      </c>
      <c r="E161" t="s">
        <v>2733</v>
      </c>
      <c r="F161" t="s">
        <v>2734</v>
      </c>
      <c r="G161">
        <v>0</v>
      </c>
      <c r="H161">
        <v>15729000</v>
      </c>
      <c r="I161">
        <v>14567000</v>
      </c>
      <c r="J161">
        <v>0</v>
      </c>
      <c r="K161">
        <v>0</v>
      </c>
      <c r="L161">
        <v>0</v>
      </c>
      <c r="M161">
        <v>21076000</v>
      </c>
      <c r="N161">
        <v>19859000</v>
      </c>
      <c r="O161">
        <v>16766000</v>
      </c>
      <c r="P161">
        <v>39631000</v>
      </c>
      <c r="Q161">
        <v>40557000</v>
      </c>
      <c r="R161">
        <v>31274000</v>
      </c>
      <c r="S161">
        <v>44401000</v>
      </c>
      <c r="T161">
        <v>48262000</v>
      </c>
      <c r="U161">
        <v>43139000</v>
      </c>
      <c r="V161">
        <v>52123000</v>
      </c>
      <c r="W161">
        <v>46225000</v>
      </c>
      <c r="X161">
        <v>43683000</v>
      </c>
      <c r="Y161">
        <v>20678000</v>
      </c>
      <c r="Z161">
        <v>0</v>
      </c>
      <c r="AA161">
        <v>21649000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16477000</v>
      </c>
      <c r="AL161">
        <v>14963000</v>
      </c>
      <c r="AM161">
        <v>13268000</v>
      </c>
      <c r="AN161">
        <v>20440000</v>
      </c>
      <c r="AO161">
        <v>17585000</v>
      </c>
      <c r="AP161">
        <v>19781000</v>
      </c>
      <c r="AQ161">
        <v>18145000</v>
      </c>
      <c r="AR161">
        <v>19809000</v>
      </c>
      <c r="AS161">
        <v>18530000</v>
      </c>
      <c r="AT161">
        <v>44172000</v>
      </c>
      <c r="AU161">
        <v>44840000</v>
      </c>
      <c r="AV161">
        <v>40842000</v>
      </c>
      <c r="AW161">
        <v>20579000</v>
      </c>
      <c r="AX161">
        <v>14792000</v>
      </c>
      <c r="AY161">
        <v>14748000</v>
      </c>
      <c r="AZ161">
        <v>17869000</v>
      </c>
      <c r="BA161">
        <v>18758000</v>
      </c>
      <c r="BB161">
        <v>16742000</v>
      </c>
      <c r="BC161">
        <v>1</v>
      </c>
      <c r="BD161">
        <v>1</v>
      </c>
      <c r="BE161">
        <v>2</v>
      </c>
      <c r="BF161">
        <v>0</v>
      </c>
      <c r="BG161">
        <v>0</v>
      </c>
      <c r="BH161">
        <v>0</v>
      </c>
      <c r="BI161">
        <v>1</v>
      </c>
      <c r="BJ161">
        <v>3</v>
      </c>
      <c r="BK161">
        <v>2</v>
      </c>
      <c r="BL161">
        <v>3</v>
      </c>
      <c r="BM161">
        <v>4</v>
      </c>
      <c r="BN161">
        <v>2</v>
      </c>
      <c r="BO161">
        <v>3</v>
      </c>
      <c r="BP161">
        <v>4</v>
      </c>
      <c r="BQ161">
        <v>4</v>
      </c>
      <c r="BR161">
        <v>7</v>
      </c>
      <c r="BS161">
        <v>5</v>
      </c>
      <c r="BT161">
        <v>3</v>
      </c>
      <c r="BU161">
        <v>1</v>
      </c>
      <c r="BV161">
        <v>0</v>
      </c>
      <c r="BW161">
        <v>1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4</v>
      </c>
      <c r="CH161">
        <v>4</v>
      </c>
      <c r="CI161">
        <v>1</v>
      </c>
      <c r="CJ161">
        <v>4</v>
      </c>
      <c r="CK161">
        <v>1</v>
      </c>
      <c r="CL161">
        <v>2</v>
      </c>
      <c r="CM161">
        <v>1</v>
      </c>
      <c r="CN161">
        <v>1</v>
      </c>
      <c r="CO161">
        <v>1</v>
      </c>
      <c r="CP161">
        <v>5</v>
      </c>
      <c r="CQ161">
        <v>2</v>
      </c>
      <c r="CR161">
        <v>4</v>
      </c>
      <c r="CS161">
        <v>3</v>
      </c>
      <c r="CT161">
        <v>3</v>
      </c>
      <c r="CU161">
        <v>4</v>
      </c>
      <c r="CV161">
        <v>1</v>
      </c>
      <c r="CW161">
        <v>2</v>
      </c>
      <c r="CX161">
        <v>5</v>
      </c>
      <c r="CY161">
        <v>95</v>
      </c>
      <c r="DC161">
        <v>158</v>
      </c>
      <c r="DD161" t="s">
        <v>2736</v>
      </c>
      <c r="DE161" t="s">
        <v>555</v>
      </c>
      <c r="DF161" t="s">
        <v>2737</v>
      </c>
      <c r="DG161" t="s">
        <v>2738</v>
      </c>
      <c r="DH161" t="s">
        <v>2739</v>
      </c>
      <c r="DI161" t="s">
        <v>2740</v>
      </c>
    </row>
    <row r="162" spans="1:115" x14ac:dyDescent="0.2">
      <c r="A162" t="s">
        <v>2741</v>
      </c>
      <c r="B162" t="s">
        <v>2741</v>
      </c>
      <c r="C162" t="s">
        <v>2742</v>
      </c>
      <c r="D162" t="s">
        <v>2743</v>
      </c>
      <c r="E162" t="s">
        <v>2744</v>
      </c>
      <c r="F162" t="s">
        <v>2745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1539200</v>
      </c>
      <c r="N162">
        <v>1479800</v>
      </c>
      <c r="O162">
        <v>0</v>
      </c>
      <c r="P162">
        <v>2699200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2767900</v>
      </c>
      <c r="W162">
        <v>3474200</v>
      </c>
      <c r="X162">
        <v>2272200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1890700</v>
      </c>
      <c r="AL162">
        <v>0</v>
      </c>
      <c r="AM162">
        <v>0</v>
      </c>
      <c r="AN162">
        <v>1474900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1405200</v>
      </c>
      <c r="AV162">
        <v>1854300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3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2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1</v>
      </c>
      <c r="CR162">
        <v>1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13</v>
      </c>
      <c r="DC162">
        <v>159</v>
      </c>
      <c r="DD162" t="s">
        <v>2749</v>
      </c>
      <c r="DE162" t="s">
        <v>1005</v>
      </c>
      <c r="DF162" t="s">
        <v>2750</v>
      </c>
      <c r="DG162" t="s">
        <v>2751</v>
      </c>
      <c r="DH162" t="s">
        <v>2752</v>
      </c>
      <c r="DI162" t="s">
        <v>2753</v>
      </c>
    </row>
    <row r="163" spans="1:115" x14ac:dyDescent="0.2">
      <c r="A163" t="s">
        <v>2754</v>
      </c>
      <c r="B163" t="s">
        <v>2754</v>
      </c>
      <c r="C163">
        <v>1</v>
      </c>
      <c r="D163" t="s">
        <v>2755</v>
      </c>
      <c r="E163" t="s">
        <v>2756</v>
      </c>
      <c r="F163" t="s">
        <v>2757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2022200</v>
      </c>
      <c r="AL163">
        <v>2235400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2</v>
      </c>
      <c r="DC163">
        <v>160</v>
      </c>
      <c r="DD163">
        <v>863</v>
      </c>
      <c r="DE163" t="b">
        <v>1</v>
      </c>
      <c r="DF163">
        <v>888</v>
      </c>
      <c r="DG163" t="s">
        <v>2759</v>
      </c>
      <c r="DH163" t="s">
        <v>2760</v>
      </c>
      <c r="DI163">
        <v>15511</v>
      </c>
    </row>
    <row r="164" spans="1:115" x14ac:dyDescent="0.2">
      <c r="A164" t="s">
        <v>2761</v>
      </c>
      <c r="B164" t="s">
        <v>2761</v>
      </c>
      <c r="C164" t="s">
        <v>813</v>
      </c>
      <c r="D164" t="s">
        <v>2762</v>
      </c>
      <c r="E164" t="s">
        <v>2763</v>
      </c>
      <c r="F164" t="s">
        <v>2764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1765600</v>
      </c>
      <c r="AO164">
        <v>0</v>
      </c>
      <c r="AP164">
        <v>2186700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1</v>
      </c>
      <c r="CI164">
        <v>0</v>
      </c>
      <c r="CJ164">
        <v>1</v>
      </c>
      <c r="CK164">
        <v>0</v>
      </c>
      <c r="CL164">
        <v>1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3</v>
      </c>
      <c r="DC164">
        <v>161</v>
      </c>
      <c r="DD164" t="s">
        <v>2768</v>
      </c>
      <c r="DE164" t="s">
        <v>555</v>
      </c>
      <c r="DF164" t="s">
        <v>2769</v>
      </c>
      <c r="DG164" t="s">
        <v>2770</v>
      </c>
      <c r="DH164" t="s">
        <v>2771</v>
      </c>
      <c r="DI164" t="s">
        <v>2772</v>
      </c>
    </row>
    <row r="165" spans="1:115" x14ac:dyDescent="0.2">
      <c r="A165" t="s">
        <v>2773</v>
      </c>
      <c r="B165" t="s">
        <v>2773</v>
      </c>
      <c r="C165" t="s">
        <v>1261</v>
      </c>
      <c r="D165" t="s">
        <v>2774</v>
      </c>
      <c r="E165" t="s">
        <v>2775</v>
      </c>
      <c r="F165" t="s">
        <v>2776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6519600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2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2</v>
      </c>
      <c r="DC165">
        <v>162</v>
      </c>
      <c r="DD165" t="s">
        <v>2780</v>
      </c>
      <c r="DE165" t="s">
        <v>555</v>
      </c>
      <c r="DF165" t="s">
        <v>2781</v>
      </c>
      <c r="DG165" t="s">
        <v>2782</v>
      </c>
      <c r="DH165" t="s">
        <v>2783</v>
      </c>
      <c r="DI165" t="s">
        <v>2783</v>
      </c>
    </row>
    <row r="166" spans="1:115" x14ac:dyDescent="0.2">
      <c r="A166" t="s">
        <v>2784</v>
      </c>
      <c r="B166" t="s">
        <v>2784</v>
      </c>
      <c r="C166" t="s">
        <v>483</v>
      </c>
      <c r="D166" t="s">
        <v>2785</v>
      </c>
      <c r="E166" t="s">
        <v>2786</v>
      </c>
      <c r="F166" t="s">
        <v>2787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2456600</v>
      </c>
      <c r="O166">
        <v>0</v>
      </c>
      <c r="P166">
        <v>0</v>
      </c>
      <c r="Q166">
        <v>4860600</v>
      </c>
      <c r="R166">
        <v>0</v>
      </c>
      <c r="S166">
        <v>4164900</v>
      </c>
      <c r="T166">
        <v>5497200</v>
      </c>
      <c r="U166">
        <v>5853600</v>
      </c>
      <c r="V166">
        <v>3279000</v>
      </c>
      <c r="W166">
        <v>0</v>
      </c>
      <c r="X166">
        <v>3146100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10322000</v>
      </c>
      <c r="AL166">
        <v>16881000</v>
      </c>
      <c r="AM166">
        <v>7591900</v>
      </c>
      <c r="AN166">
        <v>4330600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4659100</v>
      </c>
      <c r="AU166">
        <v>0</v>
      </c>
      <c r="AV166">
        <v>0</v>
      </c>
      <c r="AW166">
        <v>0</v>
      </c>
      <c r="AX166">
        <v>0</v>
      </c>
      <c r="AY166">
        <v>6346900</v>
      </c>
      <c r="AZ166">
        <v>0</v>
      </c>
      <c r="BA166">
        <v>0</v>
      </c>
      <c r="BB166">
        <v>2152000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0</v>
      </c>
      <c r="BL166">
        <v>0</v>
      </c>
      <c r="BM166">
        <v>1</v>
      </c>
      <c r="BN166">
        <v>0</v>
      </c>
      <c r="BO166">
        <v>1</v>
      </c>
      <c r="BP166">
        <v>2</v>
      </c>
      <c r="BQ166">
        <v>2</v>
      </c>
      <c r="BR166">
        <v>1</v>
      </c>
      <c r="BS166">
        <v>0</v>
      </c>
      <c r="BT166">
        <v>1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4</v>
      </c>
      <c r="CH166">
        <v>5</v>
      </c>
      <c r="CI166">
        <v>4</v>
      </c>
      <c r="CJ166">
        <v>1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3</v>
      </c>
      <c r="CQ166">
        <v>0</v>
      </c>
      <c r="CR166">
        <v>0</v>
      </c>
      <c r="CS166">
        <v>1</v>
      </c>
      <c r="CT166">
        <v>0</v>
      </c>
      <c r="CU166">
        <v>2</v>
      </c>
      <c r="CV166">
        <v>0</v>
      </c>
      <c r="CW166">
        <v>0</v>
      </c>
      <c r="CX166">
        <v>1</v>
      </c>
      <c r="CY166">
        <v>30</v>
      </c>
      <c r="DC166">
        <v>163</v>
      </c>
      <c r="DD166" t="s">
        <v>2791</v>
      </c>
      <c r="DE166" t="s">
        <v>501</v>
      </c>
      <c r="DF166" t="s">
        <v>2792</v>
      </c>
      <c r="DG166" t="s">
        <v>2793</v>
      </c>
      <c r="DH166" t="s">
        <v>2794</v>
      </c>
      <c r="DI166" t="s">
        <v>2795</v>
      </c>
    </row>
    <row r="167" spans="1:115" x14ac:dyDescent="0.2">
      <c r="A167" t="s">
        <v>2796</v>
      </c>
      <c r="B167" t="s">
        <v>2796</v>
      </c>
      <c r="C167" t="s">
        <v>2797</v>
      </c>
      <c r="D167" t="s">
        <v>2798</v>
      </c>
      <c r="E167" t="s">
        <v>2799</v>
      </c>
      <c r="F167" t="s">
        <v>2800</v>
      </c>
      <c r="G167">
        <v>11719000</v>
      </c>
      <c r="H167">
        <v>4049900</v>
      </c>
      <c r="I167">
        <v>1720000</v>
      </c>
      <c r="J167">
        <v>2912300</v>
      </c>
      <c r="K167">
        <v>0</v>
      </c>
      <c r="L167">
        <v>0</v>
      </c>
      <c r="M167">
        <v>16398000</v>
      </c>
      <c r="N167">
        <v>0</v>
      </c>
      <c r="O167">
        <v>6349200</v>
      </c>
      <c r="P167">
        <v>19028000</v>
      </c>
      <c r="Q167">
        <v>10371000</v>
      </c>
      <c r="R167">
        <v>3294500</v>
      </c>
      <c r="S167">
        <v>44206000</v>
      </c>
      <c r="T167">
        <v>22388000</v>
      </c>
      <c r="U167">
        <v>25562000</v>
      </c>
      <c r="V167">
        <v>33232000</v>
      </c>
      <c r="W167">
        <v>22667000</v>
      </c>
      <c r="X167">
        <v>0</v>
      </c>
      <c r="Y167">
        <v>5690200</v>
      </c>
      <c r="Z167">
        <v>0</v>
      </c>
      <c r="AA167">
        <v>2008600</v>
      </c>
      <c r="AB167">
        <v>0</v>
      </c>
      <c r="AC167">
        <v>0</v>
      </c>
      <c r="AD167">
        <v>0</v>
      </c>
      <c r="AE167">
        <v>1471800</v>
      </c>
      <c r="AF167">
        <v>1878400</v>
      </c>
      <c r="AG167">
        <v>0</v>
      </c>
      <c r="AH167">
        <v>12071000</v>
      </c>
      <c r="AI167">
        <v>15133000</v>
      </c>
      <c r="AJ167">
        <v>2349400</v>
      </c>
      <c r="AK167">
        <v>58748000</v>
      </c>
      <c r="AL167">
        <v>19607000</v>
      </c>
      <c r="AM167">
        <v>41905000</v>
      </c>
      <c r="AN167">
        <v>58477000</v>
      </c>
      <c r="AO167">
        <v>44713000</v>
      </c>
      <c r="AP167">
        <v>35670000</v>
      </c>
      <c r="AQ167">
        <v>17302000</v>
      </c>
      <c r="AR167">
        <v>16474000</v>
      </c>
      <c r="AS167">
        <v>15924000</v>
      </c>
      <c r="AT167">
        <v>71457000</v>
      </c>
      <c r="AU167">
        <v>42155000</v>
      </c>
      <c r="AV167">
        <v>36888000</v>
      </c>
      <c r="AW167">
        <v>48783000</v>
      </c>
      <c r="AX167">
        <v>31761000</v>
      </c>
      <c r="AY167">
        <v>43303000</v>
      </c>
      <c r="AZ167">
        <v>34927000</v>
      </c>
      <c r="BA167">
        <v>38860000</v>
      </c>
      <c r="BB167">
        <v>8375900</v>
      </c>
      <c r="BC167">
        <v>2</v>
      </c>
      <c r="BD167">
        <v>2</v>
      </c>
      <c r="BE167">
        <v>1</v>
      </c>
      <c r="BF167">
        <v>1</v>
      </c>
      <c r="BG167">
        <v>0</v>
      </c>
      <c r="BH167">
        <v>0</v>
      </c>
      <c r="BI167">
        <v>3</v>
      </c>
      <c r="BJ167">
        <v>0</v>
      </c>
      <c r="BK167">
        <v>1</v>
      </c>
      <c r="BL167">
        <v>4</v>
      </c>
      <c r="BM167">
        <v>4</v>
      </c>
      <c r="BN167">
        <v>1</v>
      </c>
      <c r="BO167">
        <v>10</v>
      </c>
      <c r="BP167">
        <v>5</v>
      </c>
      <c r="BQ167">
        <v>5</v>
      </c>
      <c r="BR167">
        <v>5</v>
      </c>
      <c r="BS167">
        <v>2</v>
      </c>
      <c r="BT167">
        <v>0</v>
      </c>
      <c r="BU167">
        <v>1</v>
      </c>
      <c r="BV167">
        <v>0</v>
      </c>
      <c r="BW167">
        <v>1</v>
      </c>
      <c r="BX167">
        <v>0</v>
      </c>
      <c r="BY167">
        <v>0</v>
      </c>
      <c r="BZ167">
        <v>0</v>
      </c>
      <c r="CA167">
        <v>1</v>
      </c>
      <c r="CB167">
        <v>1</v>
      </c>
      <c r="CC167">
        <v>0</v>
      </c>
      <c r="CD167">
        <v>1</v>
      </c>
      <c r="CE167">
        <v>1</v>
      </c>
      <c r="CF167">
        <v>0</v>
      </c>
      <c r="CG167">
        <v>13</v>
      </c>
      <c r="CH167">
        <v>7</v>
      </c>
      <c r="CI167">
        <v>8</v>
      </c>
      <c r="CJ167">
        <v>7</v>
      </c>
      <c r="CK167">
        <v>5</v>
      </c>
      <c r="CL167">
        <v>8</v>
      </c>
      <c r="CM167">
        <v>2</v>
      </c>
      <c r="CN167">
        <v>2</v>
      </c>
      <c r="CO167">
        <v>4</v>
      </c>
      <c r="CP167">
        <v>11</v>
      </c>
      <c r="CQ167">
        <v>6</v>
      </c>
      <c r="CR167">
        <v>4</v>
      </c>
      <c r="CS167">
        <v>6</v>
      </c>
      <c r="CT167">
        <v>6</v>
      </c>
      <c r="CU167">
        <v>6</v>
      </c>
      <c r="CV167">
        <v>7</v>
      </c>
      <c r="CW167">
        <v>6</v>
      </c>
      <c r="CX167">
        <v>5</v>
      </c>
      <c r="CY167">
        <v>165</v>
      </c>
      <c r="DC167">
        <v>164</v>
      </c>
      <c r="DD167" t="s">
        <v>2804</v>
      </c>
      <c r="DE167" t="s">
        <v>477</v>
      </c>
      <c r="DF167" t="s">
        <v>2805</v>
      </c>
      <c r="DG167" t="s">
        <v>2806</v>
      </c>
      <c r="DH167" t="s">
        <v>2807</v>
      </c>
      <c r="DI167" t="s">
        <v>2808</v>
      </c>
      <c r="DJ167">
        <v>40</v>
      </c>
      <c r="DK167">
        <v>155</v>
      </c>
    </row>
    <row r="168" spans="1:115" x14ac:dyDescent="0.2">
      <c r="A168" t="s">
        <v>2809</v>
      </c>
      <c r="B168" t="s">
        <v>2809</v>
      </c>
      <c r="C168" t="s">
        <v>2451</v>
      </c>
      <c r="D168" t="s">
        <v>2811</v>
      </c>
      <c r="E168" t="s">
        <v>2812</v>
      </c>
      <c r="F168" t="s">
        <v>2813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16843000</v>
      </c>
      <c r="N168">
        <v>11250000</v>
      </c>
      <c r="O168">
        <v>11701000</v>
      </c>
      <c r="P168">
        <v>0</v>
      </c>
      <c r="Q168">
        <v>0</v>
      </c>
      <c r="R168">
        <v>0</v>
      </c>
      <c r="S168">
        <v>308060000</v>
      </c>
      <c r="T168">
        <v>221330000</v>
      </c>
      <c r="U168">
        <v>329590000</v>
      </c>
      <c r="V168">
        <v>153890000</v>
      </c>
      <c r="W168">
        <v>84907000</v>
      </c>
      <c r="X168">
        <v>69985000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56176000</v>
      </c>
      <c r="AF168">
        <v>34636000</v>
      </c>
      <c r="AG168">
        <v>38339000</v>
      </c>
      <c r="AH168">
        <v>37876000</v>
      </c>
      <c r="AI168">
        <v>20456000</v>
      </c>
      <c r="AJ168">
        <v>28123000</v>
      </c>
      <c r="AK168">
        <v>103330000</v>
      </c>
      <c r="AL168">
        <v>89505000</v>
      </c>
      <c r="AM168">
        <v>76836000</v>
      </c>
      <c r="AN168">
        <v>27463000</v>
      </c>
      <c r="AO168">
        <v>51996000</v>
      </c>
      <c r="AP168">
        <v>32286000</v>
      </c>
      <c r="AQ168">
        <v>0</v>
      </c>
      <c r="AR168">
        <v>0</v>
      </c>
      <c r="AS168">
        <v>0</v>
      </c>
      <c r="AT168">
        <v>11179000</v>
      </c>
      <c r="AU168">
        <v>0</v>
      </c>
      <c r="AV168">
        <v>14189000</v>
      </c>
      <c r="AW168">
        <v>143810000</v>
      </c>
      <c r="AX168">
        <v>115210000</v>
      </c>
      <c r="AY168">
        <v>91801000</v>
      </c>
      <c r="AZ168">
        <v>42763000</v>
      </c>
      <c r="BA168">
        <v>37501000</v>
      </c>
      <c r="BB168">
        <v>28189000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</v>
      </c>
      <c r="BJ168">
        <v>1</v>
      </c>
      <c r="BK168">
        <v>2</v>
      </c>
      <c r="BL168">
        <v>0</v>
      </c>
      <c r="BM168">
        <v>0</v>
      </c>
      <c r="BN168">
        <v>0</v>
      </c>
      <c r="BO168">
        <v>13</v>
      </c>
      <c r="BP168">
        <v>13</v>
      </c>
      <c r="BQ168">
        <v>10</v>
      </c>
      <c r="BR168">
        <v>5</v>
      </c>
      <c r="BS168">
        <v>5</v>
      </c>
      <c r="BT168">
        <v>4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4</v>
      </c>
      <c r="CB168">
        <v>4</v>
      </c>
      <c r="CC168">
        <v>5</v>
      </c>
      <c r="CD168">
        <v>7</v>
      </c>
      <c r="CE168">
        <v>3</v>
      </c>
      <c r="CF168">
        <v>3</v>
      </c>
      <c r="CG168">
        <v>15</v>
      </c>
      <c r="CH168">
        <v>13</v>
      </c>
      <c r="CI168">
        <v>11</v>
      </c>
      <c r="CJ168">
        <v>2</v>
      </c>
      <c r="CK168">
        <v>4</v>
      </c>
      <c r="CL168">
        <v>2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2</v>
      </c>
      <c r="CS168">
        <v>12</v>
      </c>
      <c r="CT168">
        <v>10</v>
      </c>
      <c r="CU168">
        <v>13</v>
      </c>
      <c r="CV168">
        <v>4</v>
      </c>
      <c r="CW168">
        <v>4</v>
      </c>
      <c r="CX168">
        <v>2</v>
      </c>
      <c r="CY168">
        <v>176</v>
      </c>
      <c r="DC168">
        <v>165</v>
      </c>
      <c r="DD168" t="s">
        <v>2816</v>
      </c>
      <c r="DE168" t="s">
        <v>2170</v>
      </c>
      <c r="DF168" t="s">
        <v>2817</v>
      </c>
      <c r="DG168" t="s">
        <v>2818</v>
      </c>
      <c r="DH168" t="s">
        <v>2819</v>
      </c>
      <c r="DI168" t="s">
        <v>2820</v>
      </c>
    </row>
    <row r="169" spans="1:115" x14ac:dyDescent="0.2">
      <c r="A169" t="s">
        <v>2821</v>
      </c>
      <c r="B169" t="s">
        <v>2821</v>
      </c>
      <c r="C169" t="s">
        <v>2496</v>
      </c>
      <c r="D169" t="s">
        <v>2822</v>
      </c>
      <c r="E169" t="s">
        <v>2823</v>
      </c>
      <c r="F169" t="s">
        <v>2824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289610</v>
      </c>
      <c r="AL169">
        <v>0</v>
      </c>
      <c r="AM169">
        <v>284420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</v>
      </c>
      <c r="CD169">
        <v>0</v>
      </c>
      <c r="CE169">
        <v>0</v>
      </c>
      <c r="CF169">
        <v>1</v>
      </c>
      <c r="CG169">
        <v>1</v>
      </c>
      <c r="CH169">
        <v>0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4</v>
      </c>
      <c r="DC169">
        <v>166</v>
      </c>
      <c r="DD169" t="s">
        <v>2828</v>
      </c>
      <c r="DE169" t="s">
        <v>543</v>
      </c>
      <c r="DF169" t="s">
        <v>2829</v>
      </c>
      <c r="DG169" t="s">
        <v>2830</v>
      </c>
      <c r="DH169" t="s">
        <v>2831</v>
      </c>
      <c r="DI169" t="s">
        <v>2832</v>
      </c>
    </row>
    <row r="170" spans="1:115" x14ac:dyDescent="0.2">
      <c r="A170" t="s">
        <v>2833</v>
      </c>
      <c r="B170" t="s">
        <v>2833</v>
      </c>
      <c r="C170" t="s">
        <v>2834</v>
      </c>
      <c r="D170" t="s">
        <v>2835</v>
      </c>
      <c r="E170" t="s">
        <v>2836</v>
      </c>
      <c r="F170" t="s">
        <v>2837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6347800</v>
      </c>
      <c r="AF170">
        <v>6829800</v>
      </c>
      <c r="AG170">
        <v>5017600</v>
      </c>
      <c r="AH170">
        <v>7661700</v>
      </c>
      <c r="AI170">
        <v>8917100</v>
      </c>
      <c r="AJ170">
        <v>6806100</v>
      </c>
      <c r="AK170">
        <v>2976000</v>
      </c>
      <c r="AL170">
        <v>3249300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1</v>
      </c>
      <c r="CC170">
        <v>1</v>
      </c>
      <c r="CD170">
        <v>2</v>
      </c>
      <c r="CE170">
        <v>1</v>
      </c>
      <c r="CF170">
        <v>2</v>
      </c>
      <c r="CG170">
        <v>1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10</v>
      </c>
      <c r="DC170">
        <v>167</v>
      </c>
      <c r="DD170" t="s">
        <v>2841</v>
      </c>
      <c r="DE170" t="s">
        <v>555</v>
      </c>
      <c r="DF170" t="s">
        <v>2842</v>
      </c>
      <c r="DG170" t="s">
        <v>2843</v>
      </c>
      <c r="DH170" t="s">
        <v>2844</v>
      </c>
      <c r="DI170" t="s">
        <v>2845</v>
      </c>
    </row>
    <row r="171" spans="1:115" x14ac:dyDescent="0.2">
      <c r="A171" t="s">
        <v>2846</v>
      </c>
      <c r="B171" t="s">
        <v>2846</v>
      </c>
      <c r="C171" t="s">
        <v>419</v>
      </c>
      <c r="D171" t="s">
        <v>2847</v>
      </c>
      <c r="E171" t="s">
        <v>2848</v>
      </c>
      <c r="F171" t="s">
        <v>2849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1434700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1</v>
      </c>
      <c r="CV171">
        <v>0</v>
      </c>
      <c r="CW171">
        <v>0</v>
      </c>
      <c r="CX171">
        <v>0</v>
      </c>
      <c r="CY171">
        <v>1</v>
      </c>
      <c r="DC171">
        <v>168</v>
      </c>
      <c r="DD171">
        <v>633</v>
      </c>
      <c r="DE171" t="b">
        <v>1</v>
      </c>
      <c r="DF171">
        <v>653</v>
      </c>
      <c r="DG171">
        <v>6483</v>
      </c>
      <c r="DH171">
        <v>9780</v>
      </c>
      <c r="DI171">
        <v>9780</v>
      </c>
    </row>
    <row r="172" spans="1:115" x14ac:dyDescent="0.2">
      <c r="A172" t="s">
        <v>2854</v>
      </c>
      <c r="B172" t="s">
        <v>2854</v>
      </c>
      <c r="C172" t="s">
        <v>419</v>
      </c>
      <c r="D172" t="s">
        <v>2855</v>
      </c>
      <c r="E172" t="s">
        <v>2856</v>
      </c>
      <c r="F172" t="s">
        <v>2857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1011300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1</v>
      </c>
      <c r="DC172">
        <v>169</v>
      </c>
      <c r="DD172">
        <v>2222</v>
      </c>
      <c r="DE172" t="b">
        <v>1</v>
      </c>
      <c r="DF172">
        <v>2294</v>
      </c>
      <c r="DG172">
        <v>23170</v>
      </c>
      <c r="DH172">
        <v>36159</v>
      </c>
      <c r="DI172">
        <v>36159</v>
      </c>
    </row>
    <row r="173" spans="1:115" x14ac:dyDescent="0.2">
      <c r="A173" t="s">
        <v>2861</v>
      </c>
      <c r="B173" t="s">
        <v>2861</v>
      </c>
      <c r="C173">
        <v>2</v>
      </c>
      <c r="D173" t="s">
        <v>2862</v>
      </c>
      <c r="E173" t="s">
        <v>2863</v>
      </c>
      <c r="F173" t="s">
        <v>2864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2686300</v>
      </c>
      <c r="AL173">
        <v>2628500</v>
      </c>
      <c r="AM173">
        <v>2522200</v>
      </c>
      <c r="AN173">
        <v>0</v>
      </c>
      <c r="AO173">
        <v>0</v>
      </c>
      <c r="AP173">
        <v>4221300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2</v>
      </c>
      <c r="CI173">
        <v>0</v>
      </c>
      <c r="CJ173">
        <v>0</v>
      </c>
      <c r="CK173">
        <v>0</v>
      </c>
      <c r="CL173">
        <v>1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4</v>
      </c>
      <c r="DC173">
        <v>170</v>
      </c>
      <c r="DD173" t="s">
        <v>2867</v>
      </c>
      <c r="DE173" t="s">
        <v>555</v>
      </c>
      <c r="DF173" t="s">
        <v>2868</v>
      </c>
      <c r="DG173" t="s">
        <v>2869</v>
      </c>
      <c r="DH173" t="s">
        <v>2870</v>
      </c>
      <c r="DI173" t="s">
        <v>2871</v>
      </c>
    </row>
    <row r="174" spans="1:115" x14ac:dyDescent="0.2">
      <c r="A174" t="s">
        <v>2872</v>
      </c>
      <c r="B174" t="s">
        <v>2872</v>
      </c>
      <c r="C174" t="s">
        <v>1083</v>
      </c>
      <c r="D174" t="s">
        <v>2873</v>
      </c>
      <c r="E174" t="s">
        <v>2874</v>
      </c>
      <c r="F174" t="s">
        <v>2875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1642800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1752000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1</v>
      </c>
      <c r="CV174">
        <v>0</v>
      </c>
      <c r="CW174">
        <v>0</v>
      </c>
      <c r="CX174">
        <v>0</v>
      </c>
      <c r="CY174">
        <v>2</v>
      </c>
      <c r="DC174">
        <v>171</v>
      </c>
      <c r="DD174">
        <v>859</v>
      </c>
      <c r="DE174" t="b">
        <v>1</v>
      </c>
      <c r="DF174">
        <v>884</v>
      </c>
      <c r="DG174" t="s">
        <v>2879</v>
      </c>
      <c r="DH174" t="s">
        <v>2880</v>
      </c>
      <c r="DI174">
        <v>15481</v>
      </c>
    </row>
    <row r="175" spans="1:115" x14ac:dyDescent="0.2">
      <c r="A175" t="s">
        <v>2881</v>
      </c>
      <c r="B175" t="s">
        <v>2881</v>
      </c>
      <c r="C175">
        <v>8</v>
      </c>
      <c r="D175" t="s">
        <v>2882</v>
      </c>
      <c r="E175" t="s">
        <v>2883</v>
      </c>
      <c r="F175" t="s">
        <v>2884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68720000</v>
      </c>
      <c r="AF175">
        <v>67746000</v>
      </c>
      <c r="AG175">
        <v>65011000</v>
      </c>
      <c r="AH175">
        <v>80407000</v>
      </c>
      <c r="AI175">
        <v>80377000</v>
      </c>
      <c r="AJ175">
        <v>89848000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8</v>
      </c>
      <c r="CB175">
        <v>10</v>
      </c>
      <c r="CC175">
        <v>10</v>
      </c>
      <c r="CD175">
        <v>9</v>
      </c>
      <c r="CE175">
        <v>11</v>
      </c>
      <c r="CF175">
        <v>12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60</v>
      </c>
      <c r="DC175">
        <v>172</v>
      </c>
      <c r="DD175" t="s">
        <v>2887</v>
      </c>
      <c r="DE175" t="s">
        <v>1244</v>
      </c>
      <c r="DF175" t="s">
        <v>2888</v>
      </c>
      <c r="DG175" t="s">
        <v>2889</v>
      </c>
      <c r="DH175" t="s">
        <v>2890</v>
      </c>
      <c r="DI175" t="s">
        <v>2891</v>
      </c>
    </row>
    <row r="176" spans="1:115" x14ac:dyDescent="0.2">
      <c r="A176" t="s">
        <v>2892</v>
      </c>
      <c r="B176" t="s">
        <v>2893</v>
      </c>
      <c r="C176" t="s">
        <v>937</v>
      </c>
      <c r="D176" t="s">
        <v>2894</v>
      </c>
      <c r="E176" t="s">
        <v>2895</v>
      </c>
      <c r="F176" t="s">
        <v>2896</v>
      </c>
      <c r="G176">
        <v>13656000</v>
      </c>
      <c r="H176">
        <v>11517000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10336000</v>
      </c>
      <c r="P176">
        <v>0</v>
      </c>
      <c r="Q176">
        <v>0</v>
      </c>
      <c r="R176">
        <v>15263000</v>
      </c>
      <c r="S176">
        <v>32817000</v>
      </c>
      <c r="T176">
        <v>31861000</v>
      </c>
      <c r="U176">
        <v>32167000</v>
      </c>
      <c r="V176">
        <v>19965000</v>
      </c>
      <c r="W176">
        <v>0</v>
      </c>
      <c r="X176">
        <v>29027000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33829000</v>
      </c>
      <c r="AL176">
        <v>34896000</v>
      </c>
      <c r="AM176">
        <v>35555000</v>
      </c>
      <c r="AN176">
        <v>23378000</v>
      </c>
      <c r="AO176">
        <v>19890000</v>
      </c>
      <c r="AP176">
        <v>26236000</v>
      </c>
      <c r="AQ176">
        <v>14064000</v>
      </c>
      <c r="AR176">
        <v>11831000</v>
      </c>
      <c r="AS176">
        <v>18254000</v>
      </c>
      <c r="AT176">
        <v>33825000</v>
      </c>
      <c r="AU176">
        <v>26197000</v>
      </c>
      <c r="AV176">
        <v>29114000</v>
      </c>
      <c r="AW176">
        <v>23345000</v>
      </c>
      <c r="AX176">
        <v>46270000</v>
      </c>
      <c r="AY176">
        <v>22720000</v>
      </c>
      <c r="AZ176">
        <v>13754000</v>
      </c>
      <c r="BA176">
        <v>18972000</v>
      </c>
      <c r="BB176">
        <v>14979000</v>
      </c>
      <c r="BC176">
        <v>1</v>
      </c>
      <c r="BD176">
        <v>2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2</v>
      </c>
      <c r="BL176">
        <v>0</v>
      </c>
      <c r="BM176">
        <v>0</v>
      </c>
      <c r="BN176">
        <v>1</v>
      </c>
      <c r="BO176">
        <v>3</v>
      </c>
      <c r="BP176">
        <v>3</v>
      </c>
      <c r="BQ176">
        <v>3</v>
      </c>
      <c r="BR176">
        <v>1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4</v>
      </c>
      <c r="CH176">
        <v>5</v>
      </c>
      <c r="CI176">
        <v>3</v>
      </c>
      <c r="CJ176">
        <v>2</v>
      </c>
      <c r="CK176">
        <v>1</v>
      </c>
      <c r="CL176">
        <v>2</v>
      </c>
      <c r="CM176">
        <v>1</v>
      </c>
      <c r="CN176">
        <v>1</v>
      </c>
      <c r="CO176">
        <v>3</v>
      </c>
      <c r="CP176">
        <v>1</v>
      </c>
      <c r="CQ176">
        <v>2</v>
      </c>
      <c r="CR176">
        <v>3</v>
      </c>
      <c r="CS176">
        <v>3</v>
      </c>
      <c r="CT176">
        <v>8</v>
      </c>
      <c r="CU176">
        <v>3</v>
      </c>
      <c r="CV176">
        <v>4</v>
      </c>
      <c r="CW176">
        <v>4</v>
      </c>
      <c r="CX176">
        <v>2</v>
      </c>
      <c r="CY176">
        <v>71</v>
      </c>
      <c r="DC176">
        <v>173</v>
      </c>
      <c r="DD176" t="s">
        <v>2901</v>
      </c>
      <c r="DE176" t="s">
        <v>543</v>
      </c>
      <c r="DF176" t="s">
        <v>2902</v>
      </c>
      <c r="DG176" t="s">
        <v>2903</v>
      </c>
      <c r="DH176" t="s">
        <v>2904</v>
      </c>
      <c r="DI176" t="s">
        <v>2905</v>
      </c>
    </row>
    <row r="177" spans="1:115" x14ac:dyDescent="0.2">
      <c r="A177" t="s">
        <v>2906</v>
      </c>
      <c r="B177" t="s">
        <v>2906</v>
      </c>
      <c r="C177">
        <v>2</v>
      </c>
      <c r="D177" t="s">
        <v>2907</v>
      </c>
      <c r="E177" t="s">
        <v>2908</v>
      </c>
      <c r="F177" t="s">
        <v>2909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3689900</v>
      </c>
      <c r="U177">
        <v>0</v>
      </c>
      <c r="V177">
        <v>4090600</v>
      </c>
      <c r="W177">
        <v>5540900</v>
      </c>
      <c r="X177">
        <v>8165100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5093000</v>
      </c>
      <c r="AH177">
        <v>0</v>
      </c>
      <c r="AI177">
        <v>5742700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5749800</v>
      </c>
      <c r="AV177">
        <v>0</v>
      </c>
      <c r="AW177">
        <v>2458900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</v>
      </c>
      <c r="BQ177">
        <v>0</v>
      </c>
      <c r="BR177">
        <v>1</v>
      </c>
      <c r="BS177">
        <v>2</v>
      </c>
      <c r="BT177">
        <v>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1</v>
      </c>
      <c r="CR177">
        <v>1</v>
      </c>
      <c r="CS177">
        <v>1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10</v>
      </c>
      <c r="DC177">
        <v>174</v>
      </c>
      <c r="DD177" t="s">
        <v>2912</v>
      </c>
      <c r="DE177" t="s">
        <v>555</v>
      </c>
      <c r="DF177" t="s">
        <v>2913</v>
      </c>
      <c r="DG177" t="s">
        <v>2914</v>
      </c>
      <c r="DH177" t="s">
        <v>2915</v>
      </c>
      <c r="DI177" t="s">
        <v>2916</v>
      </c>
    </row>
    <row r="178" spans="1:115" x14ac:dyDescent="0.2">
      <c r="A178" t="s">
        <v>2917</v>
      </c>
      <c r="B178" t="s">
        <v>2917</v>
      </c>
      <c r="C178" t="s">
        <v>419</v>
      </c>
      <c r="D178" t="s">
        <v>2918</v>
      </c>
      <c r="E178" t="s">
        <v>2919</v>
      </c>
      <c r="F178" t="s">
        <v>2920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3681900</v>
      </c>
      <c r="AF178">
        <v>3716800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1</v>
      </c>
      <c r="CB178">
        <v>1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2</v>
      </c>
      <c r="DC178">
        <v>175</v>
      </c>
      <c r="DD178">
        <v>1167</v>
      </c>
      <c r="DE178" t="b">
        <v>1</v>
      </c>
      <c r="DF178">
        <v>1198</v>
      </c>
      <c r="DG178" t="s">
        <v>2924</v>
      </c>
      <c r="DH178" t="s">
        <v>2925</v>
      </c>
      <c r="DI178">
        <v>19400</v>
      </c>
    </row>
    <row r="179" spans="1:115" x14ac:dyDescent="0.2">
      <c r="A179" t="s">
        <v>2926</v>
      </c>
      <c r="B179" t="s">
        <v>2926</v>
      </c>
      <c r="C179" t="s">
        <v>813</v>
      </c>
      <c r="D179" t="s">
        <v>2927</v>
      </c>
      <c r="E179" t="s">
        <v>2928</v>
      </c>
      <c r="F179" t="s">
        <v>2929</v>
      </c>
      <c r="G179">
        <v>0</v>
      </c>
      <c r="H179">
        <v>0</v>
      </c>
      <c r="I179">
        <v>0</v>
      </c>
      <c r="J179">
        <v>1303200</v>
      </c>
      <c r="K179">
        <v>0</v>
      </c>
      <c r="L179">
        <v>0</v>
      </c>
      <c r="M179">
        <v>1989200</v>
      </c>
      <c r="N179">
        <v>0</v>
      </c>
      <c r="O179">
        <v>0</v>
      </c>
      <c r="P179">
        <v>2308400</v>
      </c>
      <c r="Q179">
        <v>2044100</v>
      </c>
      <c r="R179">
        <v>2268000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1843200</v>
      </c>
      <c r="AF179">
        <v>3339000</v>
      </c>
      <c r="AG179">
        <v>2906500</v>
      </c>
      <c r="AH179">
        <v>0</v>
      </c>
      <c r="AI179">
        <v>4842600</v>
      </c>
      <c r="AJ179">
        <v>4444600</v>
      </c>
      <c r="AK179">
        <v>0</v>
      </c>
      <c r="AL179">
        <v>1476500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781000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1</v>
      </c>
      <c r="BJ179">
        <v>0</v>
      </c>
      <c r="BK179">
        <v>0</v>
      </c>
      <c r="BL179">
        <v>1</v>
      </c>
      <c r="BM179">
        <v>1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1</v>
      </c>
      <c r="CA179">
        <v>1</v>
      </c>
      <c r="CB179">
        <v>1</v>
      </c>
      <c r="CC179">
        <v>2</v>
      </c>
      <c r="CD179">
        <v>0</v>
      </c>
      <c r="CE179">
        <v>2</v>
      </c>
      <c r="CF179">
        <v>2</v>
      </c>
      <c r="CG179">
        <v>0</v>
      </c>
      <c r="CH179">
        <v>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15</v>
      </c>
      <c r="DC179">
        <v>176</v>
      </c>
      <c r="DD179" t="s">
        <v>2933</v>
      </c>
      <c r="DE179" t="s">
        <v>555</v>
      </c>
      <c r="DF179" t="s">
        <v>2934</v>
      </c>
      <c r="DG179" t="s">
        <v>2935</v>
      </c>
      <c r="DH179" t="s">
        <v>2936</v>
      </c>
      <c r="DI179" t="s">
        <v>2937</v>
      </c>
    </row>
    <row r="180" spans="1:115" x14ac:dyDescent="0.2">
      <c r="A180" t="s">
        <v>2938</v>
      </c>
      <c r="B180" t="s">
        <v>2938</v>
      </c>
      <c r="C180" t="s">
        <v>813</v>
      </c>
      <c r="D180" t="s">
        <v>2939</v>
      </c>
      <c r="E180" t="s">
        <v>2940</v>
      </c>
      <c r="F180" t="s">
        <v>2941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3757800</v>
      </c>
      <c r="AF180">
        <v>0</v>
      </c>
      <c r="AG180">
        <v>4824700</v>
      </c>
      <c r="AH180">
        <v>4502800</v>
      </c>
      <c r="AI180">
        <v>6184200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1</v>
      </c>
      <c r="CD180">
        <v>1</v>
      </c>
      <c r="CE180">
        <v>1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4</v>
      </c>
      <c r="DC180">
        <v>177</v>
      </c>
      <c r="DD180" t="s">
        <v>2945</v>
      </c>
      <c r="DE180" t="s">
        <v>555</v>
      </c>
      <c r="DF180" t="s">
        <v>2946</v>
      </c>
      <c r="DG180" t="s">
        <v>2947</v>
      </c>
      <c r="DH180" t="s">
        <v>2948</v>
      </c>
      <c r="DI180" t="s">
        <v>2949</v>
      </c>
    </row>
    <row r="181" spans="1:115" x14ac:dyDescent="0.2">
      <c r="A181" t="s">
        <v>2950</v>
      </c>
      <c r="B181" t="s">
        <v>2951</v>
      </c>
      <c r="C181" t="s">
        <v>2952</v>
      </c>
      <c r="D181" t="s">
        <v>2953</v>
      </c>
      <c r="E181" t="s">
        <v>2954</v>
      </c>
      <c r="F181" t="s">
        <v>2955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2245200</v>
      </c>
      <c r="N181">
        <v>0</v>
      </c>
      <c r="O181">
        <v>2922600</v>
      </c>
      <c r="P181">
        <v>0</v>
      </c>
      <c r="Q181">
        <v>4431900</v>
      </c>
      <c r="R181">
        <v>0</v>
      </c>
      <c r="S181">
        <v>13804000</v>
      </c>
      <c r="T181">
        <v>15105000</v>
      </c>
      <c r="U181">
        <v>27141000</v>
      </c>
      <c r="V181">
        <v>18746000</v>
      </c>
      <c r="W181">
        <v>13118000</v>
      </c>
      <c r="X181">
        <v>19191000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55563000</v>
      </c>
      <c r="AF181">
        <v>42250000</v>
      </c>
      <c r="AG181">
        <v>28344000</v>
      </c>
      <c r="AH181">
        <v>75940000</v>
      </c>
      <c r="AI181">
        <v>96611000</v>
      </c>
      <c r="AJ181">
        <v>82095000</v>
      </c>
      <c r="AK181">
        <v>16719000</v>
      </c>
      <c r="AL181">
        <v>22923000</v>
      </c>
      <c r="AM181">
        <v>26239000</v>
      </c>
      <c r="AN181">
        <v>18408000</v>
      </c>
      <c r="AO181">
        <v>19999000</v>
      </c>
      <c r="AP181">
        <v>14217000</v>
      </c>
      <c r="AQ181">
        <v>0</v>
      </c>
      <c r="AR181">
        <v>0</v>
      </c>
      <c r="AS181">
        <v>0</v>
      </c>
      <c r="AT181">
        <v>0</v>
      </c>
      <c r="AU181">
        <v>7672800</v>
      </c>
      <c r="AV181">
        <v>6492100</v>
      </c>
      <c r="AW181">
        <v>3372700</v>
      </c>
      <c r="AX181">
        <v>5349100</v>
      </c>
      <c r="AY181">
        <v>7468200</v>
      </c>
      <c r="AZ181">
        <v>5347700</v>
      </c>
      <c r="BA181">
        <v>0</v>
      </c>
      <c r="BB181">
        <v>4033500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2</v>
      </c>
      <c r="BL181">
        <v>0</v>
      </c>
      <c r="BM181">
        <v>1</v>
      </c>
      <c r="BN181">
        <v>0</v>
      </c>
      <c r="BO181">
        <v>3</v>
      </c>
      <c r="BP181">
        <v>4</v>
      </c>
      <c r="BQ181">
        <v>4</v>
      </c>
      <c r="BR181">
        <v>3</v>
      </c>
      <c r="BS181">
        <v>3</v>
      </c>
      <c r="BT181">
        <v>3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11</v>
      </c>
      <c r="CB181">
        <v>14</v>
      </c>
      <c r="CC181">
        <v>5</v>
      </c>
      <c r="CD181">
        <v>10</v>
      </c>
      <c r="CE181">
        <v>8</v>
      </c>
      <c r="CF181">
        <v>9</v>
      </c>
      <c r="CG181">
        <v>5</v>
      </c>
      <c r="CH181">
        <v>4</v>
      </c>
      <c r="CI181">
        <v>6</v>
      </c>
      <c r="CJ181">
        <v>4</v>
      </c>
      <c r="CK181">
        <v>3</v>
      </c>
      <c r="CL181">
        <v>2</v>
      </c>
      <c r="CM181">
        <v>0</v>
      </c>
      <c r="CN181">
        <v>0</v>
      </c>
      <c r="CO181">
        <v>0</v>
      </c>
      <c r="CP181">
        <v>0</v>
      </c>
      <c r="CQ181">
        <v>1</v>
      </c>
      <c r="CR181">
        <v>1</v>
      </c>
      <c r="CS181">
        <v>1</v>
      </c>
      <c r="CT181">
        <v>1</v>
      </c>
      <c r="CU181">
        <v>2</v>
      </c>
      <c r="CV181">
        <v>1</v>
      </c>
      <c r="CW181">
        <v>0</v>
      </c>
      <c r="CX181">
        <v>1</v>
      </c>
      <c r="CY181">
        <v>113</v>
      </c>
      <c r="DC181">
        <v>178</v>
      </c>
      <c r="DD181" t="s">
        <v>2960</v>
      </c>
      <c r="DE181" t="s">
        <v>477</v>
      </c>
      <c r="DF181" t="s">
        <v>2961</v>
      </c>
      <c r="DG181" t="s">
        <v>2962</v>
      </c>
      <c r="DH181" t="s">
        <v>2963</v>
      </c>
      <c r="DI181" t="s">
        <v>2964</v>
      </c>
    </row>
    <row r="182" spans="1:115" x14ac:dyDescent="0.2">
      <c r="A182" t="s">
        <v>2965</v>
      </c>
      <c r="B182" t="s">
        <v>2965</v>
      </c>
      <c r="C182">
        <v>1</v>
      </c>
      <c r="D182" t="s">
        <v>2966</v>
      </c>
      <c r="E182" t="s">
        <v>2967</v>
      </c>
      <c r="F182" t="s">
        <v>2968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25625000</v>
      </c>
      <c r="AF182">
        <v>26800000</v>
      </c>
      <c r="AG182">
        <v>23024000</v>
      </c>
      <c r="AH182">
        <v>22036000</v>
      </c>
      <c r="AI182">
        <v>28467000</v>
      </c>
      <c r="AJ182">
        <v>25130000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v>3</v>
      </c>
      <c r="CC182">
        <v>1</v>
      </c>
      <c r="CD182">
        <v>1</v>
      </c>
      <c r="CE182">
        <v>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8</v>
      </c>
      <c r="DC182">
        <v>179</v>
      </c>
      <c r="DD182" t="s">
        <v>2971</v>
      </c>
      <c r="DE182" t="s">
        <v>2972</v>
      </c>
      <c r="DF182" t="s">
        <v>2973</v>
      </c>
      <c r="DG182" t="s">
        <v>2974</v>
      </c>
      <c r="DH182" t="s">
        <v>2975</v>
      </c>
      <c r="DI182" t="s">
        <v>2976</v>
      </c>
    </row>
    <row r="183" spans="1:115" x14ac:dyDescent="0.2">
      <c r="A183" t="s">
        <v>2977</v>
      </c>
      <c r="B183" t="s">
        <v>2978</v>
      </c>
      <c r="C183" t="s">
        <v>2979</v>
      </c>
      <c r="D183" t="s">
        <v>2980</v>
      </c>
      <c r="E183" t="s">
        <v>2981</v>
      </c>
      <c r="F183" t="s">
        <v>2982</v>
      </c>
      <c r="G183">
        <v>0</v>
      </c>
      <c r="H183">
        <v>0</v>
      </c>
      <c r="I183">
        <v>6583300</v>
      </c>
      <c r="J183">
        <v>0</v>
      </c>
      <c r="K183">
        <v>0</v>
      </c>
      <c r="L183">
        <v>0</v>
      </c>
      <c r="M183">
        <v>0</v>
      </c>
      <c r="N183">
        <v>7291400</v>
      </c>
      <c r="O183">
        <v>0</v>
      </c>
      <c r="P183">
        <v>24731000</v>
      </c>
      <c r="Q183">
        <v>34695000</v>
      </c>
      <c r="R183">
        <v>31867000</v>
      </c>
      <c r="S183">
        <v>79931000</v>
      </c>
      <c r="T183">
        <v>63010000</v>
      </c>
      <c r="U183">
        <v>53622000</v>
      </c>
      <c r="V183">
        <v>50123000</v>
      </c>
      <c r="W183">
        <v>38414000</v>
      </c>
      <c r="X183">
        <v>63272000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7180700</v>
      </c>
      <c r="AE183">
        <v>6473100</v>
      </c>
      <c r="AF183">
        <v>0</v>
      </c>
      <c r="AG183">
        <v>6994000</v>
      </c>
      <c r="AH183">
        <v>8112200</v>
      </c>
      <c r="AI183">
        <v>6897700</v>
      </c>
      <c r="AJ183">
        <v>6542000</v>
      </c>
      <c r="AK183">
        <v>30075000</v>
      </c>
      <c r="AL183">
        <v>45691000</v>
      </c>
      <c r="AM183">
        <v>38074000</v>
      </c>
      <c r="AN183">
        <v>7148800</v>
      </c>
      <c r="AO183">
        <v>12029000</v>
      </c>
      <c r="AP183">
        <v>9707100</v>
      </c>
      <c r="AQ183">
        <v>8188400</v>
      </c>
      <c r="AR183">
        <v>0</v>
      </c>
      <c r="AS183">
        <v>0</v>
      </c>
      <c r="AT183">
        <v>11980000</v>
      </c>
      <c r="AU183">
        <v>11296000</v>
      </c>
      <c r="AV183">
        <v>10560000</v>
      </c>
      <c r="AW183">
        <v>25933000</v>
      </c>
      <c r="AX183">
        <v>22272000</v>
      </c>
      <c r="AY183">
        <v>33846000</v>
      </c>
      <c r="AZ183">
        <v>17556000</v>
      </c>
      <c r="BA183">
        <v>12941000</v>
      </c>
      <c r="BB183">
        <v>11579000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2</v>
      </c>
      <c r="BK183">
        <v>0</v>
      </c>
      <c r="BL183">
        <v>1</v>
      </c>
      <c r="BM183">
        <v>2</v>
      </c>
      <c r="BN183">
        <v>2</v>
      </c>
      <c r="BO183">
        <v>8</v>
      </c>
      <c r="BP183">
        <v>5</v>
      </c>
      <c r="BQ183">
        <v>5</v>
      </c>
      <c r="BR183">
        <v>5</v>
      </c>
      <c r="BS183">
        <v>3</v>
      </c>
      <c r="BT183">
        <v>5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6</v>
      </c>
      <c r="CH183">
        <v>5</v>
      </c>
      <c r="CI183">
        <v>6</v>
      </c>
      <c r="CJ183">
        <v>4</v>
      </c>
      <c r="CK183">
        <v>5</v>
      </c>
      <c r="CL183">
        <v>2</v>
      </c>
      <c r="CM183">
        <v>1</v>
      </c>
      <c r="CN183">
        <v>0</v>
      </c>
      <c r="CO183">
        <v>0</v>
      </c>
      <c r="CP183">
        <v>1</v>
      </c>
      <c r="CQ183">
        <v>1</v>
      </c>
      <c r="CR183">
        <v>1</v>
      </c>
      <c r="CS183">
        <v>3</v>
      </c>
      <c r="CT183">
        <v>4</v>
      </c>
      <c r="CU183">
        <v>7</v>
      </c>
      <c r="CV183">
        <v>5</v>
      </c>
      <c r="CW183">
        <v>2</v>
      </c>
      <c r="CX183">
        <v>4</v>
      </c>
      <c r="CY183">
        <v>103</v>
      </c>
      <c r="DC183">
        <v>180</v>
      </c>
      <c r="DD183" t="s">
        <v>2989</v>
      </c>
      <c r="DE183" t="s">
        <v>501</v>
      </c>
      <c r="DF183" t="s">
        <v>2990</v>
      </c>
      <c r="DG183" t="s">
        <v>2991</v>
      </c>
      <c r="DH183" t="s">
        <v>2992</v>
      </c>
      <c r="DI183" t="s">
        <v>2993</v>
      </c>
    </row>
    <row r="184" spans="1:115" x14ac:dyDescent="0.2">
      <c r="A184" t="s">
        <v>2994</v>
      </c>
      <c r="B184" t="s">
        <v>2994</v>
      </c>
      <c r="C184">
        <v>14</v>
      </c>
      <c r="D184" t="s">
        <v>2995</v>
      </c>
      <c r="E184" t="s">
        <v>2996</v>
      </c>
      <c r="F184" t="s">
        <v>2997</v>
      </c>
      <c r="G184">
        <v>0</v>
      </c>
      <c r="H184">
        <v>2999100</v>
      </c>
      <c r="I184">
        <v>0</v>
      </c>
      <c r="J184">
        <v>0</v>
      </c>
      <c r="K184">
        <v>0</v>
      </c>
      <c r="L184">
        <v>2785100</v>
      </c>
      <c r="M184">
        <v>1708300</v>
      </c>
      <c r="N184">
        <v>0</v>
      </c>
      <c r="O184">
        <v>2044400</v>
      </c>
      <c r="P184">
        <v>2537000</v>
      </c>
      <c r="Q184">
        <v>0</v>
      </c>
      <c r="R184">
        <v>0</v>
      </c>
      <c r="S184">
        <v>1263700</v>
      </c>
      <c r="T184">
        <v>1857000</v>
      </c>
      <c r="U184">
        <v>0</v>
      </c>
      <c r="V184">
        <v>1571500</v>
      </c>
      <c r="W184">
        <v>2829200</v>
      </c>
      <c r="X184">
        <v>3009900</v>
      </c>
      <c r="Y184">
        <v>2516500</v>
      </c>
      <c r="Z184">
        <v>0</v>
      </c>
      <c r="AA184">
        <v>0</v>
      </c>
      <c r="AB184">
        <v>0</v>
      </c>
      <c r="AC184">
        <v>0</v>
      </c>
      <c r="AD184">
        <v>2952100</v>
      </c>
      <c r="AE184">
        <v>4677100</v>
      </c>
      <c r="AF184">
        <v>18558000</v>
      </c>
      <c r="AG184">
        <v>6833800</v>
      </c>
      <c r="AH184">
        <v>3483200</v>
      </c>
      <c r="AI184">
        <v>4446600</v>
      </c>
      <c r="AJ184">
        <v>1717000</v>
      </c>
      <c r="AK184">
        <v>18947000</v>
      </c>
      <c r="AL184">
        <v>20585000</v>
      </c>
      <c r="AM184">
        <v>7075000</v>
      </c>
      <c r="AN184">
        <v>2934100</v>
      </c>
      <c r="AO184">
        <v>2640100</v>
      </c>
      <c r="AP184">
        <v>0</v>
      </c>
      <c r="AQ184">
        <v>0</v>
      </c>
      <c r="AR184">
        <v>2444400</v>
      </c>
      <c r="AS184">
        <v>4114500</v>
      </c>
      <c r="AT184">
        <v>10270000</v>
      </c>
      <c r="AU184">
        <v>5061900</v>
      </c>
      <c r="AV184">
        <v>5634000</v>
      </c>
      <c r="AW184">
        <v>1693100</v>
      </c>
      <c r="AX184">
        <v>7363300</v>
      </c>
      <c r="AY184">
        <v>3779400</v>
      </c>
      <c r="AZ184">
        <v>0</v>
      </c>
      <c r="BA184">
        <v>1889000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1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</v>
      </c>
      <c r="BS184">
        <v>2</v>
      </c>
      <c r="BT184">
        <v>1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1</v>
      </c>
      <c r="CA184">
        <v>1</v>
      </c>
      <c r="CB184">
        <v>5</v>
      </c>
      <c r="CC184">
        <v>3</v>
      </c>
      <c r="CD184">
        <v>1</v>
      </c>
      <c r="CE184">
        <v>2</v>
      </c>
      <c r="CF184">
        <v>0</v>
      </c>
      <c r="CG184">
        <v>7</v>
      </c>
      <c r="CH184">
        <v>8</v>
      </c>
      <c r="CI184">
        <v>2</v>
      </c>
      <c r="CJ184">
        <v>1</v>
      </c>
      <c r="CK184">
        <v>1</v>
      </c>
      <c r="CL184">
        <v>0</v>
      </c>
      <c r="CM184">
        <v>0</v>
      </c>
      <c r="CN184">
        <v>1</v>
      </c>
      <c r="CO184">
        <v>0</v>
      </c>
      <c r="CP184">
        <v>4</v>
      </c>
      <c r="CQ184">
        <v>2</v>
      </c>
      <c r="CR184">
        <v>2</v>
      </c>
      <c r="CS184">
        <v>1</v>
      </c>
      <c r="CT184">
        <v>4</v>
      </c>
      <c r="CU184">
        <v>3</v>
      </c>
      <c r="CV184">
        <v>0</v>
      </c>
      <c r="CW184">
        <v>1</v>
      </c>
      <c r="CX184">
        <v>0</v>
      </c>
      <c r="CY184">
        <v>58</v>
      </c>
      <c r="DC184">
        <v>181</v>
      </c>
      <c r="DD184" t="s">
        <v>3001</v>
      </c>
      <c r="DE184" t="s">
        <v>1370</v>
      </c>
      <c r="DF184" t="s">
        <v>3002</v>
      </c>
      <c r="DG184" t="s">
        <v>3003</v>
      </c>
      <c r="DH184" t="s">
        <v>3004</v>
      </c>
      <c r="DI184" t="s">
        <v>3005</v>
      </c>
    </row>
    <row r="185" spans="1:115" x14ac:dyDescent="0.2">
      <c r="A185" t="s">
        <v>3006</v>
      </c>
      <c r="B185" t="s">
        <v>3007</v>
      </c>
      <c r="C185" t="s">
        <v>3008</v>
      </c>
      <c r="D185" t="s">
        <v>3009</v>
      </c>
      <c r="E185" t="s">
        <v>3010</v>
      </c>
      <c r="F185" t="s">
        <v>3011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411450000</v>
      </c>
      <c r="N185">
        <v>379700000</v>
      </c>
      <c r="O185">
        <v>385050000</v>
      </c>
      <c r="P185">
        <v>679570000</v>
      </c>
      <c r="Q185">
        <v>705250000</v>
      </c>
      <c r="R185">
        <v>686180000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19</v>
      </c>
      <c r="BJ185">
        <v>21</v>
      </c>
      <c r="BK185">
        <v>17</v>
      </c>
      <c r="BL185">
        <v>20</v>
      </c>
      <c r="BM185">
        <v>20</v>
      </c>
      <c r="BN185">
        <v>21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118</v>
      </c>
      <c r="DC185">
        <v>182</v>
      </c>
      <c r="DD185" t="s">
        <v>3019</v>
      </c>
      <c r="DE185" t="s">
        <v>1125</v>
      </c>
      <c r="DF185" t="s">
        <v>3020</v>
      </c>
      <c r="DG185" t="s">
        <v>3021</v>
      </c>
      <c r="DH185" t="s">
        <v>3022</v>
      </c>
      <c r="DI185" t="s">
        <v>3023</v>
      </c>
    </row>
    <row r="186" spans="1:115" x14ac:dyDescent="0.2">
      <c r="A186" t="s">
        <v>3024</v>
      </c>
      <c r="B186" t="s">
        <v>3024</v>
      </c>
      <c r="C186">
        <v>9</v>
      </c>
      <c r="D186" t="s">
        <v>3025</v>
      </c>
      <c r="E186" t="s">
        <v>3026</v>
      </c>
      <c r="F186" t="s">
        <v>3027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19908000</v>
      </c>
      <c r="N186">
        <v>16637000</v>
      </c>
      <c r="O186">
        <v>16855000</v>
      </c>
      <c r="P186">
        <v>21198000</v>
      </c>
      <c r="Q186">
        <v>23867000</v>
      </c>
      <c r="R186">
        <v>24183000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2</v>
      </c>
      <c r="BJ186">
        <v>8</v>
      </c>
      <c r="BK186">
        <v>4</v>
      </c>
      <c r="BL186">
        <v>3</v>
      </c>
      <c r="BM186">
        <v>6</v>
      </c>
      <c r="BN186">
        <v>7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30</v>
      </c>
      <c r="DC186">
        <v>183</v>
      </c>
      <c r="DD186" t="s">
        <v>3030</v>
      </c>
      <c r="DE186" t="s">
        <v>477</v>
      </c>
      <c r="DF186" t="s">
        <v>3031</v>
      </c>
      <c r="DG186" t="s">
        <v>3032</v>
      </c>
      <c r="DH186" t="s">
        <v>3033</v>
      </c>
      <c r="DI186" t="s">
        <v>3034</v>
      </c>
    </row>
    <row r="187" spans="1:115" x14ac:dyDescent="0.2">
      <c r="A187" t="s">
        <v>3035</v>
      </c>
      <c r="B187" t="s">
        <v>3035</v>
      </c>
      <c r="C187">
        <v>2</v>
      </c>
      <c r="D187" t="s">
        <v>3036</v>
      </c>
      <c r="E187" t="s">
        <v>3037</v>
      </c>
      <c r="F187" t="s">
        <v>3038</v>
      </c>
      <c r="G187">
        <v>0</v>
      </c>
      <c r="H187">
        <v>0</v>
      </c>
      <c r="I187">
        <v>0</v>
      </c>
      <c r="J187">
        <v>0</v>
      </c>
      <c r="K187">
        <v>4866400</v>
      </c>
      <c r="L187">
        <v>8499100</v>
      </c>
      <c r="M187">
        <v>13187000</v>
      </c>
      <c r="N187">
        <v>13439000</v>
      </c>
      <c r="O187">
        <v>12552000</v>
      </c>
      <c r="P187">
        <v>0</v>
      </c>
      <c r="Q187">
        <v>0</v>
      </c>
      <c r="R187">
        <v>0</v>
      </c>
      <c r="S187">
        <v>12861000</v>
      </c>
      <c r="T187">
        <v>0</v>
      </c>
      <c r="U187">
        <v>0</v>
      </c>
      <c r="V187">
        <v>0</v>
      </c>
      <c r="W187">
        <v>16766000</v>
      </c>
      <c r="X187">
        <v>0</v>
      </c>
      <c r="Y187">
        <v>0</v>
      </c>
      <c r="Z187">
        <v>4686300</v>
      </c>
      <c r="AA187">
        <v>0</v>
      </c>
      <c r="AB187">
        <v>0</v>
      </c>
      <c r="AC187">
        <v>0</v>
      </c>
      <c r="AD187">
        <v>0</v>
      </c>
      <c r="AE187">
        <v>7913200</v>
      </c>
      <c r="AF187">
        <v>7828300</v>
      </c>
      <c r="AG187">
        <v>0</v>
      </c>
      <c r="AH187">
        <v>0</v>
      </c>
      <c r="AI187">
        <v>0</v>
      </c>
      <c r="AJ187">
        <v>0</v>
      </c>
      <c r="AK187">
        <v>15214000</v>
      </c>
      <c r="AL187">
        <v>14180000</v>
      </c>
      <c r="AM187">
        <v>0</v>
      </c>
      <c r="AN187">
        <v>0</v>
      </c>
      <c r="AO187">
        <v>0</v>
      </c>
      <c r="AP187">
        <v>16423000</v>
      </c>
      <c r="AQ187">
        <v>0</v>
      </c>
      <c r="AR187">
        <v>8929600</v>
      </c>
      <c r="AS187">
        <v>0</v>
      </c>
      <c r="AT187">
        <v>0</v>
      </c>
      <c r="AU187">
        <v>0</v>
      </c>
      <c r="AV187">
        <v>16725000</v>
      </c>
      <c r="AW187">
        <v>14668000</v>
      </c>
      <c r="AX187">
        <v>13077000</v>
      </c>
      <c r="AY187">
        <v>15834000</v>
      </c>
      <c r="AZ187">
        <v>14204000</v>
      </c>
      <c r="BA187">
        <v>14305000</v>
      </c>
      <c r="BB187">
        <v>14379000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3</v>
      </c>
      <c r="BI187">
        <v>0</v>
      </c>
      <c r="BJ187">
        <v>0</v>
      </c>
      <c r="BK187">
        <v>1</v>
      </c>
      <c r="BL187">
        <v>0</v>
      </c>
      <c r="BM187">
        <v>1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1</v>
      </c>
      <c r="CI187">
        <v>0</v>
      </c>
      <c r="CJ187">
        <v>0</v>
      </c>
      <c r="CK187">
        <v>0</v>
      </c>
      <c r="CL187">
        <v>1</v>
      </c>
      <c r="CM187">
        <v>0</v>
      </c>
      <c r="CN187">
        <v>1</v>
      </c>
      <c r="CO187">
        <v>0</v>
      </c>
      <c r="CP187">
        <v>0</v>
      </c>
      <c r="CQ187">
        <v>0</v>
      </c>
      <c r="CR187">
        <v>1</v>
      </c>
      <c r="CS187">
        <v>2</v>
      </c>
      <c r="CT187">
        <v>1</v>
      </c>
      <c r="CU187">
        <v>4</v>
      </c>
      <c r="CV187">
        <v>3</v>
      </c>
      <c r="CW187">
        <v>3</v>
      </c>
      <c r="CX187">
        <v>3</v>
      </c>
      <c r="CY187">
        <v>31</v>
      </c>
      <c r="DC187">
        <v>184</v>
      </c>
      <c r="DD187" t="s">
        <v>3041</v>
      </c>
      <c r="DE187" t="s">
        <v>555</v>
      </c>
      <c r="DF187" t="s">
        <v>3042</v>
      </c>
      <c r="DG187" t="s">
        <v>3043</v>
      </c>
      <c r="DH187" t="s">
        <v>3044</v>
      </c>
      <c r="DI187" t="s">
        <v>3045</v>
      </c>
    </row>
    <row r="188" spans="1:115" x14ac:dyDescent="0.2">
      <c r="A188" t="s">
        <v>3046</v>
      </c>
      <c r="B188" t="s">
        <v>3046</v>
      </c>
      <c r="C188" t="s">
        <v>3047</v>
      </c>
      <c r="D188" t="s">
        <v>3048</v>
      </c>
      <c r="E188" t="s">
        <v>3049</v>
      </c>
      <c r="F188" t="s">
        <v>3050</v>
      </c>
      <c r="G188">
        <v>1176000000</v>
      </c>
      <c r="H188">
        <v>1232500000</v>
      </c>
      <c r="I188">
        <v>1224500000</v>
      </c>
      <c r="J188">
        <v>629300000</v>
      </c>
      <c r="K188">
        <v>630760000</v>
      </c>
      <c r="L188">
        <v>655760000</v>
      </c>
      <c r="M188">
        <v>257530000</v>
      </c>
      <c r="N188">
        <v>251580000</v>
      </c>
      <c r="O188">
        <v>241800000</v>
      </c>
      <c r="P188">
        <v>346360000</v>
      </c>
      <c r="Q188">
        <v>367410000</v>
      </c>
      <c r="R188">
        <v>356810000</v>
      </c>
      <c r="S188">
        <v>24993000</v>
      </c>
      <c r="T188">
        <v>38461000</v>
      </c>
      <c r="U188">
        <v>49909000</v>
      </c>
      <c r="V188">
        <v>127880000</v>
      </c>
      <c r="W188">
        <v>139100000</v>
      </c>
      <c r="X188">
        <v>11478000</v>
      </c>
      <c r="Y188">
        <v>229470000</v>
      </c>
      <c r="Z188">
        <v>223440000</v>
      </c>
      <c r="AA188">
        <v>208690000</v>
      </c>
      <c r="AB188">
        <v>223970000</v>
      </c>
      <c r="AC188">
        <v>234370000</v>
      </c>
      <c r="AD188">
        <v>270520000</v>
      </c>
      <c r="AE188">
        <v>178010000</v>
      </c>
      <c r="AF188">
        <v>187640000</v>
      </c>
      <c r="AG188">
        <v>187200000</v>
      </c>
      <c r="AH188">
        <v>43079000</v>
      </c>
      <c r="AI188">
        <v>53198000</v>
      </c>
      <c r="AJ188">
        <v>26023000</v>
      </c>
      <c r="AK188">
        <v>168310000</v>
      </c>
      <c r="AL188">
        <v>176230000</v>
      </c>
      <c r="AM188">
        <v>168320000</v>
      </c>
      <c r="AN188">
        <v>517510000</v>
      </c>
      <c r="AO188">
        <v>462590000</v>
      </c>
      <c r="AP188">
        <v>503050000</v>
      </c>
      <c r="AQ188">
        <v>348160000</v>
      </c>
      <c r="AR188">
        <v>352190000</v>
      </c>
      <c r="AS188">
        <v>364330000</v>
      </c>
      <c r="AT188">
        <v>203550000</v>
      </c>
      <c r="AU188">
        <v>199900000</v>
      </c>
      <c r="AV188">
        <v>225430000</v>
      </c>
      <c r="AW188">
        <v>395940000</v>
      </c>
      <c r="AX188">
        <v>399180000</v>
      </c>
      <c r="AY188">
        <v>408480000</v>
      </c>
      <c r="AZ188">
        <v>1675300000</v>
      </c>
      <c r="BA188">
        <v>1777500000</v>
      </c>
      <c r="BB188">
        <v>1685600000</v>
      </c>
      <c r="BC188">
        <v>60</v>
      </c>
      <c r="BD188">
        <v>70</v>
      </c>
      <c r="BE188">
        <v>62</v>
      </c>
      <c r="BF188">
        <v>30</v>
      </c>
      <c r="BG188">
        <v>40</v>
      </c>
      <c r="BH188">
        <v>35</v>
      </c>
      <c r="BI188">
        <v>16</v>
      </c>
      <c r="BJ188">
        <v>16</v>
      </c>
      <c r="BK188">
        <v>14</v>
      </c>
      <c r="BL188">
        <v>15</v>
      </c>
      <c r="BM188">
        <v>15</v>
      </c>
      <c r="BN188">
        <v>19</v>
      </c>
      <c r="BO188">
        <v>3</v>
      </c>
      <c r="BP188">
        <v>5</v>
      </c>
      <c r="BQ188">
        <v>5</v>
      </c>
      <c r="BR188">
        <v>12</v>
      </c>
      <c r="BS188">
        <v>6</v>
      </c>
      <c r="BT188">
        <v>3</v>
      </c>
      <c r="BU188">
        <v>12</v>
      </c>
      <c r="BV188">
        <v>15</v>
      </c>
      <c r="BW188">
        <v>15</v>
      </c>
      <c r="BX188">
        <v>10</v>
      </c>
      <c r="BY188">
        <v>14</v>
      </c>
      <c r="BZ188">
        <v>14</v>
      </c>
      <c r="CA188">
        <v>18</v>
      </c>
      <c r="CB188">
        <v>13</v>
      </c>
      <c r="CC188">
        <v>20</v>
      </c>
      <c r="CD188">
        <v>5</v>
      </c>
      <c r="CE188">
        <v>4</v>
      </c>
      <c r="CF188">
        <v>3</v>
      </c>
      <c r="CG188">
        <v>18</v>
      </c>
      <c r="CH188">
        <v>20</v>
      </c>
      <c r="CI188">
        <v>16</v>
      </c>
      <c r="CJ188">
        <v>23</v>
      </c>
      <c r="CK188">
        <v>18</v>
      </c>
      <c r="CL188">
        <v>18</v>
      </c>
      <c r="CM188">
        <v>12</v>
      </c>
      <c r="CN188">
        <v>17</v>
      </c>
      <c r="CO188">
        <v>14</v>
      </c>
      <c r="CP188">
        <v>11</v>
      </c>
      <c r="CQ188">
        <v>11</v>
      </c>
      <c r="CR188">
        <v>11</v>
      </c>
      <c r="CS188">
        <v>41</v>
      </c>
      <c r="CT188">
        <v>35</v>
      </c>
      <c r="CU188">
        <v>35</v>
      </c>
      <c r="CV188">
        <v>68</v>
      </c>
      <c r="CW188">
        <v>62</v>
      </c>
      <c r="CX188">
        <v>58</v>
      </c>
      <c r="CY188">
        <v>1057</v>
      </c>
      <c r="DB188" t="s">
        <v>475</v>
      </c>
      <c r="DC188">
        <v>185</v>
      </c>
      <c r="DD188" t="s">
        <v>3065</v>
      </c>
      <c r="DE188" t="s">
        <v>3066</v>
      </c>
      <c r="DF188" t="s">
        <v>3067</v>
      </c>
      <c r="DG188" t="s">
        <v>3068</v>
      </c>
      <c r="DH188" t="s">
        <v>3069</v>
      </c>
      <c r="DI188" t="s">
        <v>3070</v>
      </c>
      <c r="DJ188" t="s">
        <v>3071</v>
      </c>
      <c r="DK188" t="s">
        <v>3072</v>
      </c>
    </row>
    <row r="189" spans="1:115" x14ac:dyDescent="0.2">
      <c r="A189" t="s">
        <v>3073</v>
      </c>
      <c r="B189" t="s">
        <v>3074</v>
      </c>
      <c r="C189" t="s">
        <v>3076</v>
      </c>
      <c r="D189" t="s">
        <v>3077</v>
      </c>
      <c r="E189" t="s">
        <v>3078</v>
      </c>
      <c r="F189" t="s">
        <v>3079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351940000</v>
      </c>
      <c r="N189">
        <v>401350000</v>
      </c>
      <c r="O189">
        <v>429840000</v>
      </c>
      <c r="P189">
        <v>2902800</v>
      </c>
      <c r="Q189">
        <v>17937000</v>
      </c>
      <c r="R189">
        <v>7600300</v>
      </c>
      <c r="S189">
        <v>300170000</v>
      </c>
      <c r="T189">
        <v>325380000</v>
      </c>
      <c r="U189">
        <v>319520000</v>
      </c>
      <c r="V189">
        <v>0</v>
      </c>
      <c r="W189">
        <v>937480</v>
      </c>
      <c r="X189">
        <v>977000</v>
      </c>
      <c r="Y189">
        <v>2484900</v>
      </c>
      <c r="Z189">
        <v>0</v>
      </c>
      <c r="AA189">
        <v>2002400</v>
      </c>
      <c r="AB189">
        <v>0</v>
      </c>
      <c r="AC189">
        <v>1316900</v>
      </c>
      <c r="AD189">
        <v>0</v>
      </c>
      <c r="AE189">
        <v>21630000</v>
      </c>
      <c r="AF189">
        <v>32640000</v>
      </c>
      <c r="AG189">
        <v>25061000</v>
      </c>
      <c r="AH189">
        <v>1468100</v>
      </c>
      <c r="AI189">
        <v>1589700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30</v>
      </c>
      <c r="BJ189">
        <v>37</v>
      </c>
      <c r="BK189">
        <v>33</v>
      </c>
      <c r="BL189">
        <v>1</v>
      </c>
      <c r="BM189">
        <v>3</v>
      </c>
      <c r="BN189">
        <v>2</v>
      </c>
      <c r="BO189">
        <v>43</v>
      </c>
      <c r="BP189">
        <v>41</v>
      </c>
      <c r="BQ189">
        <v>37</v>
      </c>
      <c r="BR189">
        <v>0</v>
      </c>
      <c r="BS189">
        <v>1</v>
      </c>
      <c r="BT189">
        <v>1</v>
      </c>
      <c r="BU189">
        <v>0</v>
      </c>
      <c r="BV189">
        <v>0</v>
      </c>
      <c r="BW189">
        <v>1</v>
      </c>
      <c r="BX189">
        <v>0</v>
      </c>
      <c r="BY189">
        <v>1</v>
      </c>
      <c r="BZ189">
        <v>0</v>
      </c>
      <c r="CA189">
        <v>5</v>
      </c>
      <c r="CB189">
        <v>7</v>
      </c>
      <c r="CC189">
        <v>5</v>
      </c>
      <c r="CD189">
        <v>1</v>
      </c>
      <c r="CE189">
        <v>2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251</v>
      </c>
      <c r="DC189">
        <v>186</v>
      </c>
      <c r="DD189" t="s">
        <v>3084</v>
      </c>
      <c r="DE189" t="s">
        <v>3085</v>
      </c>
      <c r="DF189" t="s">
        <v>3086</v>
      </c>
      <c r="DG189" t="s">
        <v>3087</v>
      </c>
      <c r="DH189" t="s">
        <v>3088</v>
      </c>
      <c r="DI189" t="s">
        <v>3089</v>
      </c>
    </row>
    <row r="190" spans="1:115" x14ac:dyDescent="0.2">
      <c r="A190" t="s">
        <v>3090</v>
      </c>
      <c r="B190" t="s">
        <v>3090</v>
      </c>
      <c r="C190" t="s">
        <v>3092</v>
      </c>
      <c r="D190" t="s">
        <v>3093</v>
      </c>
      <c r="E190" t="s">
        <v>3094</v>
      </c>
      <c r="F190" t="s">
        <v>3095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4801100</v>
      </c>
      <c r="N190">
        <v>8138900</v>
      </c>
      <c r="O190">
        <v>5444600</v>
      </c>
      <c r="P190">
        <v>0</v>
      </c>
      <c r="Q190">
        <v>0</v>
      </c>
      <c r="R190">
        <v>0</v>
      </c>
      <c r="S190">
        <v>4855600</v>
      </c>
      <c r="T190">
        <v>4406900</v>
      </c>
      <c r="U190">
        <v>4124500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2</v>
      </c>
      <c r="BJ190">
        <v>2</v>
      </c>
      <c r="BK190">
        <v>3</v>
      </c>
      <c r="BL190">
        <v>0</v>
      </c>
      <c r="BM190">
        <v>0</v>
      </c>
      <c r="BN190">
        <v>0</v>
      </c>
      <c r="BO190">
        <v>2</v>
      </c>
      <c r="BP190">
        <v>2</v>
      </c>
      <c r="BQ190">
        <v>2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13</v>
      </c>
      <c r="DC190">
        <v>187</v>
      </c>
      <c r="DD190" t="s">
        <v>3098</v>
      </c>
      <c r="DE190" t="s">
        <v>3099</v>
      </c>
      <c r="DF190" t="s">
        <v>3100</v>
      </c>
      <c r="DG190" t="s">
        <v>3101</v>
      </c>
      <c r="DH190" t="s">
        <v>3102</v>
      </c>
      <c r="DI190" t="s">
        <v>3103</v>
      </c>
    </row>
    <row r="191" spans="1:115" x14ac:dyDescent="0.2">
      <c r="A191" t="s">
        <v>3104</v>
      </c>
      <c r="B191" t="s">
        <v>3105</v>
      </c>
      <c r="C191" t="s">
        <v>3106</v>
      </c>
      <c r="D191" t="s">
        <v>3107</v>
      </c>
      <c r="E191" t="s">
        <v>3108</v>
      </c>
      <c r="F191" t="s">
        <v>3109</v>
      </c>
      <c r="G191">
        <v>0</v>
      </c>
      <c r="H191">
        <v>9648700</v>
      </c>
      <c r="I191">
        <v>7821800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16138000</v>
      </c>
      <c r="Q191">
        <v>30778000</v>
      </c>
      <c r="R191">
        <v>18430000</v>
      </c>
      <c r="S191">
        <v>22092000</v>
      </c>
      <c r="T191">
        <v>17054000</v>
      </c>
      <c r="U191">
        <v>15507000</v>
      </c>
      <c r="V191">
        <v>22615000</v>
      </c>
      <c r="W191">
        <v>18143000</v>
      </c>
      <c r="X191">
        <v>15128000</v>
      </c>
      <c r="Y191">
        <v>9752700</v>
      </c>
      <c r="Z191">
        <v>0</v>
      </c>
      <c r="AA191">
        <v>5892400</v>
      </c>
      <c r="AB191">
        <v>0</v>
      </c>
      <c r="AC191">
        <v>7940200</v>
      </c>
      <c r="AD191">
        <v>0</v>
      </c>
      <c r="AE191">
        <v>0</v>
      </c>
      <c r="AF191">
        <v>0</v>
      </c>
      <c r="AG191">
        <v>0</v>
      </c>
      <c r="AH191">
        <v>6298900</v>
      </c>
      <c r="AI191">
        <v>0</v>
      </c>
      <c r="AJ191">
        <v>0</v>
      </c>
      <c r="AK191">
        <v>16894000</v>
      </c>
      <c r="AL191">
        <v>14614000</v>
      </c>
      <c r="AM191">
        <v>12292000</v>
      </c>
      <c r="AN191">
        <v>13491000</v>
      </c>
      <c r="AO191">
        <v>6051600</v>
      </c>
      <c r="AP191">
        <v>0</v>
      </c>
      <c r="AQ191">
        <v>10176000</v>
      </c>
      <c r="AR191">
        <v>10440000</v>
      </c>
      <c r="AS191">
        <v>0</v>
      </c>
      <c r="AT191">
        <v>19013000</v>
      </c>
      <c r="AU191">
        <v>27240000</v>
      </c>
      <c r="AV191">
        <v>6745100</v>
      </c>
      <c r="AW191">
        <v>19875000</v>
      </c>
      <c r="AX191">
        <v>0</v>
      </c>
      <c r="AY191">
        <v>7045200</v>
      </c>
      <c r="AZ191">
        <v>0</v>
      </c>
      <c r="BA191">
        <v>6267800</v>
      </c>
      <c r="BB191">
        <v>5220400</v>
      </c>
      <c r="BC191">
        <v>0</v>
      </c>
      <c r="BD191">
        <v>1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2</v>
      </c>
      <c r="BM191">
        <v>3</v>
      </c>
      <c r="BN191">
        <v>2</v>
      </c>
      <c r="BO191">
        <v>5</v>
      </c>
      <c r="BP191">
        <v>4</v>
      </c>
      <c r="BQ191">
        <v>6</v>
      </c>
      <c r="BR191">
        <v>2</v>
      </c>
      <c r="BS191">
        <v>3</v>
      </c>
      <c r="BT191">
        <v>3</v>
      </c>
      <c r="BU191">
        <v>1</v>
      </c>
      <c r="BV191">
        <v>0</v>
      </c>
      <c r="BW191">
        <v>2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5</v>
      </c>
      <c r="CH191">
        <v>6</v>
      </c>
      <c r="CI191">
        <v>2</v>
      </c>
      <c r="CJ191">
        <v>3</v>
      </c>
      <c r="CK191">
        <v>1</v>
      </c>
      <c r="CL191">
        <v>0</v>
      </c>
      <c r="CM191">
        <v>1</v>
      </c>
      <c r="CN191">
        <v>1</v>
      </c>
      <c r="CO191">
        <v>0</v>
      </c>
      <c r="CP191">
        <v>4</v>
      </c>
      <c r="CQ191">
        <v>5</v>
      </c>
      <c r="CR191">
        <v>2</v>
      </c>
      <c r="CS191">
        <v>8</v>
      </c>
      <c r="CT191">
        <v>1</v>
      </c>
      <c r="CU191">
        <v>3</v>
      </c>
      <c r="CV191">
        <v>0</v>
      </c>
      <c r="CW191">
        <v>2</v>
      </c>
      <c r="CX191">
        <v>1</v>
      </c>
      <c r="CY191">
        <v>80</v>
      </c>
      <c r="DC191">
        <v>188</v>
      </c>
      <c r="DD191" t="s">
        <v>3113</v>
      </c>
      <c r="DE191" t="s">
        <v>987</v>
      </c>
      <c r="DF191" t="s">
        <v>3114</v>
      </c>
      <c r="DG191" t="s">
        <v>3115</v>
      </c>
      <c r="DH191" t="s">
        <v>3116</v>
      </c>
      <c r="DI191" t="s">
        <v>3117</v>
      </c>
    </row>
    <row r="192" spans="1:115" x14ac:dyDescent="0.2">
      <c r="A192" t="s">
        <v>3118</v>
      </c>
      <c r="B192" t="s">
        <v>3118</v>
      </c>
      <c r="C192" t="s">
        <v>3120</v>
      </c>
      <c r="D192" t="s">
        <v>3121</v>
      </c>
      <c r="E192" t="s">
        <v>3122</v>
      </c>
      <c r="F192" t="s">
        <v>3123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15681000</v>
      </c>
      <c r="O192">
        <v>20610000</v>
      </c>
      <c r="P192">
        <v>14612000</v>
      </c>
      <c r="Q192">
        <v>22580000</v>
      </c>
      <c r="R192">
        <v>19046000</v>
      </c>
      <c r="S192">
        <v>78938000</v>
      </c>
      <c r="T192">
        <v>82738000</v>
      </c>
      <c r="U192">
        <v>78242000</v>
      </c>
      <c r="V192">
        <v>0</v>
      </c>
      <c r="W192">
        <v>32550000</v>
      </c>
      <c r="X192">
        <v>43171000</v>
      </c>
      <c r="Y192">
        <v>0</v>
      </c>
      <c r="Z192">
        <v>2443100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46726000</v>
      </c>
      <c r="AL192">
        <v>67657000</v>
      </c>
      <c r="AM192">
        <v>90108000</v>
      </c>
      <c r="AN192">
        <v>21264000</v>
      </c>
      <c r="AO192">
        <v>9150000</v>
      </c>
      <c r="AP192">
        <v>0</v>
      </c>
      <c r="AQ192">
        <v>9795100</v>
      </c>
      <c r="AR192">
        <v>0</v>
      </c>
      <c r="AS192">
        <v>11134000</v>
      </c>
      <c r="AT192">
        <v>0</v>
      </c>
      <c r="AU192">
        <v>10216000</v>
      </c>
      <c r="AV192">
        <v>0</v>
      </c>
      <c r="AW192">
        <v>45688000</v>
      </c>
      <c r="AX192">
        <v>55094000</v>
      </c>
      <c r="AY192">
        <v>28963000</v>
      </c>
      <c r="AZ192">
        <v>30565000</v>
      </c>
      <c r="BA192">
        <v>12487000</v>
      </c>
      <c r="BB192">
        <v>15969000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2</v>
      </c>
      <c r="BK192">
        <v>2</v>
      </c>
      <c r="BL192">
        <v>1</v>
      </c>
      <c r="BM192">
        <v>2</v>
      </c>
      <c r="BN192">
        <v>2</v>
      </c>
      <c r="BO192">
        <v>7</v>
      </c>
      <c r="BP192">
        <v>5</v>
      </c>
      <c r="BQ192">
        <v>3</v>
      </c>
      <c r="BR192">
        <v>0</v>
      </c>
      <c r="BS192">
        <v>1</v>
      </c>
      <c r="BT192">
        <v>2</v>
      </c>
      <c r="BU192">
        <v>0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4</v>
      </c>
      <c r="CH192">
        <v>5</v>
      </c>
      <c r="CI192">
        <v>5</v>
      </c>
      <c r="CJ192">
        <v>1</v>
      </c>
      <c r="CK192">
        <v>1</v>
      </c>
      <c r="CL192">
        <v>0</v>
      </c>
      <c r="CM192">
        <v>1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3</v>
      </c>
      <c r="CT192">
        <v>5</v>
      </c>
      <c r="CU192">
        <v>3</v>
      </c>
      <c r="CV192">
        <v>4</v>
      </c>
      <c r="CW192">
        <v>2</v>
      </c>
      <c r="CX192">
        <v>2</v>
      </c>
      <c r="CY192">
        <v>66</v>
      </c>
      <c r="DC192">
        <v>189</v>
      </c>
      <c r="DD192" t="s">
        <v>3127</v>
      </c>
      <c r="DE192" t="s">
        <v>1210</v>
      </c>
      <c r="DF192" t="s">
        <v>3128</v>
      </c>
      <c r="DG192" t="s">
        <v>3129</v>
      </c>
      <c r="DH192" t="s">
        <v>3130</v>
      </c>
      <c r="DI192" t="s">
        <v>3131</v>
      </c>
      <c r="DJ192">
        <v>45</v>
      </c>
      <c r="DK192">
        <v>320</v>
      </c>
    </row>
    <row r="193" spans="1:113" x14ac:dyDescent="0.2">
      <c r="A193" t="s">
        <v>3132</v>
      </c>
      <c r="B193" t="s">
        <v>3132</v>
      </c>
      <c r="C193" t="s">
        <v>1261</v>
      </c>
      <c r="D193" t="s">
        <v>3133</v>
      </c>
      <c r="E193" t="s">
        <v>3134</v>
      </c>
      <c r="F193" t="s">
        <v>3135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961250</v>
      </c>
      <c r="AO193">
        <v>0</v>
      </c>
      <c r="AP193">
        <v>1456000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1</v>
      </c>
      <c r="CH193">
        <v>1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4</v>
      </c>
      <c r="DC193">
        <v>190</v>
      </c>
      <c r="DD193" t="s">
        <v>3139</v>
      </c>
      <c r="DE193" t="s">
        <v>555</v>
      </c>
      <c r="DF193" t="s">
        <v>3140</v>
      </c>
      <c r="DG193" t="s">
        <v>3141</v>
      </c>
      <c r="DH193" t="s">
        <v>3142</v>
      </c>
      <c r="DI193" t="s">
        <v>3143</v>
      </c>
    </row>
    <row r="194" spans="1:113" x14ac:dyDescent="0.2">
      <c r="A194" t="s">
        <v>3144</v>
      </c>
      <c r="B194" t="s">
        <v>3144</v>
      </c>
      <c r="C194">
        <v>2</v>
      </c>
      <c r="D194" t="s">
        <v>3145</v>
      </c>
      <c r="E194" t="s">
        <v>3146</v>
      </c>
      <c r="F194" t="s">
        <v>3147</v>
      </c>
      <c r="G194">
        <v>0</v>
      </c>
      <c r="H194">
        <v>0</v>
      </c>
      <c r="I194">
        <v>4143300</v>
      </c>
      <c r="J194">
        <v>0</v>
      </c>
      <c r="K194">
        <v>0</v>
      </c>
      <c r="L194">
        <v>0</v>
      </c>
      <c r="M194">
        <v>6202300</v>
      </c>
      <c r="N194">
        <v>5673500</v>
      </c>
      <c r="O194">
        <v>6382800</v>
      </c>
      <c r="P194">
        <v>7220000</v>
      </c>
      <c r="Q194">
        <v>0</v>
      </c>
      <c r="R194">
        <v>0</v>
      </c>
      <c r="S194">
        <v>10981000</v>
      </c>
      <c r="T194">
        <v>13325000</v>
      </c>
      <c r="U194">
        <v>10622000</v>
      </c>
      <c r="V194">
        <v>12847000</v>
      </c>
      <c r="W194">
        <v>10963000</v>
      </c>
      <c r="X194">
        <v>11248000</v>
      </c>
      <c r="Y194">
        <v>4614600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2647200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13037000</v>
      </c>
      <c r="AL194">
        <v>0</v>
      </c>
      <c r="AM194">
        <v>0</v>
      </c>
      <c r="AN194">
        <v>10143000</v>
      </c>
      <c r="AO194">
        <v>10129000</v>
      </c>
      <c r="AP194">
        <v>11507000</v>
      </c>
      <c r="AQ194">
        <v>10172000</v>
      </c>
      <c r="AR194">
        <v>11119000</v>
      </c>
      <c r="AS194">
        <v>0</v>
      </c>
      <c r="AT194">
        <v>7736800</v>
      </c>
      <c r="AU194">
        <v>8006500</v>
      </c>
      <c r="AV194">
        <v>9261900</v>
      </c>
      <c r="AW194">
        <v>13004000</v>
      </c>
      <c r="AX194">
        <v>11512000</v>
      </c>
      <c r="AY194">
        <v>13309000</v>
      </c>
      <c r="AZ194">
        <v>8095500</v>
      </c>
      <c r="BA194">
        <v>8954800</v>
      </c>
      <c r="BB194">
        <v>8014700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v>3</v>
      </c>
      <c r="BK194">
        <v>0</v>
      </c>
      <c r="BL194">
        <v>1</v>
      </c>
      <c r="BM194">
        <v>0</v>
      </c>
      <c r="BN194">
        <v>0</v>
      </c>
      <c r="BO194">
        <v>3</v>
      </c>
      <c r="BP194">
        <v>3</v>
      </c>
      <c r="BQ194">
        <v>3</v>
      </c>
      <c r="BR194">
        <v>2</v>
      </c>
      <c r="BS194">
        <v>4</v>
      </c>
      <c r="BT194">
        <v>3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2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4</v>
      </c>
      <c r="CH194">
        <v>0</v>
      </c>
      <c r="CI194">
        <v>0</v>
      </c>
      <c r="CJ194">
        <v>1</v>
      </c>
      <c r="CK194">
        <v>3</v>
      </c>
      <c r="CL194">
        <v>2</v>
      </c>
      <c r="CM194">
        <v>1</v>
      </c>
      <c r="CN194">
        <v>2</v>
      </c>
      <c r="CO194">
        <v>0</v>
      </c>
      <c r="CP194">
        <v>1</v>
      </c>
      <c r="CQ194">
        <v>2</v>
      </c>
      <c r="CR194">
        <v>3</v>
      </c>
      <c r="CS194">
        <v>2</v>
      </c>
      <c r="CT194">
        <v>1</v>
      </c>
      <c r="CU194">
        <v>3</v>
      </c>
      <c r="CV194">
        <v>2</v>
      </c>
      <c r="CW194">
        <v>1</v>
      </c>
      <c r="CX194">
        <v>2</v>
      </c>
      <c r="CY194">
        <v>56</v>
      </c>
      <c r="DC194">
        <v>191</v>
      </c>
      <c r="DD194" t="s">
        <v>3150</v>
      </c>
      <c r="DE194" t="s">
        <v>555</v>
      </c>
      <c r="DF194" t="s">
        <v>3151</v>
      </c>
      <c r="DG194" t="s">
        <v>3152</v>
      </c>
      <c r="DH194" t="s">
        <v>3153</v>
      </c>
      <c r="DI194" t="s">
        <v>3154</v>
      </c>
    </row>
    <row r="195" spans="1:113" x14ac:dyDescent="0.2">
      <c r="A195" t="s">
        <v>3155</v>
      </c>
      <c r="B195" t="s">
        <v>3156</v>
      </c>
      <c r="C195" t="s">
        <v>3157</v>
      </c>
      <c r="D195" t="s">
        <v>3158</v>
      </c>
      <c r="E195" t="s">
        <v>3159</v>
      </c>
      <c r="F195" t="s">
        <v>3160</v>
      </c>
      <c r="G195">
        <v>8934100</v>
      </c>
      <c r="H195">
        <v>6824300</v>
      </c>
      <c r="I195">
        <v>4887400</v>
      </c>
      <c r="J195">
        <v>4898500</v>
      </c>
      <c r="K195">
        <v>0</v>
      </c>
      <c r="L195">
        <v>3650900</v>
      </c>
      <c r="M195">
        <v>44887000</v>
      </c>
      <c r="N195">
        <v>57369000</v>
      </c>
      <c r="O195">
        <v>51416000</v>
      </c>
      <c r="P195">
        <v>9837600</v>
      </c>
      <c r="Q195">
        <v>0</v>
      </c>
      <c r="R195">
        <v>0</v>
      </c>
      <c r="S195">
        <v>37437000</v>
      </c>
      <c r="T195">
        <v>72262000</v>
      </c>
      <c r="U195">
        <v>67042000</v>
      </c>
      <c r="V195">
        <v>10398000</v>
      </c>
      <c r="W195">
        <v>10789000</v>
      </c>
      <c r="X195">
        <v>5247100</v>
      </c>
      <c r="Y195">
        <v>0</v>
      </c>
      <c r="Z195">
        <v>0</v>
      </c>
      <c r="AA195">
        <v>1661500</v>
      </c>
      <c r="AB195">
        <v>2402400</v>
      </c>
      <c r="AC195">
        <v>0</v>
      </c>
      <c r="AD195">
        <v>0</v>
      </c>
      <c r="AE195">
        <v>0</v>
      </c>
      <c r="AF195">
        <v>3140100</v>
      </c>
      <c r="AG195">
        <v>0</v>
      </c>
      <c r="AH195">
        <v>0</v>
      </c>
      <c r="AI195">
        <v>0</v>
      </c>
      <c r="AJ195">
        <v>0</v>
      </c>
      <c r="AK195">
        <v>34049000</v>
      </c>
      <c r="AL195">
        <v>46026000</v>
      </c>
      <c r="AM195">
        <v>24002000</v>
      </c>
      <c r="AN195">
        <v>8440500</v>
      </c>
      <c r="AO195">
        <v>31785000</v>
      </c>
      <c r="AP195">
        <v>20558000</v>
      </c>
      <c r="AQ195">
        <v>16912000</v>
      </c>
      <c r="AR195">
        <v>16798000</v>
      </c>
      <c r="AS195">
        <v>8985400</v>
      </c>
      <c r="AT195">
        <v>14866000</v>
      </c>
      <c r="AU195">
        <v>13035000</v>
      </c>
      <c r="AV195">
        <v>10496000</v>
      </c>
      <c r="AW195">
        <v>31960000</v>
      </c>
      <c r="AX195">
        <v>54334000</v>
      </c>
      <c r="AY195">
        <v>17198000</v>
      </c>
      <c r="AZ195">
        <v>9848600</v>
      </c>
      <c r="BA195">
        <v>24992000</v>
      </c>
      <c r="BB195">
        <v>30171000</v>
      </c>
      <c r="BC195">
        <v>1</v>
      </c>
      <c r="BD195">
        <v>1</v>
      </c>
      <c r="BE195">
        <v>2</v>
      </c>
      <c r="BF195">
        <v>2</v>
      </c>
      <c r="BG195">
        <v>0</v>
      </c>
      <c r="BH195">
        <v>1</v>
      </c>
      <c r="BI195">
        <v>4</v>
      </c>
      <c r="BJ195">
        <v>3</v>
      </c>
      <c r="BK195">
        <v>4</v>
      </c>
      <c r="BL195">
        <v>2</v>
      </c>
      <c r="BM195">
        <v>0</v>
      </c>
      <c r="BN195">
        <v>0</v>
      </c>
      <c r="BO195">
        <v>9</v>
      </c>
      <c r="BP195">
        <v>12</v>
      </c>
      <c r="BQ195">
        <v>10</v>
      </c>
      <c r="BR195">
        <v>0</v>
      </c>
      <c r="BS195">
        <v>2</v>
      </c>
      <c r="BT195">
        <v>2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5</v>
      </c>
      <c r="CH195">
        <v>8</v>
      </c>
      <c r="CI195">
        <v>4</v>
      </c>
      <c r="CJ195">
        <v>2</v>
      </c>
      <c r="CK195">
        <v>3</v>
      </c>
      <c r="CL195">
        <v>3</v>
      </c>
      <c r="CM195">
        <v>4</v>
      </c>
      <c r="CN195">
        <v>1</v>
      </c>
      <c r="CO195">
        <v>1</v>
      </c>
      <c r="CP195">
        <v>3</v>
      </c>
      <c r="CQ195">
        <v>1</v>
      </c>
      <c r="CR195">
        <v>1</v>
      </c>
      <c r="CS195">
        <v>6</v>
      </c>
      <c r="CT195">
        <v>5</v>
      </c>
      <c r="CU195">
        <v>5</v>
      </c>
      <c r="CV195">
        <v>1</v>
      </c>
      <c r="CW195">
        <v>4</v>
      </c>
      <c r="CX195">
        <v>5</v>
      </c>
      <c r="CY195">
        <v>118</v>
      </c>
      <c r="DC195">
        <v>192</v>
      </c>
      <c r="DD195" t="s">
        <v>3164</v>
      </c>
      <c r="DE195" t="s">
        <v>2170</v>
      </c>
      <c r="DF195" t="s">
        <v>3165</v>
      </c>
      <c r="DG195" t="s">
        <v>3166</v>
      </c>
      <c r="DH195" t="s">
        <v>3167</v>
      </c>
      <c r="DI195" t="s">
        <v>3168</v>
      </c>
    </row>
    <row r="196" spans="1:113" x14ac:dyDescent="0.2">
      <c r="A196" t="s">
        <v>3169</v>
      </c>
      <c r="B196" t="s">
        <v>3170</v>
      </c>
      <c r="C196" t="s">
        <v>3171</v>
      </c>
      <c r="D196" t="s">
        <v>3172</v>
      </c>
      <c r="E196" t="s">
        <v>3173</v>
      </c>
      <c r="F196" t="s">
        <v>3174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9083500</v>
      </c>
      <c r="N196">
        <v>7102500</v>
      </c>
      <c r="O196">
        <v>10549000</v>
      </c>
      <c r="P196">
        <v>3966300</v>
      </c>
      <c r="Q196">
        <v>6589500</v>
      </c>
      <c r="R196">
        <v>0</v>
      </c>
      <c r="S196">
        <v>0</v>
      </c>
      <c r="T196">
        <v>5356700</v>
      </c>
      <c r="U196">
        <v>2239000</v>
      </c>
      <c r="V196">
        <v>8537600</v>
      </c>
      <c r="W196">
        <v>7873600</v>
      </c>
      <c r="X196">
        <v>7675500</v>
      </c>
      <c r="Y196">
        <v>38314000</v>
      </c>
      <c r="Z196">
        <v>48030000</v>
      </c>
      <c r="AA196">
        <v>45970000</v>
      </c>
      <c r="AB196">
        <v>107910000</v>
      </c>
      <c r="AC196">
        <v>143950000</v>
      </c>
      <c r="AD196">
        <v>212060000</v>
      </c>
      <c r="AE196">
        <v>9102900</v>
      </c>
      <c r="AF196">
        <v>4942500</v>
      </c>
      <c r="AG196">
        <v>4658800</v>
      </c>
      <c r="AH196">
        <v>19088000</v>
      </c>
      <c r="AI196">
        <v>21359000</v>
      </c>
      <c r="AJ196">
        <v>18933000</v>
      </c>
      <c r="AK196">
        <v>12986000</v>
      </c>
      <c r="AL196">
        <v>10373000</v>
      </c>
      <c r="AM196">
        <v>7759500</v>
      </c>
      <c r="AN196">
        <v>2934100</v>
      </c>
      <c r="AO196">
        <v>3340600</v>
      </c>
      <c r="AP196">
        <v>5797000</v>
      </c>
      <c r="AQ196">
        <v>0</v>
      </c>
      <c r="AR196">
        <v>1405600</v>
      </c>
      <c r="AS196">
        <v>8021800</v>
      </c>
      <c r="AT196">
        <v>12133000</v>
      </c>
      <c r="AU196">
        <v>6980300</v>
      </c>
      <c r="AV196">
        <v>3890100</v>
      </c>
      <c r="AW196">
        <v>4581500</v>
      </c>
      <c r="AX196">
        <v>6954100</v>
      </c>
      <c r="AY196">
        <v>0</v>
      </c>
      <c r="AZ196">
        <v>1068000</v>
      </c>
      <c r="BA196">
        <v>2773900</v>
      </c>
      <c r="BB196">
        <v>2875600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4</v>
      </c>
      <c r="BJ196">
        <v>3</v>
      </c>
      <c r="BK196">
        <v>3</v>
      </c>
      <c r="BL196">
        <v>1</v>
      </c>
      <c r="BM196">
        <v>1</v>
      </c>
      <c r="BN196">
        <v>0</v>
      </c>
      <c r="BO196">
        <v>0</v>
      </c>
      <c r="BP196">
        <v>2</v>
      </c>
      <c r="BQ196">
        <v>2</v>
      </c>
      <c r="BR196">
        <v>0</v>
      </c>
      <c r="BS196">
        <v>2</v>
      </c>
      <c r="BT196">
        <v>2</v>
      </c>
      <c r="BU196">
        <v>10</v>
      </c>
      <c r="BV196">
        <v>10</v>
      </c>
      <c r="BW196">
        <v>11</v>
      </c>
      <c r="BX196">
        <v>15</v>
      </c>
      <c r="BY196">
        <v>21</v>
      </c>
      <c r="BZ196">
        <v>21</v>
      </c>
      <c r="CA196">
        <v>4</v>
      </c>
      <c r="CB196">
        <v>3</v>
      </c>
      <c r="CC196">
        <v>2</v>
      </c>
      <c r="CD196">
        <v>7</v>
      </c>
      <c r="CE196">
        <v>7</v>
      </c>
      <c r="CF196">
        <v>5</v>
      </c>
      <c r="CG196">
        <v>4</v>
      </c>
      <c r="CH196">
        <v>3</v>
      </c>
      <c r="CI196">
        <v>3</v>
      </c>
      <c r="CJ196">
        <v>1</v>
      </c>
      <c r="CK196">
        <v>1</v>
      </c>
      <c r="CL196">
        <v>3</v>
      </c>
      <c r="CM196">
        <v>0</v>
      </c>
      <c r="CN196">
        <v>1</v>
      </c>
      <c r="CO196">
        <v>1</v>
      </c>
      <c r="CP196">
        <v>4</v>
      </c>
      <c r="CQ196">
        <v>2</v>
      </c>
      <c r="CR196">
        <v>1</v>
      </c>
      <c r="CS196">
        <v>2</v>
      </c>
      <c r="CT196">
        <v>2</v>
      </c>
      <c r="CU196">
        <v>0</v>
      </c>
      <c r="CV196">
        <v>1</v>
      </c>
      <c r="CW196">
        <v>3</v>
      </c>
      <c r="CX196">
        <v>1</v>
      </c>
      <c r="CY196">
        <v>169</v>
      </c>
      <c r="DC196">
        <v>193</v>
      </c>
      <c r="DD196" t="s">
        <v>3180</v>
      </c>
      <c r="DE196" t="s">
        <v>3181</v>
      </c>
      <c r="DF196" t="s">
        <v>3182</v>
      </c>
      <c r="DG196" t="s">
        <v>3183</v>
      </c>
      <c r="DH196" t="s">
        <v>3184</v>
      </c>
      <c r="DI196" t="s">
        <v>3185</v>
      </c>
    </row>
    <row r="197" spans="1:113" x14ac:dyDescent="0.2">
      <c r="A197" t="s">
        <v>3186</v>
      </c>
      <c r="B197" t="s">
        <v>3186</v>
      </c>
      <c r="C197">
        <v>4</v>
      </c>
      <c r="D197" t="s">
        <v>3187</v>
      </c>
      <c r="E197" t="s">
        <v>3188</v>
      </c>
      <c r="F197" t="s">
        <v>3189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1980500</v>
      </c>
      <c r="O197">
        <v>0</v>
      </c>
      <c r="P197">
        <v>2208100</v>
      </c>
      <c r="Q197">
        <v>2955700</v>
      </c>
      <c r="R197">
        <v>0</v>
      </c>
      <c r="S197">
        <v>1465800</v>
      </c>
      <c r="T197">
        <v>0</v>
      </c>
      <c r="U197">
        <v>0</v>
      </c>
      <c r="V197">
        <v>2952700</v>
      </c>
      <c r="W197">
        <v>3386400</v>
      </c>
      <c r="X197">
        <v>3286000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2322200</v>
      </c>
      <c r="AL197">
        <v>2497400</v>
      </c>
      <c r="AM197">
        <v>2500500</v>
      </c>
      <c r="AN197">
        <v>3148300</v>
      </c>
      <c r="AO197">
        <v>4051000</v>
      </c>
      <c r="AP197">
        <v>3788200</v>
      </c>
      <c r="AQ197">
        <v>0</v>
      </c>
      <c r="AR197">
        <v>0</v>
      </c>
      <c r="AS197">
        <v>1659400</v>
      </c>
      <c r="AT197">
        <v>4184000</v>
      </c>
      <c r="AU197">
        <v>0</v>
      </c>
      <c r="AV197">
        <v>4141000</v>
      </c>
      <c r="AW197">
        <v>2005200</v>
      </c>
      <c r="AX197">
        <v>0</v>
      </c>
      <c r="AY197">
        <v>0</v>
      </c>
      <c r="AZ197">
        <v>0</v>
      </c>
      <c r="BA197">
        <v>0</v>
      </c>
      <c r="BB197">
        <v>2235500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2</v>
      </c>
      <c r="BM197">
        <v>1</v>
      </c>
      <c r="BN197">
        <v>0</v>
      </c>
      <c r="BO197">
        <v>2</v>
      </c>
      <c r="BP197">
        <v>0</v>
      </c>
      <c r="BQ197">
        <v>0</v>
      </c>
      <c r="BR197">
        <v>1</v>
      </c>
      <c r="BS197">
        <v>1</v>
      </c>
      <c r="BT197">
        <v>2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2</v>
      </c>
      <c r="CH197">
        <v>3</v>
      </c>
      <c r="CI197">
        <v>1</v>
      </c>
      <c r="CJ197">
        <v>1</v>
      </c>
      <c r="CK197">
        <v>2</v>
      </c>
      <c r="CL197">
        <v>1</v>
      </c>
      <c r="CM197">
        <v>0</v>
      </c>
      <c r="CN197">
        <v>0</v>
      </c>
      <c r="CO197">
        <v>1</v>
      </c>
      <c r="CP197">
        <v>4</v>
      </c>
      <c r="CQ197">
        <v>0</v>
      </c>
      <c r="CR197">
        <v>2</v>
      </c>
      <c r="CS197">
        <v>1</v>
      </c>
      <c r="CT197">
        <v>0</v>
      </c>
      <c r="CU197">
        <v>0</v>
      </c>
      <c r="CV197">
        <v>0</v>
      </c>
      <c r="CW197">
        <v>0</v>
      </c>
      <c r="CX197">
        <v>2</v>
      </c>
      <c r="CY197">
        <v>30</v>
      </c>
      <c r="DC197">
        <v>194</v>
      </c>
      <c r="DD197" t="s">
        <v>3192</v>
      </c>
      <c r="DE197" t="s">
        <v>608</v>
      </c>
      <c r="DF197" t="s">
        <v>3193</v>
      </c>
      <c r="DG197" t="s">
        <v>3194</v>
      </c>
      <c r="DH197" t="s">
        <v>3195</v>
      </c>
      <c r="DI197" t="s">
        <v>3196</v>
      </c>
    </row>
    <row r="198" spans="1:113" x14ac:dyDescent="0.2">
      <c r="A198" t="s">
        <v>3197</v>
      </c>
      <c r="B198" t="s">
        <v>3197</v>
      </c>
      <c r="C198">
        <v>1</v>
      </c>
      <c r="D198" t="s">
        <v>3198</v>
      </c>
      <c r="E198" t="s">
        <v>3199</v>
      </c>
      <c r="F198" t="s">
        <v>3200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2926300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1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1</v>
      </c>
      <c r="DC198">
        <v>195</v>
      </c>
      <c r="DD198">
        <v>1226</v>
      </c>
      <c r="DE198" t="b">
        <v>1</v>
      </c>
      <c r="DF198">
        <v>1261</v>
      </c>
      <c r="DG198">
        <v>12507</v>
      </c>
      <c r="DH198">
        <v>19994</v>
      </c>
      <c r="DI198">
        <v>19994</v>
      </c>
    </row>
    <row r="199" spans="1:113" x14ac:dyDescent="0.2">
      <c r="A199" t="s">
        <v>3203</v>
      </c>
      <c r="B199" t="s">
        <v>3203</v>
      </c>
      <c r="C199" t="s">
        <v>1611</v>
      </c>
      <c r="D199" t="s">
        <v>3204</v>
      </c>
      <c r="E199" t="s">
        <v>3205</v>
      </c>
      <c r="F199" t="s">
        <v>3206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2775800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2</v>
      </c>
      <c r="DC199">
        <v>196</v>
      </c>
      <c r="DD199" t="s">
        <v>3210</v>
      </c>
      <c r="DE199" t="s">
        <v>555</v>
      </c>
      <c r="DF199" t="s">
        <v>3211</v>
      </c>
      <c r="DG199" t="s">
        <v>3212</v>
      </c>
      <c r="DH199" t="s">
        <v>3213</v>
      </c>
      <c r="DI199" t="s">
        <v>3213</v>
      </c>
    </row>
    <row r="200" spans="1:113" x14ac:dyDescent="0.2">
      <c r="A200" t="s">
        <v>3214</v>
      </c>
      <c r="B200" t="s">
        <v>3214</v>
      </c>
      <c r="C200">
        <v>1</v>
      </c>
      <c r="D200" t="s">
        <v>3215</v>
      </c>
      <c r="E200" t="s">
        <v>3216</v>
      </c>
      <c r="F200" t="s">
        <v>3217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3493900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3609100</v>
      </c>
      <c r="AX200">
        <v>2835500</v>
      </c>
      <c r="AY200">
        <v>3201700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1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1</v>
      </c>
      <c r="CT200">
        <v>1</v>
      </c>
      <c r="CU200">
        <v>1</v>
      </c>
      <c r="CV200">
        <v>0</v>
      </c>
      <c r="CW200">
        <v>0</v>
      </c>
      <c r="CX200">
        <v>0</v>
      </c>
      <c r="CY200">
        <v>4</v>
      </c>
      <c r="DC200">
        <v>197</v>
      </c>
      <c r="DD200">
        <v>67</v>
      </c>
      <c r="DE200" t="b">
        <v>1</v>
      </c>
      <c r="DF200">
        <v>70</v>
      </c>
      <c r="DG200" t="s">
        <v>3221</v>
      </c>
      <c r="DH200" t="s">
        <v>3222</v>
      </c>
      <c r="DI200">
        <v>1266</v>
      </c>
    </row>
    <row r="201" spans="1:113" x14ac:dyDescent="0.2">
      <c r="A201" t="s">
        <v>3223</v>
      </c>
      <c r="B201" t="s">
        <v>3223</v>
      </c>
      <c r="C201" t="s">
        <v>1461</v>
      </c>
      <c r="D201" t="s">
        <v>3224</v>
      </c>
      <c r="E201" t="s">
        <v>3225</v>
      </c>
      <c r="F201" t="s">
        <v>3226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2002700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1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1</v>
      </c>
      <c r="DC201">
        <v>198</v>
      </c>
      <c r="DD201">
        <v>542</v>
      </c>
      <c r="DE201" t="b">
        <v>1</v>
      </c>
      <c r="DF201">
        <v>560</v>
      </c>
      <c r="DG201">
        <v>5056</v>
      </c>
      <c r="DH201">
        <v>7124</v>
      </c>
      <c r="DI201">
        <v>7124</v>
      </c>
    </row>
    <row r="202" spans="1:113" x14ac:dyDescent="0.2">
      <c r="A202" t="s">
        <v>3230</v>
      </c>
      <c r="B202" t="s">
        <v>3230</v>
      </c>
      <c r="C202" t="s">
        <v>419</v>
      </c>
      <c r="D202" t="s">
        <v>3231</v>
      </c>
      <c r="E202" t="s">
        <v>3232</v>
      </c>
      <c r="F202" t="s">
        <v>3233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1647300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1</v>
      </c>
      <c r="CU202">
        <v>0</v>
      </c>
      <c r="CV202">
        <v>0</v>
      </c>
      <c r="CW202">
        <v>0</v>
      </c>
      <c r="CX202">
        <v>0</v>
      </c>
      <c r="CY202">
        <v>1</v>
      </c>
      <c r="DC202">
        <v>199</v>
      </c>
      <c r="DD202">
        <v>1443</v>
      </c>
      <c r="DE202" t="b">
        <v>1</v>
      </c>
      <c r="DF202">
        <v>1480</v>
      </c>
      <c r="DG202">
        <v>15010</v>
      </c>
      <c r="DH202">
        <v>23647</v>
      </c>
      <c r="DI202">
        <v>23647</v>
      </c>
    </row>
    <row r="203" spans="1:113" x14ac:dyDescent="0.2">
      <c r="A203" t="s">
        <v>3238</v>
      </c>
      <c r="B203" t="s">
        <v>3238</v>
      </c>
      <c r="C203">
        <v>2</v>
      </c>
      <c r="D203" t="s">
        <v>3239</v>
      </c>
      <c r="E203" t="s">
        <v>3240</v>
      </c>
      <c r="F203" t="s">
        <v>3241</v>
      </c>
      <c r="G203">
        <v>15991000</v>
      </c>
      <c r="H203">
        <v>0</v>
      </c>
      <c r="I203">
        <v>15075000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35703000</v>
      </c>
      <c r="P203">
        <v>31905000</v>
      </c>
      <c r="Q203">
        <v>0</v>
      </c>
      <c r="R203">
        <v>0</v>
      </c>
      <c r="S203">
        <v>35697000</v>
      </c>
      <c r="T203">
        <v>36235000</v>
      </c>
      <c r="U203">
        <v>0</v>
      </c>
      <c r="V203">
        <v>53156000</v>
      </c>
      <c r="W203">
        <v>0</v>
      </c>
      <c r="X203">
        <v>0</v>
      </c>
      <c r="Y203">
        <v>0</v>
      </c>
      <c r="Z203">
        <v>9939100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6830300</v>
      </c>
      <c r="AG203">
        <v>0</v>
      </c>
      <c r="AH203">
        <v>0</v>
      </c>
      <c r="AI203">
        <v>0</v>
      </c>
      <c r="AJ203">
        <v>6954900</v>
      </c>
      <c r="AK203">
        <v>42384000</v>
      </c>
      <c r="AL203">
        <v>41954000</v>
      </c>
      <c r="AM203">
        <v>51131000</v>
      </c>
      <c r="AN203">
        <v>44231000</v>
      </c>
      <c r="AO203">
        <v>45867000</v>
      </c>
      <c r="AP203">
        <v>50524000</v>
      </c>
      <c r="AQ203">
        <v>0</v>
      </c>
      <c r="AR203">
        <v>0</v>
      </c>
      <c r="AS203">
        <v>0</v>
      </c>
      <c r="AT203">
        <v>45961000</v>
      </c>
      <c r="AU203">
        <v>50532000</v>
      </c>
      <c r="AV203">
        <v>49048000</v>
      </c>
      <c r="AW203">
        <v>24345000</v>
      </c>
      <c r="AX203">
        <v>35668000</v>
      </c>
      <c r="AY203">
        <v>34481000</v>
      </c>
      <c r="AZ203">
        <v>0</v>
      </c>
      <c r="BA203">
        <v>27423000</v>
      </c>
      <c r="BB203">
        <v>0</v>
      </c>
      <c r="BC203">
        <v>1</v>
      </c>
      <c r="BD203">
        <v>0</v>
      </c>
      <c r="BE203">
        <v>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1</v>
      </c>
      <c r="BM203">
        <v>0</v>
      </c>
      <c r="BN203">
        <v>0</v>
      </c>
      <c r="BO203">
        <v>1</v>
      </c>
      <c r="BP203">
        <v>1</v>
      </c>
      <c r="BQ203">
        <v>0</v>
      </c>
      <c r="BR203">
        <v>2</v>
      </c>
      <c r="BS203">
        <v>0</v>
      </c>
      <c r="BT203">
        <v>0</v>
      </c>
      <c r="BU203">
        <v>0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1</v>
      </c>
      <c r="CG203">
        <v>4</v>
      </c>
      <c r="CH203">
        <v>3</v>
      </c>
      <c r="CI203">
        <v>2</v>
      </c>
      <c r="CJ203">
        <v>1</v>
      </c>
      <c r="CK203">
        <v>1</v>
      </c>
      <c r="CL203">
        <v>1</v>
      </c>
      <c r="CM203">
        <v>0</v>
      </c>
      <c r="CN203">
        <v>0</v>
      </c>
      <c r="CO203">
        <v>0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2</v>
      </c>
      <c r="CV203">
        <v>0</v>
      </c>
      <c r="CW203">
        <v>1</v>
      </c>
      <c r="CX203">
        <v>0</v>
      </c>
      <c r="CY203">
        <v>32</v>
      </c>
      <c r="DC203">
        <v>200</v>
      </c>
      <c r="DD203" t="s">
        <v>3244</v>
      </c>
      <c r="DE203" t="s">
        <v>555</v>
      </c>
      <c r="DF203" t="s">
        <v>3245</v>
      </c>
      <c r="DG203" t="s">
        <v>3246</v>
      </c>
      <c r="DH203" t="s">
        <v>3247</v>
      </c>
      <c r="DI203" t="s">
        <v>3248</v>
      </c>
    </row>
    <row r="204" spans="1:113" x14ac:dyDescent="0.2">
      <c r="A204" t="s">
        <v>3249</v>
      </c>
      <c r="B204" t="s">
        <v>3249</v>
      </c>
      <c r="C204" t="s">
        <v>3250</v>
      </c>
      <c r="D204" t="s">
        <v>3251</v>
      </c>
      <c r="E204" t="s">
        <v>3252</v>
      </c>
      <c r="F204" t="s">
        <v>3253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20898000</v>
      </c>
      <c r="T204">
        <v>33509000</v>
      </c>
      <c r="U204">
        <v>30092000</v>
      </c>
      <c r="V204">
        <v>9981400</v>
      </c>
      <c r="W204">
        <v>19019000</v>
      </c>
      <c r="X204">
        <v>10321000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52539000</v>
      </c>
      <c r="AL204">
        <v>41441000</v>
      </c>
      <c r="AM204">
        <v>34016000</v>
      </c>
      <c r="AN204">
        <v>28476000</v>
      </c>
      <c r="AO204">
        <v>22830000</v>
      </c>
      <c r="AP204">
        <v>25655000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41413000</v>
      </c>
      <c r="AX204">
        <v>41789000</v>
      </c>
      <c r="AY204">
        <v>46536000</v>
      </c>
      <c r="AZ204">
        <v>24538000</v>
      </c>
      <c r="BA204">
        <v>29271000</v>
      </c>
      <c r="BB204">
        <v>21530000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2</v>
      </c>
      <c r="BP204">
        <v>3</v>
      </c>
      <c r="BQ204">
        <v>4</v>
      </c>
      <c r="BR204">
        <v>1</v>
      </c>
      <c r="BS204">
        <v>2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10</v>
      </c>
      <c r="CH204">
        <v>6</v>
      </c>
      <c r="CI204">
        <v>5</v>
      </c>
      <c r="CJ204">
        <v>5</v>
      </c>
      <c r="CK204">
        <v>4</v>
      </c>
      <c r="CL204">
        <v>3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5</v>
      </c>
      <c r="CT204">
        <v>5</v>
      </c>
      <c r="CU204">
        <v>7</v>
      </c>
      <c r="CV204">
        <v>3</v>
      </c>
      <c r="CW204">
        <v>4</v>
      </c>
      <c r="CX204">
        <v>2</v>
      </c>
      <c r="CY204">
        <v>72</v>
      </c>
      <c r="DC204">
        <v>201</v>
      </c>
      <c r="DD204" t="s">
        <v>3256</v>
      </c>
      <c r="DE204" t="s">
        <v>3257</v>
      </c>
      <c r="DF204" t="s">
        <v>3258</v>
      </c>
      <c r="DG204" t="s">
        <v>3259</v>
      </c>
      <c r="DH204" t="s">
        <v>3260</v>
      </c>
      <c r="DI204" t="s">
        <v>3261</v>
      </c>
    </row>
    <row r="205" spans="1:113" x14ac:dyDescent="0.2">
      <c r="A205" t="s">
        <v>3262</v>
      </c>
      <c r="B205" t="s">
        <v>3263</v>
      </c>
      <c r="C205" t="s">
        <v>3264</v>
      </c>
      <c r="D205" t="s">
        <v>3265</v>
      </c>
      <c r="E205" t="s">
        <v>3266</v>
      </c>
      <c r="F205" t="s">
        <v>3267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13127000</v>
      </c>
      <c r="AF205">
        <v>11358000</v>
      </c>
      <c r="AG205">
        <v>12103000</v>
      </c>
      <c r="AH205">
        <v>11676000</v>
      </c>
      <c r="AI205">
        <v>13442000</v>
      </c>
      <c r="AJ205">
        <v>14063000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2</v>
      </c>
      <c r="CB205">
        <v>1</v>
      </c>
      <c r="CC205">
        <v>1</v>
      </c>
      <c r="CD205">
        <v>2</v>
      </c>
      <c r="CE205">
        <v>5</v>
      </c>
      <c r="CF205">
        <v>2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13</v>
      </c>
      <c r="DC205">
        <v>202</v>
      </c>
      <c r="DD205" t="s">
        <v>3271</v>
      </c>
      <c r="DE205" t="s">
        <v>608</v>
      </c>
      <c r="DF205" t="s">
        <v>3272</v>
      </c>
      <c r="DG205" t="s">
        <v>3273</v>
      </c>
      <c r="DH205" t="s">
        <v>3274</v>
      </c>
      <c r="DI205" t="s">
        <v>3275</v>
      </c>
    </row>
    <row r="206" spans="1:113" x14ac:dyDescent="0.2">
      <c r="A206" t="s">
        <v>3276</v>
      </c>
      <c r="B206" t="s">
        <v>3276</v>
      </c>
      <c r="C206" t="s">
        <v>419</v>
      </c>
      <c r="D206" t="s">
        <v>3277</v>
      </c>
      <c r="E206" t="s">
        <v>3278</v>
      </c>
      <c r="F206" t="s">
        <v>3279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1926300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1</v>
      </c>
      <c r="DC206">
        <v>203</v>
      </c>
      <c r="DD206">
        <v>367</v>
      </c>
      <c r="DE206" t="b">
        <v>1</v>
      </c>
      <c r="DF206">
        <v>379</v>
      </c>
      <c r="DG206">
        <v>3676</v>
      </c>
      <c r="DH206">
        <v>5058</v>
      </c>
      <c r="DI206">
        <v>5058</v>
      </c>
    </row>
    <row r="207" spans="1:113" x14ac:dyDescent="0.2">
      <c r="A207" t="s">
        <v>3283</v>
      </c>
      <c r="B207" t="s">
        <v>3283</v>
      </c>
      <c r="C207" t="s">
        <v>532</v>
      </c>
      <c r="D207" t="s">
        <v>3284</v>
      </c>
      <c r="E207" t="s">
        <v>3285</v>
      </c>
      <c r="F207" t="s">
        <v>3286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2231900</v>
      </c>
      <c r="AM207">
        <v>2318500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</v>
      </c>
      <c r="CJ207">
        <v>2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5</v>
      </c>
      <c r="DC207">
        <v>204</v>
      </c>
      <c r="DD207" t="s">
        <v>3290</v>
      </c>
      <c r="DE207" t="s">
        <v>543</v>
      </c>
      <c r="DF207" t="s">
        <v>3291</v>
      </c>
      <c r="DG207" t="s">
        <v>3292</v>
      </c>
      <c r="DH207" t="s">
        <v>3293</v>
      </c>
      <c r="DI207" t="s">
        <v>3294</v>
      </c>
    </row>
    <row r="208" spans="1:113" x14ac:dyDescent="0.2">
      <c r="A208" t="s">
        <v>3295</v>
      </c>
      <c r="B208" t="s">
        <v>3295</v>
      </c>
      <c r="C208">
        <v>2</v>
      </c>
      <c r="D208" t="s">
        <v>3296</v>
      </c>
      <c r="E208" t="s">
        <v>3297</v>
      </c>
      <c r="F208" t="s">
        <v>3298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3508500</v>
      </c>
      <c r="Q208">
        <v>0</v>
      </c>
      <c r="R208">
        <v>4169200</v>
      </c>
      <c r="S208">
        <v>0</v>
      </c>
      <c r="T208">
        <v>3062400</v>
      </c>
      <c r="U208">
        <v>0</v>
      </c>
      <c r="V208">
        <v>0</v>
      </c>
      <c r="W208">
        <v>0</v>
      </c>
      <c r="X208">
        <v>4044100</v>
      </c>
      <c r="Y208">
        <v>0</v>
      </c>
      <c r="Z208">
        <v>0</v>
      </c>
      <c r="AA208">
        <v>1079300</v>
      </c>
      <c r="AB208">
        <v>0</v>
      </c>
      <c r="AC208">
        <v>1096300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4545200</v>
      </c>
      <c r="AL208">
        <v>4099500</v>
      </c>
      <c r="AM208">
        <v>0</v>
      </c>
      <c r="AN208">
        <v>0</v>
      </c>
      <c r="AO208">
        <v>4606900</v>
      </c>
      <c r="AP208">
        <v>0</v>
      </c>
      <c r="AQ208">
        <v>0</v>
      </c>
      <c r="AR208">
        <v>0</v>
      </c>
      <c r="AS208">
        <v>1693000</v>
      </c>
      <c r="AT208">
        <v>6251300</v>
      </c>
      <c r="AU208">
        <v>5916900</v>
      </c>
      <c r="AV208">
        <v>6436700</v>
      </c>
      <c r="AW208">
        <v>6267500</v>
      </c>
      <c r="AX208">
        <v>6188200</v>
      </c>
      <c r="AY208">
        <v>0</v>
      </c>
      <c r="AZ208">
        <v>3438200</v>
      </c>
      <c r="BA208">
        <v>3755200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2</v>
      </c>
      <c r="BM208">
        <v>0</v>
      </c>
      <c r="BN208">
        <v>1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1</v>
      </c>
      <c r="BU208">
        <v>0</v>
      </c>
      <c r="BV208">
        <v>0</v>
      </c>
      <c r="BW208">
        <v>1</v>
      </c>
      <c r="BX208">
        <v>0</v>
      </c>
      <c r="BY208">
        <v>1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2</v>
      </c>
      <c r="CH208">
        <v>1</v>
      </c>
      <c r="CI208">
        <v>0</v>
      </c>
      <c r="CJ208">
        <v>0</v>
      </c>
      <c r="CK208">
        <v>1</v>
      </c>
      <c r="CL208">
        <v>0</v>
      </c>
      <c r="CM208">
        <v>0</v>
      </c>
      <c r="CN208">
        <v>0</v>
      </c>
      <c r="CO208">
        <v>1</v>
      </c>
      <c r="CP208">
        <v>2</v>
      </c>
      <c r="CQ208">
        <v>1</v>
      </c>
      <c r="CR208">
        <v>2</v>
      </c>
      <c r="CS208">
        <v>2</v>
      </c>
      <c r="CT208">
        <v>1</v>
      </c>
      <c r="CU208">
        <v>0</v>
      </c>
      <c r="CV208">
        <v>1</v>
      </c>
      <c r="CW208">
        <v>1</v>
      </c>
      <c r="CX208">
        <v>0</v>
      </c>
      <c r="CY208">
        <v>22</v>
      </c>
      <c r="DC208">
        <v>205</v>
      </c>
      <c r="DD208" t="s">
        <v>3301</v>
      </c>
      <c r="DE208" t="s">
        <v>555</v>
      </c>
      <c r="DF208" t="s">
        <v>3302</v>
      </c>
      <c r="DG208" t="s">
        <v>3303</v>
      </c>
      <c r="DH208" t="s">
        <v>3304</v>
      </c>
      <c r="DI208" t="s">
        <v>3305</v>
      </c>
    </row>
    <row r="209" spans="1:113" x14ac:dyDescent="0.2">
      <c r="A209" t="s">
        <v>3306</v>
      </c>
      <c r="B209" t="s">
        <v>3306</v>
      </c>
      <c r="C209">
        <v>3</v>
      </c>
      <c r="D209" t="s">
        <v>3307</v>
      </c>
      <c r="E209" t="s">
        <v>3308</v>
      </c>
      <c r="F209" t="s">
        <v>3309</v>
      </c>
      <c r="G209">
        <v>0</v>
      </c>
      <c r="H209">
        <v>2955400</v>
      </c>
      <c r="I209">
        <v>3574300</v>
      </c>
      <c r="J209">
        <v>0</v>
      </c>
      <c r="K209">
        <v>2006500</v>
      </c>
      <c r="L209">
        <v>0</v>
      </c>
      <c r="M209">
        <v>0</v>
      </c>
      <c r="N209">
        <v>0</v>
      </c>
      <c r="O209">
        <v>2714500</v>
      </c>
      <c r="P209">
        <v>0</v>
      </c>
      <c r="Q209">
        <v>0</v>
      </c>
      <c r="R209">
        <v>0</v>
      </c>
      <c r="S209">
        <v>4263100</v>
      </c>
      <c r="T209">
        <v>0</v>
      </c>
      <c r="U209">
        <v>4559300</v>
      </c>
      <c r="V209">
        <v>4671300</v>
      </c>
      <c r="W209">
        <v>4308600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1292900</v>
      </c>
      <c r="AH209">
        <v>0</v>
      </c>
      <c r="AI209">
        <v>0</v>
      </c>
      <c r="AJ209">
        <v>0</v>
      </c>
      <c r="AK209">
        <v>2303300</v>
      </c>
      <c r="AL209">
        <v>6865200</v>
      </c>
      <c r="AM209">
        <v>6361600</v>
      </c>
      <c r="AN209">
        <v>6563600</v>
      </c>
      <c r="AO209">
        <v>6570200</v>
      </c>
      <c r="AP209">
        <v>0</v>
      </c>
      <c r="AQ209">
        <v>0</v>
      </c>
      <c r="AR209">
        <v>3587300</v>
      </c>
      <c r="AS209">
        <v>0</v>
      </c>
      <c r="AT209">
        <v>0</v>
      </c>
      <c r="AU209">
        <v>0</v>
      </c>
      <c r="AV209">
        <v>3915300</v>
      </c>
      <c r="AW209">
        <v>6008100</v>
      </c>
      <c r="AX209">
        <v>0</v>
      </c>
      <c r="AY209">
        <v>4816100</v>
      </c>
      <c r="AZ209">
        <v>3975900</v>
      </c>
      <c r="BA209">
        <v>4017100</v>
      </c>
      <c r="BB209">
        <v>2918300</v>
      </c>
      <c r="BC209">
        <v>0</v>
      </c>
      <c r="BD209">
        <v>0</v>
      </c>
      <c r="BE209">
        <v>1</v>
      </c>
      <c r="BF209">
        <v>0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3</v>
      </c>
      <c r="BP209">
        <v>0</v>
      </c>
      <c r="BQ209">
        <v>3</v>
      </c>
      <c r="BR209">
        <v>1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0</v>
      </c>
      <c r="CG209">
        <v>1</v>
      </c>
      <c r="CH209">
        <v>3</v>
      </c>
      <c r="CI209">
        <v>1</v>
      </c>
      <c r="CJ209">
        <v>2</v>
      </c>
      <c r="CK209">
        <v>1</v>
      </c>
      <c r="CL209">
        <v>0</v>
      </c>
      <c r="CM209">
        <v>0</v>
      </c>
      <c r="CN209">
        <v>1</v>
      </c>
      <c r="CO209">
        <v>0</v>
      </c>
      <c r="CP209">
        <v>0</v>
      </c>
      <c r="CQ209">
        <v>0</v>
      </c>
      <c r="CR209">
        <v>1</v>
      </c>
      <c r="CS209">
        <v>3</v>
      </c>
      <c r="CT209">
        <v>0</v>
      </c>
      <c r="CU209">
        <v>1</v>
      </c>
      <c r="CV209">
        <v>1</v>
      </c>
      <c r="CW209">
        <v>2</v>
      </c>
      <c r="CX209">
        <v>1</v>
      </c>
      <c r="CY209">
        <v>30</v>
      </c>
      <c r="DC209">
        <v>206</v>
      </c>
      <c r="DD209" t="s">
        <v>3312</v>
      </c>
      <c r="DE209" t="s">
        <v>543</v>
      </c>
      <c r="DF209" t="s">
        <v>3313</v>
      </c>
      <c r="DG209" t="s">
        <v>3314</v>
      </c>
      <c r="DH209" t="s">
        <v>3315</v>
      </c>
      <c r="DI209" t="s">
        <v>3316</v>
      </c>
    </row>
    <row r="210" spans="1:113" x14ac:dyDescent="0.2">
      <c r="A210" t="s">
        <v>3317</v>
      </c>
      <c r="B210" t="s">
        <v>3317</v>
      </c>
      <c r="C210" t="s">
        <v>2336</v>
      </c>
      <c r="D210" t="s">
        <v>3318</v>
      </c>
      <c r="E210" t="s">
        <v>3319</v>
      </c>
      <c r="F210" t="s">
        <v>3320</v>
      </c>
      <c r="G210">
        <v>0</v>
      </c>
      <c r="H210">
        <v>2442000</v>
      </c>
      <c r="I210">
        <v>6689400</v>
      </c>
      <c r="J210">
        <v>0</v>
      </c>
      <c r="K210">
        <v>0</v>
      </c>
      <c r="L210">
        <v>0</v>
      </c>
      <c r="M210">
        <v>0</v>
      </c>
      <c r="N210">
        <v>2593500</v>
      </c>
      <c r="O210">
        <v>3018800</v>
      </c>
      <c r="P210">
        <v>0</v>
      </c>
      <c r="Q210">
        <v>0</v>
      </c>
      <c r="R210">
        <v>0</v>
      </c>
      <c r="S210">
        <v>7179500</v>
      </c>
      <c r="T210">
        <v>0</v>
      </c>
      <c r="U210">
        <v>8174700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3739200</v>
      </c>
      <c r="AH210">
        <v>0</v>
      </c>
      <c r="AI210">
        <v>0</v>
      </c>
      <c r="AJ210">
        <v>0</v>
      </c>
      <c r="AK210">
        <v>8839200</v>
      </c>
      <c r="AL210">
        <v>9963300</v>
      </c>
      <c r="AM210">
        <v>10697000</v>
      </c>
      <c r="AN210">
        <v>0</v>
      </c>
      <c r="AO210">
        <v>15925000</v>
      </c>
      <c r="AP210">
        <v>15149000</v>
      </c>
      <c r="AQ210">
        <v>0</v>
      </c>
      <c r="AR210">
        <v>0</v>
      </c>
      <c r="AS210">
        <v>4346900</v>
      </c>
      <c r="AT210">
        <v>6268600</v>
      </c>
      <c r="AU210">
        <v>7425000</v>
      </c>
      <c r="AV210">
        <v>0</v>
      </c>
      <c r="AW210">
        <v>9305400</v>
      </c>
      <c r="AX210">
        <v>8381400</v>
      </c>
      <c r="AY210">
        <v>8571400</v>
      </c>
      <c r="AZ210">
        <v>7455400</v>
      </c>
      <c r="BA210">
        <v>6629200</v>
      </c>
      <c r="BB210">
        <v>0</v>
      </c>
      <c r="BC210">
        <v>0</v>
      </c>
      <c r="BD210">
        <v>2</v>
      </c>
      <c r="BE210">
        <v>1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  <c r="BP210">
        <v>0</v>
      </c>
      <c r="BQ210">
        <v>2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0</v>
      </c>
      <c r="CF210">
        <v>0</v>
      </c>
      <c r="CG210">
        <v>1</v>
      </c>
      <c r="CH210">
        <v>1</v>
      </c>
      <c r="CI210">
        <v>1</v>
      </c>
      <c r="CJ210">
        <v>0</v>
      </c>
      <c r="CK210">
        <v>1</v>
      </c>
      <c r="CL210">
        <v>1</v>
      </c>
      <c r="CM210">
        <v>0</v>
      </c>
      <c r="CN210">
        <v>0</v>
      </c>
      <c r="CO210">
        <v>1</v>
      </c>
      <c r="CP210">
        <v>1</v>
      </c>
      <c r="CQ210">
        <v>1</v>
      </c>
      <c r="CR210">
        <v>0</v>
      </c>
      <c r="CS210">
        <v>1</v>
      </c>
      <c r="CT210">
        <v>2</v>
      </c>
      <c r="CU210">
        <v>1</v>
      </c>
      <c r="CV210">
        <v>1</v>
      </c>
      <c r="CW210">
        <v>1</v>
      </c>
      <c r="CX210">
        <v>0</v>
      </c>
      <c r="CY210">
        <v>23</v>
      </c>
      <c r="DC210">
        <v>207</v>
      </c>
      <c r="DD210" t="s">
        <v>3324</v>
      </c>
      <c r="DE210" t="s">
        <v>555</v>
      </c>
      <c r="DF210" t="s">
        <v>3325</v>
      </c>
      <c r="DG210" t="s">
        <v>3326</v>
      </c>
      <c r="DH210" t="s">
        <v>3327</v>
      </c>
      <c r="DI210" t="s">
        <v>3328</v>
      </c>
    </row>
    <row r="211" spans="1:113" x14ac:dyDescent="0.2">
      <c r="A211" t="s">
        <v>3329</v>
      </c>
      <c r="B211" t="s">
        <v>3329</v>
      </c>
      <c r="C211">
        <v>8</v>
      </c>
      <c r="D211" t="s">
        <v>3330</v>
      </c>
      <c r="E211" t="s">
        <v>3331</v>
      </c>
      <c r="F211" t="s">
        <v>3332</v>
      </c>
      <c r="G211">
        <v>6589400</v>
      </c>
      <c r="H211">
        <v>0</v>
      </c>
      <c r="I211">
        <v>0</v>
      </c>
      <c r="J211">
        <v>3205000</v>
      </c>
      <c r="K211">
        <v>0</v>
      </c>
      <c r="L211">
        <v>0</v>
      </c>
      <c r="M211">
        <v>0</v>
      </c>
      <c r="N211">
        <v>0</v>
      </c>
      <c r="O211">
        <v>5610400</v>
      </c>
      <c r="P211">
        <v>0</v>
      </c>
      <c r="Q211">
        <v>5120000</v>
      </c>
      <c r="R211">
        <v>0</v>
      </c>
      <c r="S211">
        <v>10106000</v>
      </c>
      <c r="T211">
        <v>6317800</v>
      </c>
      <c r="U211">
        <v>6347400</v>
      </c>
      <c r="V211">
        <v>19241000</v>
      </c>
      <c r="W211">
        <v>10290000</v>
      </c>
      <c r="X211">
        <v>17604000</v>
      </c>
      <c r="Y211">
        <v>0</v>
      </c>
      <c r="Z211">
        <v>0</v>
      </c>
      <c r="AA211">
        <v>4192700</v>
      </c>
      <c r="AB211">
        <v>4302900</v>
      </c>
      <c r="AC211">
        <v>3171500</v>
      </c>
      <c r="AD211">
        <v>0</v>
      </c>
      <c r="AE211">
        <v>3458500</v>
      </c>
      <c r="AF211">
        <v>2840700</v>
      </c>
      <c r="AG211">
        <v>0</v>
      </c>
      <c r="AH211">
        <v>0</v>
      </c>
      <c r="AI211">
        <v>0</v>
      </c>
      <c r="AJ211">
        <v>0</v>
      </c>
      <c r="AK211">
        <v>11985000</v>
      </c>
      <c r="AL211">
        <v>11381000</v>
      </c>
      <c r="AM211">
        <v>9432800</v>
      </c>
      <c r="AN211">
        <v>8351900</v>
      </c>
      <c r="AO211">
        <v>7164100</v>
      </c>
      <c r="AP211">
        <v>7339300</v>
      </c>
      <c r="AQ211">
        <v>0</v>
      </c>
      <c r="AR211">
        <v>0</v>
      </c>
      <c r="AS211">
        <v>0</v>
      </c>
      <c r="AT211">
        <v>11742000</v>
      </c>
      <c r="AU211">
        <v>8164900</v>
      </c>
      <c r="AV211">
        <v>7960100</v>
      </c>
      <c r="AW211">
        <v>7817000</v>
      </c>
      <c r="AX211">
        <v>6571300</v>
      </c>
      <c r="AY211">
        <v>10414000</v>
      </c>
      <c r="AZ211">
        <v>6752900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1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2</v>
      </c>
      <c r="BN211">
        <v>0</v>
      </c>
      <c r="BO211">
        <v>2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0</v>
      </c>
      <c r="BV211">
        <v>0</v>
      </c>
      <c r="BW211">
        <v>1</v>
      </c>
      <c r="BX211">
        <v>1</v>
      </c>
      <c r="BY211">
        <v>1</v>
      </c>
      <c r="BZ211">
        <v>0</v>
      </c>
      <c r="CA211">
        <v>1</v>
      </c>
      <c r="CB211">
        <v>1</v>
      </c>
      <c r="CC211">
        <v>0</v>
      </c>
      <c r="CD211">
        <v>0</v>
      </c>
      <c r="CE211">
        <v>0</v>
      </c>
      <c r="CF211">
        <v>0</v>
      </c>
      <c r="CG211">
        <v>3</v>
      </c>
      <c r="CH211">
        <v>4</v>
      </c>
      <c r="CI211">
        <v>1</v>
      </c>
      <c r="CJ211">
        <v>1</v>
      </c>
      <c r="CK211">
        <v>3</v>
      </c>
      <c r="CL211">
        <v>2</v>
      </c>
      <c r="CM211">
        <v>0</v>
      </c>
      <c r="CN211">
        <v>0</v>
      </c>
      <c r="CO211">
        <v>0</v>
      </c>
      <c r="CP211">
        <v>2</v>
      </c>
      <c r="CQ211">
        <v>2</v>
      </c>
      <c r="CR211">
        <v>1</v>
      </c>
      <c r="CS211">
        <v>3</v>
      </c>
      <c r="CT211">
        <v>1</v>
      </c>
      <c r="CU211">
        <v>1</v>
      </c>
      <c r="CV211">
        <v>2</v>
      </c>
      <c r="CW211">
        <v>0</v>
      </c>
      <c r="CX211">
        <v>0</v>
      </c>
      <c r="CY211">
        <v>43</v>
      </c>
      <c r="DC211">
        <v>208</v>
      </c>
      <c r="DD211" t="s">
        <v>3336</v>
      </c>
      <c r="DE211" t="s">
        <v>1244</v>
      </c>
      <c r="DF211" t="s">
        <v>3337</v>
      </c>
      <c r="DG211" t="s">
        <v>3338</v>
      </c>
      <c r="DH211" t="s">
        <v>3339</v>
      </c>
      <c r="DI211" t="s">
        <v>3340</v>
      </c>
    </row>
    <row r="212" spans="1:113" x14ac:dyDescent="0.2">
      <c r="A212" t="s">
        <v>3341</v>
      </c>
      <c r="B212" t="s">
        <v>3341</v>
      </c>
      <c r="C212">
        <v>6</v>
      </c>
      <c r="D212" t="s">
        <v>3342</v>
      </c>
      <c r="E212" t="s">
        <v>3343</v>
      </c>
      <c r="F212" t="s">
        <v>3344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25212000</v>
      </c>
      <c r="T212">
        <v>29663000</v>
      </c>
      <c r="U212">
        <v>27029000</v>
      </c>
      <c r="V212">
        <v>141790000</v>
      </c>
      <c r="W212">
        <v>134810000</v>
      </c>
      <c r="X212">
        <v>53594000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9487800</v>
      </c>
      <c r="AL212">
        <v>8643200</v>
      </c>
      <c r="AM212">
        <v>0</v>
      </c>
      <c r="AN212">
        <v>11767000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7</v>
      </c>
      <c r="BP212">
        <v>3</v>
      </c>
      <c r="BQ212">
        <v>4</v>
      </c>
      <c r="BR212">
        <v>6</v>
      </c>
      <c r="BS212">
        <v>3</v>
      </c>
      <c r="BT212">
        <v>5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1</v>
      </c>
      <c r="CH212">
        <v>0</v>
      </c>
      <c r="CI212">
        <v>0</v>
      </c>
      <c r="CJ212">
        <v>1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30</v>
      </c>
      <c r="DC212">
        <v>209</v>
      </c>
      <c r="DD212" t="s">
        <v>3348</v>
      </c>
      <c r="DE212" t="s">
        <v>501</v>
      </c>
      <c r="DF212" t="s">
        <v>3349</v>
      </c>
      <c r="DG212" t="s">
        <v>3350</v>
      </c>
      <c r="DH212" t="s">
        <v>3351</v>
      </c>
      <c r="DI212" t="s">
        <v>3352</v>
      </c>
    </row>
    <row r="213" spans="1:113" x14ac:dyDescent="0.2">
      <c r="A213" t="s">
        <v>3353</v>
      </c>
      <c r="B213" t="s">
        <v>3354</v>
      </c>
      <c r="C213" t="s">
        <v>937</v>
      </c>
      <c r="D213" t="s">
        <v>3355</v>
      </c>
      <c r="E213" t="s">
        <v>3356</v>
      </c>
      <c r="F213" t="s">
        <v>3357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2913200</v>
      </c>
      <c r="N213">
        <v>3119600</v>
      </c>
      <c r="O213">
        <v>0</v>
      </c>
      <c r="P213">
        <v>10686000</v>
      </c>
      <c r="Q213">
        <v>8580900</v>
      </c>
      <c r="R213">
        <v>8070100</v>
      </c>
      <c r="S213">
        <v>10954000</v>
      </c>
      <c r="T213">
        <v>6147100</v>
      </c>
      <c r="U213">
        <v>7229500</v>
      </c>
      <c r="V213">
        <v>0</v>
      </c>
      <c r="W213">
        <v>0</v>
      </c>
      <c r="X213">
        <v>8456200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8455200</v>
      </c>
      <c r="AL213">
        <v>10292000</v>
      </c>
      <c r="AM213">
        <v>0</v>
      </c>
      <c r="AN213">
        <v>8556200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10836000</v>
      </c>
      <c r="AU213">
        <v>6047200</v>
      </c>
      <c r="AV213">
        <v>6670700</v>
      </c>
      <c r="AW213">
        <v>0</v>
      </c>
      <c r="AX213">
        <v>0</v>
      </c>
      <c r="AY213">
        <v>0</v>
      </c>
      <c r="AZ213">
        <v>6879700</v>
      </c>
      <c r="BA213">
        <v>7967100</v>
      </c>
      <c r="BB213">
        <v>7170100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1</v>
      </c>
      <c r="BK213">
        <v>0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0</v>
      </c>
      <c r="BS213">
        <v>0</v>
      </c>
      <c r="BT213">
        <v>1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2</v>
      </c>
      <c r="CH213">
        <v>3</v>
      </c>
      <c r="CI213">
        <v>0</v>
      </c>
      <c r="CJ213">
        <v>1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1</v>
      </c>
      <c r="CQ213">
        <v>1</v>
      </c>
      <c r="CR213">
        <v>1</v>
      </c>
      <c r="CS213">
        <v>0</v>
      </c>
      <c r="CT213">
        <v>0</v>
      </c>
      <c r="CU213">
        <v>0</v>
      </c>
      <c r="CV213">
        <v>2</v>
      </c>
      <c r="CW213">
        <v>2</v>
      </c>
      <c r="CX213">
        <v>1</v>
      </c>
      <c r="CY213">
        <v>23</v>
      </c>
      <c r="DC213">
        <v>210</v>
      </c>
      <c r="DD213" t="s">
        <v>3361</v>
      </c>
      <c r="DE213" t="s">
        <v>543</v>
      </c>
      <c r="DF213" t="s">
        <v>3362</v>
      </c>
      <c r="DG213" t="s">
        <v>3363</v>
      </c>
      <c r="DH213" t="s">
        <v>3364</v>
      </c>
      <c r="DI213" t="s">
        <v>3365</v>
      </c>
    </row>
    <row r="214" spans="1:113" x14ac:dyDescent="0.2">
      <c r="A214" t="s">
        <v>3366</v>
      </c>
      <c r="B214" t="s">
        <v>3366</v>
      </c>
      <c r="C214" t="s">
        <v>2496</v>
      </c>
      <c r="D214" t="s">
        <v>3367</v>
      </c>
      <c r="E214" t="s">
        <v>3368</v>
      </c>
      <c r="F214" t="s">
        <v>3369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1844800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2881600</v>
      </c>
      <c r="AL214">
        <v>2721000</v>
      </c>
      <c r="AM214">
        <v>2943900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2701500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1</v>
      </c>
      <c r="CH214">
        <v>1</v>
      </c>
      <c r="CI214">
        <v>1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6</v>
      </c>
      <c r="DC214">
        <v>211</v>
      </c>
      <c r="DD214" t="s">
        <v>3373</v>
      </c>
      <c r="DE214" t="s">
        <v>3374</v>
      </c>
      <c r="DF214" t="s">
        <v>3375</v>
      </c>
      <c r="DG214" t="s">
        <v>3376</v>
      </c>
      <c r="DH214" t="s">
        <v>3377</v>
      </c>
      <c r="DI214" t="s">
        <v>3378</v>
      </c>
    </row>
    <row r="215" spans="1:113" x14ac:dyDescent="0.2">
      <c r="A215" t="s">
        <v>3379</v>
      </c>
      <c r="B215" t="s">
        <v>3379</v>
      </c>
      <c r="C215">
        <v>2</v>
      </c>
      <c r="D215" t="s">
        <v>3380</v>
      </c>
      <c r="E215" t="s">
        <v>3381</v>
      </c>
      <c r="F215" t="s">
        <v>3382</v>
      </c>
      <c r="G215">
        <v>3369400</v>
      </c>
      <c r="H215">
        <v>4686800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6342500</v>
      </c>
      <c r="O215">
        <v>0</v>
      </c>
      <c r="P215">
        <v>6856600</v>
      </c>
      <c r="Q215">
        <v>0</v>
      </c>
      <c r="R215">
        <v>0</v>
      </c>
      <c r="S215">
        <v>0</v>
      </c>
      <c r="T215">
        <v>10070000</v>
      </c>
      <c r="U215">
        <v>0</v>
      </c>
      <c r="V215">
        <v>0</v>
      </c>
      <c r="W215">
        <v>12124000</v>
      </c>
      <c r="X215">
        <v>12439000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11456000</v>
      </c>
      <c r="AM215">
        <v>17737000</v>
      </c>
      <c r="AN215">
        <v>10350000</v>
      </c>
      <c r="AO215">
        <v>0</v>
      </c>
      <c r="AP215">
        <v>8701300</v>
      </c>
      <c r="AQ215">
        <v>0</v>
      </c>
      <c r="AR215">
        <v>0</v>
      </c>
      <c r="AS215">
        <v>0</v>
      </c>
      <c r="AT215">
        <v>0</v>
      </c>
      <c r="AU215">
        <v>12661000</v>
      </c>
      <c r="AV215">
        <v>14298000</v>
      </c>
      <c r="AW215">
        <v>10004000</v>
      </c>
      <c r="AX215">
        <v>9172400</v>
      </c>
      <c r="AY215">
        <v>0</v>
      </c>
      <c r="AZ215">
        <v>0</v>
      </c>
      <c r="BA215">
        <v>6812900</v>
      </c>
      <c r="BB215">
        <v>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1</v>
      </c>
      <c r="BT215">
        <v>1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1</v>
      </c>
      <c r="CI215">
        <v>2</v>
      </c>
      <c r="CJ215">
        <v>2</v>
      </c>
      <c r="CK215">
        <v>0</v>
      </c>
      <c r="CL215">
        <v>1</v>
      </c>
      <c r="CM215">
        <v>0</v>
      </c>
      <c r="CN215">
        <v>0</v>
      </c>
      <c r="CO215">
        <v>0</v>
      </c>
      <c r="CP215">
        <v>0</v>
      </c>
      <c r="CQ215">
        <v>4</v>
      </c>
      <c r="CR215">
        <v>1</v>
      </c>
      <c r="CS215">
        <v>1</v>
      </c>
      <c r="CT215">
        <v>1</v>
      </c>
      <c r="CU215">
        <v>0</v>
      </c>
      <c r="CV215">
        <v>0</v>
      </c>
      <c r="CW215">
        <v>1</v>
      </c>
      <c r="CX215">
        <v>0</v>
      </c>
      <c r="CY215">
        <v>20</v>
      </c>
      <c r="DC215">
        <v>212</v>
      </c>
      <c r="DD215" t="s">
        <v>3385</v>
      </c>
      <c r="DE215" t="s">
        <v>555</v>
      </c>
      <c r="DF215" t="s">
        <v>3386</v>
      </c>
      <c r="DG215" t="s">
        <v>3387</v>
      </c>
      <c r="DH215" t="s">
        <v>3388</v>
      </c>
      <c r="DI215" t="s">
        <v>3389</v>
      </c>
    </row>
    <row r="216" spans="1:113" x14ac:dyDescent="0.2">
      <c r="A216" t="s">
        <v>3390</v>
      </c>
      <c r="B216" t="s">
        <v>3390</v>
      </c>
      <c r="C216">
        <v>2</v>
      </c>
      <c r="D216" t="s">
        <v>3391</v>
      </c>
      <c r="E216" t="s">
        <v>3392</v>
      </c>
      <c r="F216" t="s">
        <v>3393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1502500</v>
      </c>
      <c r="T216">
        <v>0</v>
      </c>
      <c r="U216">
        <v>2352500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1850100</v>
      </c>
      <c r="AL216">
        <v>2470200</v>
      </c>
      <c r="AM216">
        <v>2667300</v>
      </c>
      <c r="AN216">
        <v>2664700</v>
      </c>
      <c r="AO216">
        <v>0</v>
      </c>
      <c r="AP216">
        <v>3591100</v>
      </c>
      <c r="AQ216">
        <v>0</v>
      </c>
      <c r="AR216">
        <v>0</v>
      </c>
      <c r="AS216">
        <v>0</v>
      </c>
      <c r="AT216">
        <v>2452800</v>
      </c>
      <c r="AU216">
        <v>0</v>
      </c>
      <c r="AV216">
        <v>0</v>
      </c>
      <c r="AW216">
        <v>2234100</v>
      </c>
      <c r="AX216">
        <v>2377900</v>
      </c>
      <c r="AY216">
        <v>0</v>
      </c>
      <c r="AZ216">
        <v>0</v>
      </c>
      <c r="BA216">
        <v>2090000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1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1</v>
      </c>
      <c r="CI216">
        <v>1</v>
      </c>
      <c r="CJ216">
        <v>1</v>
      </c>
      <c r="CK216">
        <v>0</v>
      </c>
      <c r="CL216">
        <v>1</v>
      </c>
      <c r="CM216">
        <v>0</v>
      </c>
      <c r="CN216">
        <v>0</v>
      </c>
      <c r="CO216">
        <v>0</v>
      </c>
      <c r="CP216">
        <v>2</v>
      </c>
      <c r="CQ216">
        <v>0</v>
      </c>
      <c r="CR216">
        <v>0</v>
      </c>
      <c r="CS216">
        <v>1</v>
      </c>
      <c r="CT216">
        <v>1</v>
      </c>
      <c r="CU216">
        <v>0</v>
      </c>
      <c r="CV216">
        <v>0</v>
      </c>
      <c r="CW216">
        <v>1</v>
      </c>
      <c r="CX216">
        <v>0</v>
      </c>
      <c r="CY216">
        <v>12</v>
      </c>
      <c r="DC216">
        <v>213</v>
      </c>
      <c r="DD216" t="s">
        <v>3396</v>
      </c>
      <c r="DE216" t="s">
        <v>555</v>
      </c>
      <c r="DF216" t="s">
        <v>3397</v>
      </c>
      <c r="DG216" t="s">
        <v>3398</v>
      </c>
      <c r="DH216" t="s">
        <v>3399</v>
      </c>
      <c r="DI216" t="s">
        <v>3400</v>
      </c>
    </row>
    <row r="217" spans="1:113" x14ac:dyDescent="0.2">
      <c r="A217" t="s">
        <v>3401</v>
      </c>
      <c r="B217" t="s">
        <v>3401</v>
      </c>
      <c r="C217">
        <v>1</v>
      </c>
      <c r="D217" t="s">
        <v>3402</v>
      </c>
      <c r="E217" t="s">
        <v>3403</v>
      </c>
      <c r="F217" t="s">
        <v>3404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2466400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1</v>
      </c>
      <c r="DC217">
        <v>214</v>
      </c>
      <c r="DD217">
        <v>2290</v>
      </c>
      <c r="DE217" t="b">
        <v>1</v>
      </c>
      <c r="DF217">
        <v>2363</v>
      </c>
      <c r="DG217">
        <v>23712</v>
      </c>
      <c r="DH217">
        <v>36836</v>
      </c>
      <c r="DI217">
        <v>36836</v>
      </c>
    </row>
    <row r="218" spans="1:113" x14ac:dyDescent="0.2">
      <c r="A218" t="s">
        <v>3407</v>
      </c>
      <c r="B218" t="s">
        <v>3407</v>
      </c>
      <c r="C218" t="s">
        <v>813</v>
      </c>
      <c r="D218" t="s">
        <v>3408</v>
      </c>
      <c r="E218" t="s">
        <v>3409</v>
      </c>
      <c r="F218" t="s">
        <v>3410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458090</v>
      </c>
      <c r="V218">
        <v>1020300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650820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1295700</v>
      </c>
      <c r="AU218">
        <v>1497700</v>
      </c>
      <c r="AV218">
        <v>1260700</v>
      </c>
      <c r="AW218">
        <v>0</v>
      </c>
      <c r="AX218">
        <v>652520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1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1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1</v>
      </c>
      <c r="CQ218">
        <v>2</v>
      </c>
      <c r="CR218">
        <v>1</v>
      </c>
      <c r="CS218">
        <v>0</v>
      </c>
      <c r="CT218">
        <v>1</v>
      </c>
      <c r="CU218">
        <v>0</v>
      </c>
      <c r="CV218">
        <v>0</v>
      </c>
      <c r="CW218">
        <v>0</v>
      </c>
      <c r="CX218">
        <v>0</v>
      </c>
      <c r="CY218">
        <v>10</v>
      </c>
      <c r="DC218">
        <v>215</v>
      </c>
      <c r="DD218" t="s">
        <v>3414</v>
      </c>
      <c r="DE218" t="s">
        <v>555</v>
      </c>
      <c r="DF218" t="s">
        <v>3415</v>
      </c>
      <c r="DG218" t="s">
        <v>3416</v>
      </c>
      <c r="DH218" t="s">
        <v>3417</v>
      </c>
      <c r="DI218" t="s">
        <v>3418</v>
      </c>
    </row>
    <row r="219" spans="1:113" x14ac:dyDescent="0.2">
      <c r="A219" t="s">
        <v>3419</v>
      </c>
      <c r="B219" t="s">
        <v>3419</v>
      </c>
      <c r="C219">
        <v>1</v>
      </c>
      <c r="D219" t="s">
        <v>3420</v>
      </c>
      <c r="E219" t="s">
        <v>3421</v>
      </c>
      <c r="F219" t="s">
        <v>3422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2040800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1706200</v>
      </c>
      <c r="AL219">
        <v>1418800</v>
      </c>
      <c r="AM219">
        <v>1519100</v>
      </c>
      <c r="AN219">
        <v>1625000</v>
      </c>
      <c r="AO219">
        <v>1251500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1</v>
      </c>
      <c r="CH219">
        <v>1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3</v>
      </c>
      <c r="DC219">
        <v>216</v>
      </c>
      <c r="DD219">
        <v>1301</v>
      </c>
      <c r="DE219" t="b">
        <v>1</v>
      </c>
      <c r="DF219">
        <v>1337</v>
      </c>
      <c r="DG219" t="s">
        <v>3425</v>
      </c>
      <c r="DH219" t="s">
        <v>3426</v>
      </c>
      <c r="DI219">
        <v>21901</v>
      </c>
    </row>
    <row r="220" spans="1:113" x14ac:dyDescent="0.2">
      <c r="A220" t="s">
        <v>3427</v>
      </c>
      <c r="B220" t="s">
        <v>3427</v>
      </c>
      <c r="C220" t="s">
        <v>419</v>
      </c>
      <c r="D220" t="s">
        <v>3428</v>
      </c>
      <c r="E220" t="s">
        <v>3429</v>
      </c>
      <c r="F220" t="s">
        <v>3430</v>
      </c>
      <c r="G220">
        <v>0</v>
      </c>
      <c r="H220">
        <v>0</v>
      </c>
      <c r="I220">
        <v>1364100</v>
      </c>
      <c r="J220">
        <v>432390</v>
      </c>
      <c r="K220">
        <v>0</v>
      </c>
      <c r="L220">
        <v>691940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920670</v>
      </c>
      <c r="AW220">
        <v>0</v>
      </c>
      <c r="AX220">
        <v>1255200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1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1</v>
      </c>
      <c r="CS220">
        <v>0</v>
      </c>
      <c r="CT220">
        <v>1</v>
      </c>
      <c r="CU220">
        <v>0</v>
      </c>
      <c r="CV220">
        <v>0</v>
      </c>
      <c r="CW220">
        <v>0</v>
      </c>
      <c r="CX220">
        <v>0</v>
      </c>
      <c r="CY220">
        <v>5</v>
      </c>
      <c r="DC220">
        <v>217</v>
      </c>
      <c r="DD220">
        <v>1688</v>
      </c>
      <c r="DE220" t="b">
        <v>1</v>
      </c>
      <c r="DF220">
        <v>1743</v>
      </c>
      <c r="DG220" t="s">
        <v>3434</v>
      </c>
      <c r="DH220" t="s">
        <v>3435</v>
      </c>
      <c r="DI220">
        <v>26753</v>
      </c>
    </row>
    <row r="221" spans="1:113" x14ac:dyDescent="0.2">
      <c r="A221" t="s">
        <v>3436</v>
      </c>
      <c r="B221" t="s">
        <v>3436</v>
      </c>
      <c r="C221">
        <v>1</v>
      </c>
      <c r="D221" t="s">
        <v>3437</v>
      </c>
      <c r="E221" t="s">
        <v>3438</v>
      </c>
      <c r="F221" t="s">
        <v>3439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3159800</v>
      </c>
      <c r="AL221">
        <v>3679100</v>
      </c>
      <c r="AM221">
        <v>3385400</v>
      </c>
      <c r="AN221">
        <v>0</v>
      </c>
      <c r="AO221">
        <v>5600300</v>
      </c>
      <c r="AP221">
        <v>5461700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2</v>
      </c>
      <c r="CH221">
        <v>1</v>
      </c>
      <c r="CI221">
        <v>1</v>
      </c>
      <c r="CJ221">
        <v>0</v>
      </c>
      <c r="CK221">
        <v>1</v>
      </c>
      <c r="CL221">
        <v>1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6</v>
      </c>
      <c r="DC221">
        <v>218</v>
      </c>
      <c r="DD221">
        <v>1453</v>
      </c>
      <c r="DE221" t="b">
        <v>1</v>
      </c>
      <c r="DF221">
        <v>1490</v>
      </c>
      <c r="DG221" t="s">
        <v>3442</v>
      </c>
      <c r="DH221" t="s">
        <v>3443</v>
      </c>
      <c r="DI221">
        <v>23671</v>
      </c>
    </row>
    <row r="222" spans="1:113" x14ac:dyDescent="0.2">
      <c r="A222" t="s">
        <v>3444</v>
      </c>
      <c r="B222" t="s">
        <v>3444</v>
      </c>
      <c r="C222">
        <v>4</v>
      </c>
      <c r="D222" t="s">
        <v>3445</v>
      </c>
      <c r="E222" t="s">
        <v>3446</v>
      </c>
      <c r="F222" t="s">
        <v>3447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5047200</v>
      </c>
      <c r="N222">
        <v>6875600</v>
      </c>
      <c r="O222">
        <v>0</v>
      </c>
      <c r="P222">
        <v>8095900</v>
      </c>
      <c r="Q222">
        <v>8544100</v>
      </c>
      <c r="R222">
        <v>7771300</v>
      </c>
      <c r="S222">
        <v>20274000</v>
      </c>
      <c r="T222">
        <v>17780000</v>
      </c>
      <c r="U222">
        <v>19480000</v>
      </c>
      <c r="V222">
        <v>27314000</v>
      </c>
      <c r="W222">
        <v>23526000</v>
      </c>
      <c r="X222">
        <v>23975000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22963000</v>
      </c>
      <c r="AL222">
        <v>25608000</v>
      </c>
      <c r="AM222">
        <v>25771000</v>
      </c>
      <c r="AN222">
        <v>20440000</v>
      </c>
      <c r="AO222">
        <v>21840000</v>
      </c>
      <c r="AP222">
        <v>18433000</v>
      </c>
      <c r="AQ222">
        <v>9577600</v>
      </c>
      <c r="AR222">
        <v>7937600</v>
      </c>
      <c r="AS222">
        <v>8562500</v>
      </c>
      <c r="AT222">
        <v>15585000</v>
      </c>
      <c r="AU222">
        <v>17782000</v>
      </c>
      <c r="AV222">
        <v>19779000</v>
      </c>
      <c r="AW222">
        <v>19046000</v>
      </c>
      <c r="AX222">
        <v>24127000</v>
      </c>
      <c r="AY222">
        <v>20831000</v>
      </c>
      <c r="AZ222">
        <v>12030000</v>
      </c>
      <c r="BA222">
        <v>14089000</v>
      </c>
      <c r="BB222">
        <v>14357000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1</v>
      </c>
      <c r="BK222">
        <v>0</v>
      </c>
      <c r="BL222">
        <v>1</v>
      </c>
      <c r="BM222">
        <v>1</v>
      </c>
      <c r="BN222">
        <v>1</v>
      </c>
      <c r="BO222">
        <v>3</v>
      </c>
      <c r="BP222">
        <v>3</v>
      </c>
      <c r="BQ222">
        <v>4</v>
      </c>
      <c r="BR222">
        <v>3</v>
      </c>
      <c r="BS222">
        <v>2</v>
      </c>
      <c r="BT222">
        <v>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4</v>
      </c>
      <c r="CH222">
        <v>4</v>
      </c>
      <c r="CI222">
        <v>5</v>
      </c>
      <c r="CJ222">
        <v>4</v>
      </c>
      <c r="CK222">
        <v>4</v>
      </c>
      <c r="CL222">
        <v>2</v>
      </c>
      <c r="CM222">
        <v>1</v>
      </c>
      <c r="CN222">
        <v>1</v>
      </c>
      <c r="CO222">
        <v>1</v>
      </c>
      <c r="CP222">
        <v>3</v>
      </c>
      <c r="CQ222">
        <v>1</v>
      </c>
      <c r="CR222">
        <v>1</v>
      </c>
      <c r="CS222">
        <v>3</v>
      </c>
      <c r="CT222">
        <v>6</v>
      </c>
      <c r="CU222">
        <v>2</v>
      </c>
      <c r="CV222">
        <v>2</v>
      </c>
      <c r="CW222">
        <v>6</v>
      </c>
      <c r="CX222">
        <v>2</v>
      </c>
      <c r="CY222">
        <v>74</v>
      </c>
      <c r="DC222">
        <v>219</v>
      </c>
      <c r="DD222" t="s">
        <v>3450</v>
      </c>
      <c r="DE222" t="s">
        <v>608</v>
      </c>
      <c r="DF222" t="s">
        <v>3451</v>
      </c>
      <c r="DG222" t="s">
        <v>3452</v>
      </c>
      <c r="DH222" t="s">
        <v>3453</v>
      </c>
      <c r="DI222" t="s">
        <v>3454</v>
      </c>
    </row>
    <row r="223" spans="1:113" x14ac:dyDescent="0.2">
      <c r="A223" t="s">
        <v>3455</v>
      </c>
      <c r="B223" t="s">
        <v>3455</v>
      </c>
      <c r="C223" t="s">
        <v>1611</v>
      </c>
      <c r="D223" t="s">
        <v>3456</v>
      </c>
      <c r="E223" t="s">
        <v>3457</v>
      </c>
      <c r="F223" t="s">
        <v>3458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1059000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1616500</v>
      </c>
      <c r="AO223">
        <v>0</v>
      </c>
      <c r="AP223">
        <v>962810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3</v>
      </c>
      <c r="DC223">
        <v>220</v>
      </c>
      <c r="DD223" t="s">
        <v>3462</v>
      </c>
      <c r="DE223" t="s">
        <v>555</v>
      </c>
      <c r="DF223" t="s">
        <v>3463</v>
      </c>
      <c r="DG223" t="s">
        <v>3464</v>
      </c>
      <c r="DH223" t="s">
        <v>3465</v>
      </c>
      <c r="DI223" t="s">
        <v>3466</v>
      </c>
    </row>
    <row r="224" spans="1:113" x14ac:dyDescent="0.2">
      <c r="A224" t="s">
        <v>3467</v>
      </c>
      <c r="B224" t="s">
        <v>3467</v>
      </c>
      <c r="C224" t="s">
        <v>532</v>
      </c>
      <c r="D224" t="s">
        <v>3468</v>
      </c>
      <c r="E224" t="s">
        <v>3469</v>
      </c>
      <c r="F224" t="s">
        <v>3470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1243900</v>
      </c>
      <c r="O224">
        <v>1467700</v>
      </c>
      <c r="P224">
        <v>0</v>
      </c>
      <c r="Q224">
        <v>0</v>
      </c>
      <c r="R224">
        <v>0</v>
      </c>
      <c r="S224">
        <v>0</v>
      </c>
      <c r="T224">
        <v>1910900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3497400</v>
      </c>
      <c r="AI224">
        <v>3015700</v>
      </c>
      <c r="AJ224">
        <v>3469400</v>
      </c>
      <c r="AK224">
        <v>1740100</v>
      </c>
      <c r="AL224">
        <v>0</v>
      </c>
      <c r="AM224">
        <v>1782700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1956500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1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1</v>
      </c>
      <c r="CQ224">
        <v>0</v>
      </c>
      <c r="CR224">
        <v>0</v>
      </c>
      <c r="CS224">
        <v>0</v>
      </c>
      <c r="CT224">
        <v>2</v>
      </c>
      <c r="CU224">
        <v>0</v>
      </c>
      <c r="CV224">
        <v>0</v>
      </c>
      <c r="CW224">
        <v>0</v>
      </c>
      <c r="CX224">
        <v>0</v>
      </c>
      <c r="CY224">
        <v>12</v>
      </c>
      <c r="DC224">
        <v>221</v>
      </c>
      <c r="DD224" t="s">
        <v>3474</v>
      </c>
      <c r="DE224" t="s">
        <v>543</v>
      </c>
      <c r="DF224" t="s">
        <v>3475</v>
      </c>
      <c r="DG224" t="s">
        <v>3476</v>
      </c>
      <c r="DH224" t="s">
        <v>3477</v>
      </c>
      <c r="DI224" t="s">
        <v>3478</v>
      </c>
    </row>
    <row r="225" spans="1:115" x14ac:dyDescent="0.2">
      <c r="A225" t="s">
        <v>3479</v>
      </c>
      <c r="B225" t="s">
        <v>3479</v>
      </c>
      <c r="C225" t="s">
        <v>1182</v>
      </c>
      <c r="D225" t="s">
        <v>3480</v>
      </c>
      <c r="E225" t="s">
        <v>3481</v>
      </c>
      <c r="F225" t="s">
        <v>3482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2449100</v>
      </c>
      <c r="AH225">
        <v>0</v>
      </c>
      <c r="AI225">
        <v>0</v>
      </c>
      <c r="AJ225">
        <v>0</v>
      </c>
      <c r="AK225">
        <v>2787400</v>
      </c>
      <c r="AL225">
        <v>2411500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0</v>
      </c>
      <c r="CF225">
        <v>1</v>
      </c>
      <c r="CG225">
        <v>1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4</v>
      </c>
      <c r="DC225">
        <v>222</v>
      </c>
      <c r="DD225" t="s">
        <v>3486</v>
      </c>
      <c r="DE225" t="s">
        <v>555</v>
      </c>
      <c r="DF225" t="s">
        <v>3487</v>
      </c>
      <c r="DG225" t="s">
        <v>3488</v>
      </c>
      <c r="DH225" t="s">
        <v>3489</v>
      </c>
      <c r="DI225" t="s">
        <v>3490</v>
      </c>
    </row>
    <row r="226" spans="1:115" x14ac:dyDescent="0.2">
      <c r="A226" t="s">
        <v>3491</v>
      </c>
      <c r="B226" t="s">
        <v>3491</v>
      </c>
      <c r="C226" t="s">
        <v>2834</v>
      </c>
      <c r="D226" t="s">
        <v>3492</v>
      </c>
      <c r="E226" t="s">
        <v>3493</v>
      </c>
      <c r="F226" t="s">
        <v>3494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1442900</v>
      </c>
      <c r="AM226">
        <v>1151600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1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2</v>
      </c>
      <c r="DC226">
        <v>223</v>
      </c>
      <c r="DD226" t="s">
        <v>3498</v>
      </c>
      <c r="DE226" t="s">
        <v>555</v>
      </c>
      <c r="DF226" t="s">
        <v>3499</v>
      </c>
      <c r="DG226" t="s">
        <v>3500</v>
      </c>
      <c r="DH226" t="s">
        <v>3501</v>
      </c>
      <c r="DI226" t="s">
        <v>3502</v>
      </c>
    </row>
    <row r="227" spans="1:115" x14ac:dyDescent="0.2">
      <c r="A227" t="s">
        <v>3503</v>
      </c>
      <c r="B227" t="s">
        <v>3503</v>
      </c>
      <c r="C227" t="s">
        <v>3504</v>
      </c>
      <c r="D227" t="s">
        <v>3505</v>
      </c>
      <c r="E227" t="s">
        <v>3506</v>
      </c>
      <c r="F227" t="s">
        <v>3507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6649400</v>
      </c>
      <c r="N227">
        <v>4685100</v>
      </c>
      <c r="O227">
        <v>7741200</v>
      </c>
      <c r="P227">
        <v>8456200</v>
      </c>
      <c r="Q227">
        <v>12575000</v>
      </c>
      <c r="R227">
        <v>0</v>
      </c>
      <c r="S227">
        <v>23678000</v>
      </c>
      <c r="T227">
        <v>17953000</v>
      </c>
      <c r="U227">
        <v>18781000</v>
      </c>
      <c r="V227">
        <v>7500500</v>
      </c>
      <c r="W227">
        <v>10949000</v>
      </c>
      <c r="X227">
        <v>10262000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2370400</v>
      </c>
      <c r="AI227">
        <v>0</v>
      </c>
      <c r="AJ227">
        <v>0</v>
      </c>
      <c r="AK227">
        <v>17067000</v>
      </c>
      <c r="AL227">
        <v>11996000</v>
      </c>
      <c r="AM227">
        <v>12169000</v>
      </c>
      <c r="AN227">
        <v>12468000</v>
      </c>
      <c r="AO227">
        <v>0</v>
      </c>
      <c r="AP227">
        <v>0</v>
      </c>
      <c r="AQ227">
        <v>8148200</v>
      </c>
      <c r="AR227">
        <v>9133800</v>
      </c>
      <c r="AS227">
        <v>6768800</v>
      </c>
      <c r="AT227">
        <v>16743000</v>
      </c>
      <c r="AU227">
        <v>15753000</v>
      </c>
      <c r="AV227">
        <v>21275000</v>
      </c>
      <c r="AW227">
        <v>5708200</v>
      </c>
      <c r="AX227">
        <v>7403800</v>
      </c>
      <c r="AY227">
        <v>6579100</v>
      </c>
      <c r="AZ227">
        <v>4952200</v>
      </c>
      <c r="BA227">
        <v>4389100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1</v>
      </c>
      <c r="BK227">
        <v>2</v>
      </c>
      <c r="BL227">
        <v>1</v>
      </c>
      <c r="BM227">
        <v>1</v>
      </c>
      <c r="BN227">
        <v>0</v>
      </c>
      <c r="BO227">
        <v>5</v>
      </c>
      <c r="BP227">
        <v>5</v>
      </c>
      <c r="BQ227">
        <v>4</v>
      </c>
      <c r="BR227">
        <v>1</v>
      </c>
      <c r="BS227">
        <v>2</v>
      </c>
      <c r="BT227">
        <v>3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1</v>
      </c>
      <c r="CE227">
        <v>0</v>
      </c>
      <c r="CF227">
        <v>0</v>
      </c>
      <c r="CG227">
        <v>4</v>
      </c>
      <c r="CH227">
        <v>2</v>
      </c>
      <c r="CI227">
        <v>2</v>
      </c>
      <c r="CJ227">
        <v>4</v>
      </c>
      <c r="CK227">
        <v>0</v>
      </c>
      <c r="CL227">
        <v>0</v>
      </c>
      <c r="CM227">
        <v>2</v>
      </c>
      <c r="CN227">
        <v>1</v>
      </c>
      <c r="CO227">
        <v>1</v>
      </c>
      <c r="CP227">
        <v>4</v>
      </c>
      <c r="CQ227">
        <v>5</v>
      </c>
      <c r="CR227">
        <v>6</v>
      </c>
      <c r="CS227">
        <v>3</v>
      </c>
      <c r="CT227">
        <v>4</v>
      </c>
      <c r="CU227">
        <v>2</v>
      </c>
      <c r="CV227">
        <v>1</v>
      </c>
      <c r="CW227">
        <v>1</v>
      </c>
      <c r="CX227">
        <v>0</v>
      </c>
      <c r="CY227">
        <v>69</v>
      </c>
      <c r="DC227">
        <v>224</v>
      </c>
      <c r="DD227" t="s">
        <v>3511</v>
      </c>
      <c r="DE227" t="s">
        <v>477</v>
      </c>
      <c r="DF227" t="s">
        <v>3512</v>
      </c>
      <c r="DG227" t="s">
        <v>3513</v>
      </c>
      <c r="DH227" t="s">
        <v>3514</v>
      </c>
      <c r="DI227" t="s">
        <v>3515</v>
      </c>
    </row>
    <row r="228" spans="1:115" x14ac:dyDescent="0.2">
      <c r="A228" t="s">
        <v>3516</v>
      </c>
      <c r="B228" t="s">
        <v>3516</v>
      </c>
      <c r="C228">
        <v>1</v>
      </c>
      <c r="D228" t="s">
        <v>3517</v>
      </c>
      <c r="E228" t="s">
        <v>3518</v>
      </c>
      <c r="F228" t="s">
        <v>3519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2536500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DC228">
        <v>225</v>
      </c>
      <c r="DD228">
        <v>319</v>
      </c>
      <c r="DE228" t="b">
        <v>1</v>
      </c>
      <c r="DF228">
        <v>328</v>
      </c>
      <c r="DG228">
        <v>3280</v>
      </c>
      <c r="DH228">
        <v>4575</v>
      </c>
      <c r="DI228">
        <v>4575</v>
      </c>
    </row>
    <row r="229" spans="1:115" x14ac:dyDescent="0.2">
      <c r="A229" t="s">
        <v>3522</v>
      </c>
      <c r="B229" t="s">
        <v>3522</v>
      </c>
      <c r="C229" t="s">
        <v>3523</v>
      </c>
      <c r="D229" t="s">
        <v>3524</v>
      </c>
      <c r="E229" t="s">
        <v>3525</v>
      </c>
      <c r="F229" t="s">
        <v>3526</v>
      </c>
      <c r="G229">
        <v>4392700</v>
      </c>
      <c r="H229">
        <v>4948800</v>
      </c>
      <c r="I229">
        <v>0</v>
      </c>
      <c r="J229">
        <v>0</v>
      </c>
      <c r="K229">
        <v>0</v>
      </c>
      <c r="L229">
        <v>0</v>
      </c>
      <c r="M229">
        <v>8525900</v>
      </c>
      <c r="N229">
        <v>12621000</v>
      </c>
      <c r="O229">
        <v>12526000</v>
      </c>
      <c r="P229">
        <v>4386100</v>
      </c>
      <c r="Q229">
        <v>3857900</v>
      </c>
      <c r="R229">
        <v>4503400</v>
      </c>
      <c r="S229">
        <v>42713000</v>
      </c>
      <c r="T229">
        <v>30491000</v>
      </c>
      <c r="U229">
        <v>27718000</v>
      </c>
      <c r="V229">
        <v>23185000</v>
      </c>
      <c r="W229">
        <v>14788000</v>
      </c>
      <c r="X229">
        <v>17837000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31657000</v>
      </c>
      <c r="AL229">
        <v>56039000</v>
      </c>
      <c r="AM229">
        <v>21963000</v>
      </c>
      <c r="AN229">
        <v>20487000</v>
      </c>
      <c r="AO229">
        <v>19916000</v>
      </c>
      <c r="AP229">
        <v>25836000</v>
      </c>
      <c r="AQ229">
        <v>8737000</v>
      </c>
      <c r="AR229">
        <v>7788200</v>
      </c>
      <c r="AS229">
        <v>0</v>
      </c>
      <c r="AT229">
        <v>12316000</v>
      </c>
      <c r="AU229">
        <v>11113000</v>
      </c>
      <c r="AV229">
        <v>11650000</v>
      </c>
      <c r="AW229">
        <v>30964000</v>
      </c>
      <c r="AX229">
        <v>28936000</v>
      </c>
      <c r="AY229">
        <v>37461000</v>
      </c>
      <c r="AZ229">
        <v>15693000</v>
      </c>
      <c r="BA229">
        <v>20834000</v>
      </c>
      <c r="BB229">
        <v>16845000</v>
      </c>
      <c r="BC229">
        <v>2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2</v>
      </c>
      <c r="BK229">
        <v>3</v>
      </c>
      <c r="BL229">
        <v>2</v>
      </c>
      <c r="BM229">
        <v>1</v>
      </c>
      <c r="BN229">
        <v>1</v>
      </c>
      <c r="BO229">
        <v>7</v>
      </c>
      <c r="BP229">
        <v>3</v>
      </c>
      <c r="BQ229">
        <v>3</v>
      </c>
      <c r="BR229">
        <v>5</v>
      </c>
      <c r="BS229">
        <v>1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7</v>
      </c>
      <c r="CH229">
        <v>10</v>
      </c>
      <c r="CI229">
        <v>2</v>
      </c>
      <c r="CJ229">
        <v>3</v>
      </c>
      <c r="CK229">
        <v>4</v>
      </c>
      <c r="CL229">
        <v>5</v>
      </c>
      <c r="CM229">
        <v>1</v>
      </c>
      <c r="CN229">
        <v>1</v>
      </c>
      <c r="CO229">
        <v>0</v>
      </c>
      <c r="CP229">
        <v>4</v>
      </c>
      <c r="CQ229">
        <v>2</v>
      </c>
      <c r="CR229">
        <v>2</v>
      </c>
      <c r="CS229">
        <v>3</v>
      </c>
      <c r="CT229">
        <v>4</v>
      </c>
      <c r="CU229">
        <v>6</v>
      </c>
      <c r="CV229">
        <v>2</v>
      </c>
      <c r="CW229">
        <v>3</v>
      </c>
      <c r="CX229">
        <v>2</v>
      </c>
      <c r="CY229">
        <v>94</v>
      </c>
      <c r="DC229">
        <v>226</v>
      </c>
      <c r="DD229" t="s">
        <v>3530</v>
      </c>
      <c r="DE229" t="s">
        <v>477</v>
      </c>
      <c r="DF229" t="s">
        <v>3531</v>
      </c>
      <c r="DG229" t="s">
        <v>3532</v>
      </c>
      <c r="DH229" t="s">
        <v>3533</v>
      </c>
      <c r="DI229" t="s">
        <v>3534</v>
      </c>
    </row>
    <row r="230" spans="1:115" x14ac:dyDescent="0.2">
      <c r="A230" t="s">
        <v>3535</v>
      </c>
      <c r="B230" t="s">
        <v>3535</v>
      </c>
      <c r="C230" t="s">
        <v>3536</v>
      </c>
      <c r="D230" t="s">
        <v>3537</v>
      </c>
      <c r="E230" t="s">
        <v>3538</v>
      </c>
      <c r="F230" t="s">
        <v>3539</v>
      </c>
      <c r="G230">
        <v>0</v>
      </c>
      <c r="H230">
        <v>3783900</v>
      </c>
      <c r="I230">
        <v>5087800</v>
      </c>
      <c r="J230">
        <v>0</v>
      </c>
      <c r="K230">
        <v>0</v>
      </c>
      <c r="L230">
        <v>0</v>
      </c>
      <c r="M230">
        <v>3520700</v>
      </c>
      <c r="N230">
        <v>0</v>
      </c>
      <c r="O230">
        <v>0</v>
      </c>
      <c r="P230">
        <v>2084300</v>
      </c>
      <c r="Q230">
        <v>0</v>
      </c>
      <c r="R230">
        <v>0</v>
      </c>
      <c r="S230">
        <v>20351000</v>
      </c>
      <c r="T230">
        <v>17181000</v>
      </c>
      <c r="U230">
        <v>19439000</v>
      </c>
      <c r="V230">
        <v>16193000</v>
      </c>
      <c r="W230">
        <v>19034000</v>
      </c>
      <c r="X230">
        <v>13930000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35671000</v>
      </c>
      <c r="AL230">
        <v>30839000</v>
      </c>
      <c r="AM230">
        <v>31735000</v>
      </c>
      <c r="AN230">
        <v>17217000</v>
      </c>
      <c r="AO230">
        <v>17420000</v>
      </c>
      <c r="AP230">
        <v>17637000</v>
      </c>
      <c r="AQ230">
        <v>0</v>
      </c>
      <c r="AR230">
        <v>0</v>
      </c>
      <c r="AS230">
        <v>0</v>
      </c>
      <c r="AT230">
        <v>0</v>
      </c>
      <c r="AU230">
        <v>10120000</v>
      </c>
      <c r="AV230">
        <v>10902000</v>
      </c>
      <c r="AW230">
        <v>30562000</v>
      </c>
      <c r="AX230">
        <v>21332000</v>
      </c>
      <c r="AY230">
        <v>19789000</v>
      </c>
      <c r="AZ230">
        <v>12196000</v>
      </c>
      <c r="BA230">
        <v>2368100</v>
      </c>
      <c r="BB230">
        <v>10773000</v>
      </c>
      <c r="BC230">
        <v>0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  <c r="BJ230">
        <v>1</v>
      </c>
      <c r="BK230">
        <v>0</v>
      </c>
      <c r="BL230">
        <v>1</v>
      </c>
      <c r="BM230">
        <v>0</v>
      </c>
      <c r="BN230">
        <v>0</v>
      </c>
      <c r="BO230">
        <v>6</v>
      </c>
      <c r="BP230">
        <v>3</v>
      </c>
      <c r="BQ230">
        <v>2</v>
      </c>
      <c r="BR230">
        <v>1</v>
      </c>
      <c r="BS230">
        <v>1</v>
      </c>
      <c r="BT230">
        <v>1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8</v>
      </c>
      <c r="CH230">
        <v>8</v>
      </c>
      <c r="CI230">
        <v>6</v>
      </c>
      <c r="CJ230">
        <v>2</v>
      </c>
      <c r="CK230">
        <v>1</v>
      </c>
      <c r="CL230">
        <v>2</v>
      </c>
      <c r="CM230">
        <v>0</v>
      </c>
      <c r="CN230">
        <v>0</v>
      </c>
      <c r="CO230">
        <v>0</v>
      </c>
      <c r="CP230">
        <v>1</v>
      </c>
      <c r="CQ230">
        <v>2</v>
      </c>
      <c r="CR230">
        <v>2</v>
      </c>
      <c r="CS230">
        <v>6</v>
      </c>
      <c r="CT230">
        <v>3</v>
      </c>
      <c r="CU230">
        <v>2</v>
      </c>
      <c r="CV230">
        <v>2</v>
      </c>
      <c r="CW230">
        <v>1</v>
      </c>
      <c r="CX230">
        <v>3</v>
      </c>
      <c r="CY230">
        <v>68</v>
      </c>
      <c r="DC230">
        <v>227</v>
      </c>
      <c r="DD230" t="s">
        <v>3543</v>
      </c>
      <c r="DE230" t="s">
        <v>3544</v>
      </c>
      <c r="DF230" t="s">
        <v>3545</v>
      </c>
      <c r="DG230" t="s">
        <v>3546</v>
      </c>
      <c r="DH230" t="s">
        <v>3547</v>
      </c>
      <c r="DI230" t="s">
        <v>3548</v>
      </c>
    </row>
    <row r="231" spans="1:115" x14ac:dyDescent="0.2">
      <c r="A231" t="s">
        <v>3549</v>
      </c>
      <c r="B231" t="s">
        <v>3549</v>
      </c>
      <c r="C231" t="s">
        <v>1461</v>
      </c>
      <c r="D231" t="s">
        <v>3550</v>
      </c>
      <c r="E231" t="s">
        <v>3551</v>
      </c>
      <c r="F231" t="s">
        <v>3552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2441600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1</v>
      </c>
      <c r="DC231">
        <v>228</v>
      </c>
      <c r="DD231">
        <v>87</v>
      </c>
      <c r="DE231" t="b">
        <v>1</v>
      </c>
      <c r="DF231">
        <v>90</v>
      </c>
      <c r="DG231">
        <v>1011</v>
      </c>
      <c r="DH231">
        <v>1475</v>
      </c>
      <c r="DI231">
        <v>1475</v>
      </c>
    </row>
    <row r="232" spans="1:115" x14ac:dyDescent="0.2">
      <c r="A232" t="s">
        <v>3557</v>
      </c>
      <c r="B232" t="s">
        <v>3557</v>
      </c>
      <c r="C232">
        <v>7</v>
      </c>
      <c r="D232" t="s">
        <v>3558</v>
      </c>
      <c r="E232" t="s">
        <v>3559</v>
      </c>
      <c r="F232" t="s">
        <v>3560</v>
      </c>
      <c r="G232">
        <v>10821000</v>
      </c>
      <c r="H232">
        <v>0</v>
      </c>
      <c r="I232">
        <v>6869200</v>
      </c>
      <c r="J232">
        <v>5076500</v>
      </c>
      <c r="K232">
        <v>3603200</v>
      </c>
      <c r="L232">
        <v>3741900</v>
      </c>
      <c r="M232">
        <v>11698000</v>
      </c>
      <c r="N232">
        <v>16064000</v>
      </c>
      <c r="O232">
        <v>3840300</v>
      </c>
      <c r="P232">
        <v>8270000</v>
      </c>
      <c r="Q232">
        <v>10578000</v>
      </c>
      <c r="R232">
        <v>12523000</v>
      </c>
      <c r="S232">
        <v>11458000</v>
      </c>
      <c r="T232">
        <v>13287000</v>
      </c>
      <c r="U232">
        <v>12374000</v>
      </c>
      <c r="V232">
        <v>0</v>
      </c>
      <c r="W232">
        <v>0</v>
      </c>
      <c r="X232">
        <v>0</v>
      </c>
      <c r="Y232">
        <v>4635400</v>
      </c>
      <c r="Z232">
        <v>0</v>
      </c>
      <c r="AA232">
        <v>4185000</v>
      </c>
      <c r="AB232">
        <v>0</v>
      </c>
      <c r="AC232">
        <v>0</v>
      </c>
      <c r="AD232">
        <v>4877700</v>
      </c>
      <c r="AE232">
        <v>12251000</v>
      </c>
      <c r="AF232">
        <v>11835000</v>
      </c>
      <c r="AG232">
        <v>14500000</v>
      </c>
      <c r="AH232">
        <v>19151000</v>
      </c>
      <c r="AI232">
        <v>16847000</v>
      </c>
      <c r="AJ232">
        <v>20414000</v>
      </c>
      <c r="AK232">
        <v>21797000</v>
      </c>
      <c r="AL232">
        <v>14630000</v>
      </c>
      <c r="AM232">
        <v>14077000</v>
      </c>
      <c r="AN232">
        <v>11619000</v>
      </c>
      <c r="AO232">
        <v>7091900</v>
      </c>
      <c r="AP232">
        <v>11212000</v>
      </c>
      <c r="AQ232">
        <v>14324000</v>
      </c>
      <c r="AR232">
        <v>10507000</v>
      </c>
      <c r="AS232">
        <v>12724000</v>
      </c>
      <c r="AT232">
        <v>14462000</v>
      </c>
      <c r="AU232">
        <v>20846000</v>
      </c>
      <c r="AV232">
        <v>10947000</v>
      </c>
      <c r="AW232">
        <v>8057700</v>
      </c>
      <c r="AX232">
        <v>11018000</v>
      </c>
      <c r="AY232">
        <v>3892300</v>
      </c>
      <c r="AZ232">
        <v>3369600</v>
      </c>
      <c r="BA232">
        <v>0</v>
      </c>
      <c r="BB232">
        <v>4105500</v>
      </c>
      <c r="BC232">
        <v>3</v>
      </c>
      <c r="BD232">
        <v>0</v>
      </c>
      <c r="BE232">
        <v>1</v>
      </c>
      <c r="BF232">
        <v>2</v>
      </c>
      <c r="BG232">
        <v>1</v>
      </c>
      <c r="BH232">
        <v>1</v>
      </c>
      <c r="BI232">
        <v>2</v>
      </c>
      <c r="BJ232">
        <v>4</v>
      </c>
      <c r="BK232">
        <v>1</v>
      </c>
      <c r="BL232">
        <v>1</v>
      </c>
      <c r="BM232">
        <v>1</v>
      </c>
      <c r="BN232">
        <v>3</v>
      </c>
      <c r="BO232">
        <v>2</v>
      </c>
      <c r="BP232">
        <v>3</v>
      </c>
      <c r="BQ232">
        <v>2</v>
      </c>
      <c r="BR232">
        <v>0</v>
      </c>
      <c r="BS232">
        <v>0</v>
      </c>
      <c r="BT232">
        <v>0</v>
      </c>
      <c r="BU232">
        <v>1</v>
      </c>
      <c r="BV232">
        <v>0</v>
      </c>
      <c r="BW232">
        <v>1</v>
      </c>
      <c r="BX232">
        <v>0</v>
      </c>
      <c r="BY232">
        <v>0</v>
      </c>
      <c r="BZ232">
        <v>2</v>
      </c>
      <c r="CA232">
        <v>4</v>
      </c>
      <c r="CB232">
        <v>3</v>
      </c>
      <c r="CC232">
        <v>4</v>
      </c>
      <c r="CD232">
        <v>6</v>
      </c>
      <c r="CE232">
        <v>5</v>
      </c>
      <c r="CF232">
        <v>6</v>
      </c>
      <c r="CG232">
        <v>8</v>
      </c>
      <c r="CH232">
        <v>5</v>
      </c>
      <c r="CI232">
        <v>4</v>
      </c>
      <c r="CJ232">
        <v>1</v>
      </c>
      <c r="CK232">
        <v>1</v>
      </c>
      <c r="CL232">
        <v>3</v>
      </c>
      <c r="CM232">
        <v>3</v>
      </c>
      <c r="CN232">
        <v>2</v>
      </c>
      <c r="CO232">
        <v>2</v>
      </c>
      <c r="CP232">
        <v>2</v>
      </c>
      <c r="CQ232">
        <v>5</v>
      </c>
      <c r="CR232">
        <v>1</v>
      </c>
      <c r="CS232">
        <v>4</v>
      </c>
      <c r="CT232">
        <v>3</v>
      </c>
      <c r="CU232">
        <v>1</v>
      </c>
      <c r="CV232">
        <v>2</v>
      </c>
      <c r="CW232">
        <v>0</v>
      </c>
      <c r="CX232">
        <v>1</v>
      </c>
      <c r="CY232">
        <v>107</v>
      </c>
      <c r="DC232">
        <v>229</v>
      </c>
      <c r="DD232" t="s">
        <v>3563</v>
      </c>
      <c r="DE232" t="s">
        <v>477</v>
      </c>
      <c r="DF232" t="s">
        <v>3564</v>
      </c>
      <c r="DG232" t="s">
        <v>3565</v>
      </c>
      <c r="DH232" t="s">
        <v>3566</v>
      </c>
      <c r="DI232" t="s">
        <v>3567</v>
      </c>
    </row>
    <row r="233" spans="1:115" x14ac:dyDescent="0.2">
      <c r="A233" t="s">
        <v>3568</v>
      </c>
      <c r="B233" t="s">
        <v>3568</v>
      </c>
      <c r="C233" t="s">
        <v>3569</v>
      </c>
      <c r="D233" t="s">
        <v>3570</v>
      </c>
      <c r="E233" t="s">
        <v>3571</v>
      </c>
      <c r="F233" t="s">
        <v>3572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4750300</v>
      </c>
      <c r="P233">
        <v>0</v>
      </c>
      <c r="Q233">
        <v>0</v>
      </c>
      <c r="R233">
        <v>0</v>
      </c>
      <c r="S233">
        <v>0</v>
      </c>
      <c r="T233">
        <v>3762600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1</v>
      </c>
      <c r="BL233">
        <v>0</v>
      </c>
      <c r="BM233">
        <v>0</v>
      </c>
      <c r="BN233">
        <v>0</v>
      </c>
      <c r="BO233">
        <v>0</v>
      </c>
      <c r="BP233">
        <v>2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4</v>
      </c>
      <c r="DC233">
        <v>230</v>
      </c>
      <c r="DD233" t="s">
        <v>3576</v>
      </c>
      <c r="DE233" t="s">
        <v>555</v>
      </c>
      <c r="DF233" t="s">
        <v>3577</v>
      </c>
      <c r="DG233" t="s">
        <v>3578</v>
      </c>
      <c r="DH233" t="s">
        <v>3579</v>
      </c>
      <c r="DI233" t="s">
        <v>3580</v>
      </c>
    </row>
    <row r="234" spans="1:115" x14ac:dyDescent="0.2">
      <c r="A234" t="s">
        <v>3581</v>
      </c>
      <c r="B234" t="s">
        <v>3581</v>
      </c>
      <c r="C234" t="s">
        <v>3582</v>
      </c>
      <c r="D234" t="s">
        <v>3583</v>
      </c>
      <c r="E234" t="s">
        <v>3584</v>
      </c>
      <c r="F234" t="s">
        <v>3585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4586500</v>
      </c>
      <c r="Q234">
        <v>0</v>
      </c>
      <c r="R234">
        <v>5157200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5027600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1500700</v>
      </c>
      <c r="AL234">
        <v>2143500</v>
      </c>
      <c r="AM234">
        <v>0</v>
      </c>
      <c r="AN234">
        <v>1717300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2561900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4</v>
      </c>
      <c r="BK234">
        <v>2</v>
      </c>
      <c r="BL234">
        <v>2</v>
      </c>
      <c r="BM234">
        <v>0</v>
      </c>
      <c r="BN234">
        <v>1</v>
      </c>
      <c r="BO234">
        <v>2</v>
      </c>
      <c r="BP234">
        <v>0</v>
      </c>
      <c r="BQ234">
        <v>2</v>
      </c>
      <c r="BR234">
        <v>0</v>
      </c>
      <c r="BS234">
        <v>1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2</v>
      </c>
      <c r="CH234">
        <v>2</v>
      </c>
      <c r="CI234">
        <v>1</v>
      </c>
      <c r="CJ234">
        <v>1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2</v>
      </c>
      <c r="CQ234">
        <v>0</v>
      </c>
      <c r="CR234">
        <v>1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24</v>
      </c>
      <c r="DC234">
        <v>231</v>
      </c>
      <c r="DD234" t="s">
        <v>3589</v>
      </c>
      <c r="DE234" t="s">
        <v>477</v>
      </c>
      <c r="DF234" t="s">
        <v>3590</v>
      </c>
      <c r="DG234" t="s">
        <v>3591</v>
      </c>
      <c r="DH234" t="s">
        <v>3592</v>
      </c>
      <c r="DI234" t="s">
        <v>3593</v>
      </c>
    </row>
    <row r="235" spans="1:115" x14ac:dyDescent="0.2">
      <c r="A235" t="s">
        <v>3594</v>
      </c>
      <c r="B235" t="s">
        <v>3594</v>
      </c>
      <c r="C235" t="s">
        <v>3595</v>
      </c>
      <c r="D235" t="s">
        <v>3596</v>
      </c>
      <c r="E235" t="s">
        <v>3597</v>
      </c>
      <c r="F235" t="s">
        <v>3598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1962500</v>
      </c>
      <c r="N235">
        <v>0</v>
      </c>
      <c r="O235">
        <v>0</v>
      </c>
      <c r="P235">
        <v>0</v>
      </c>
      <c r="Q235">
        <v>2573800</v>
      </c>
      <c r="R235">
        <v>0</v>
      </c>
      <c r="S235">
        <v>0</v>
      </c>
      <c r="T235">
        <v>1774200</v>
      </c>
      <c r="U235">
        <v>0</v>
      </c>
      <c r="V235">
        <v>2998500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2785500</v>
      </c>
      <c r="AL235">
        <v>3926800</v>
      </c>
      <c r="AM235">
        <v>3619700</v>
      </c>
      <c r="AN235">
        <v>0</v>
      </c>
      <c r="AO235">
        <v>3028800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3216800</v>
      </c>
      <c r="AW235">
        <v>0</v>
      </c>
      <c r="AX235">
        <v>0</v>
      </c>
      <c r="AY235">
        <v>0</v>
      </c>
      <c r="AZ235">
        <v>0</v>
      </c>
      <c r="BA235">
        <v>2800200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0</v>
      </c>
      <c r="BP235">
        <v>1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3</v>
      </c>
      <c r="CI235">
        <v>2</v>
      </c>
      <c r="CJ235">
        <v>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1</v>
      </c>
      <c r="CS235">
        <v>0</v>
      </c>
      <c r="CT235">
        <v>0</v>
      </c>
      <c r="CU235">
        <v>0</v>
      </c>
      <c r="CV235">
        <v>0</v>
      </c>
      <c r="CW235">
        <v>1</v>
      </c>
      <c r="CX235">
        <v>0</v>
      </c>
      <c r="CY235">
        <v>12</v>
      </c>
      <c r="DC235">
        <v>232</v>
      </c>
      <c r="DD235" t="s">
        <v>3602</v>
      </c>
      <c r="DE235" t="s">
        <v>543</v>
      </c>
      <c r="DF235" t="s">
        <v>3603</v>
      </c>
      <c r="DG235" t="s">
        <v>3604</v>
      </c>
      <c r="DH235" t="s">
        <v>3605</v>
      </c>
      <c r="DI235" t="s">
        <v>3606</v>
      </c>
    </row>
    <row r="236" spans="1:115" x14ac:dyDescent="0.2">
      <c r="A236" t="s">
        <v>3607</v>
      </c>
      <c r="B236" t="s">
        <v>3607</v>
      </c>
      <c r="C236" t="s">
        <v>3608</v>
      </c>
      <c r="D236" t="s">
        <v>3609</v>
      </c>
      <c r="E236" t="s">
        <v>3610</v>
      </c>
      <c r="F236" t="s">
        <v>3611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2905500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2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3</v>
      </c>
      <c r="DC236">
        <v>233</v>
      </c>
      <c r="DD236" t="s">
        <v>3615</v>
      </c>
      <c r="DE236" t="s">
        <v>555</v>
      </c>
      <c r="DF236" t="s">
        <v>3616</v>
      </c>
      <c r="DG236" t="s">
        <v>3617</v>
      </c>
      <c r="DH236" t="s">
        <v>3618</v>
      </c>
      <c r="DI236" t="s">
        <v>3619</v>
      </c>
    </row>
    <row r="237" spans="1:115" x14ac:dyDescent="0.2">
      <c r="A237" t="s">
        <v>3620</v>
      </c>
      <c r="B237" t="s">
        <v>3620</v>
      </c>
      <c r="C237" t="s">
        <v>1216</v>
      </c>
      <c r="D237" t="s">
        <v>3621</v>
      </c>
      <c r="E237" t="s">
        <v>3622</v>
      </c>
      <c r="F237" t="s">
        <v>3623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6726700</v>
      </c>
      <c r="N237">
        <v>3968500</v>
      </c>
      <c r="O237">
        <v>0</v>
      </c>
      <c r="P237">
        <v>0</v>
      </c>
      <c r="Q237">
        <v>7523200</v>
      </c>
      <c r="R237">
        <v>0</v>
      </c>
      <c r="S237">
        <v>0</v>
      </c>
      <c r="T237">
        <v>0</v>
      </c>
      <c r="U237">
        <v>3151300</v>
      </c>
      <c r="V237">
        <v>0</v>
      </c>
      <c r="W237">
        <v>0</v>
      </c>
      <c r="X237">
        <v>3972900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6337800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3368900</v>
      </c>
      <c r="AN237">
        <v>0</v>
      </c>
      <c r="AO237">
        <v>0</v>
      </c>
      <c r="AP237">
        <v>0</v>
      </c>
      <c r="AQ237">
        <v>2507300</v>
      </c>
      <c r="AR237">
        <v>0</v>
      </c>
      <c r="AS237">
        <v>3090300</v>
      </c>
      <c r="AT237">
        <v>4149200</v>
      </c>
      <c r="AU237">
        <v>0</v>
      </c>
      <c r="AV237">
        <v>3713900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3</v>
      </c>
      <c r="BJ237">
        <v>1</v>
      </c>
      <c r="BK237">
        <v>0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1</v>
      </c>
      <c r="BR237">
        <v>0</v>
      </c>
      <c r="BS237">
        <v>0</v>
      </c>
      <c r="BT237">
        <v>1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1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1</v>
      </c>
      <c r="CJ237">
        <v>0</v>
      </c>
      <c r="CK237">
        <v>0</v>
      </c>
      <c r="CL237">
        <v>0</v>
      </c>
      <c r="CM237">
        <v>1</v>
      </c>
      <c r="CN237">
        <v>0</v>
      </c>
      <c r="CO237">
        <v>1</v>
      </c>
      <c r="CP237">
        <v>1</v>
      </c>
      <c r="CQ237">
        <v>0</v>
      </c>
      <c r="CR237">
        <v>1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13</v>
      </c>
      <c r="DC237">
        <v>234</v>
      </c>
      <c r="DD237" t="s">
        <v>3627</v>
      </c>
      <c r="DE237" t="s">
        <v>543</v>
      </c>
      <c r="DF237" t="s">
        <v>3628</v>
      </c>
      <c r="DG237" t="s">
        <v>3629</v>
      </c>
      <c r="DH237" t="s">
        <v>3630</v>
      </c>
      <c r="DI237" t="s">
        <v>3631</v>
      </c>
    </row>
    <row r="238" spans="1:115" x14ac:dyDescent="0.2">
      <c r="A238" t="s">
        <v>3632</v>
      </c>
      <c r="B238" t="s">
        <v>3632</v>
      </c>
      <c r="C238">
        <v>1</v>
      </c>
      <c r="D238" t="s">
        <v>3633</v>
      </c>
      <c r="E238" t="s">
        <v>3634</v>
      </c>
      <c r="F238" t="s">
        <v>3635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5643600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4150600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3590900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1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1</v>
      </c>
      <c r="CW238">
        <v>0</v>
      </c>
      <c r="CX238">
        <v>0</v>
      </c>
      <c r="CY238">
        <v>3</v>
      </c>
      <c r="DC238">
        <v>235</v>
      </c>
      <c r="DD238">
        <v>2339</v>
      </c>
      <c r="DE238" t="b">
        <v>1</v>
      </c>
      <c r="DF238">
        <v>2413</v>
      </c>
      <c r="DG238" t="s">
        <v>3638</v>
      </c>
      <c r="DH238" t="s">
        <v>3639</v>
      </c>
      <c r="DI238">
        <v>37283</v>
      </c>
    </row>
    <row r="239" spans="1:115" x14ac:dyDescent="0.2">
      <c r="A239" t="s">
        <v>3640</v>
      </c>
      <c r="B239" t="s">
        <v>3640</v>
      </c>
      <c r="C239" t="s">
        <v>1611</v>
      </c>
      <c r="D239" t="s">
        <v>3641</v>
      </c>
      <c r="E239" t="s">
        <v>3642</v>
      </c>
      <c r="F239" t="s">
        <v>3643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1604400</v>
      </c>
      <c r="T239">
        <v>1625600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1</v>
      </c>
      <c r="BP239">
        <v>1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3</v>
      </c>
      <c r="DC239">
        <v>236</v>
      </c>
      <c r="DD239" t="s">
        <v>3647</v>
      </c>
      <c r="DE239" t="s">
        <v>555</v>
      </c>
      <c r="DF239" t="s">
        <v>3648</v>
      </c>
      <c r="DG239" t="s">
        <v>3649</v>
      </c>
      <c r="DH239" t="s">
        <v>3650</v>
      </c>
      <c r="DI239" t="s">
        <v>3651</v>
      </c>
    </row>
    <row r="240" spans="1:115" x14ac:dyDescent="0.2">
      <c r="A240" t="s">
        <v>3652</v>
      </c>
      <c r="B240" t="s">
        <v>3653</v>
      </c>
      <c r="C240" t="s">
        <v>3655</v>
      </c>
      <c r="D240" t="s">
        <v>3656</v>
      </c>
      <c r="E240" t="s">
        <v>3657</v>
      </c>
      <c r="F240" t="s">
        <v>3658</v>
      </c>
      <c r="G240">
        <v>5158600</v>
      </c>
      <c r="H240">
        <v>0</v>
      </c>
      <c r="I240">
        <v>0</v>
      </c>
      <c r="J240">
        <v>0</v>
      </c>
      <c r="K240">
        <v>3819400</v>
      </c>
      <c r="L240">
        <v>7326000</v>
      </c>
      <c r="M240">
        <v>53637000</v>
      </c>
      <c r="N240">
        <v>83385000</v>
      </c>
      <c r="O240">
        <v>96052000</v>
      </c>
      <c r="P240">
        <v>7631300</v>
      </c>
      <c r="Q240">
        <v>6296200</v>
      </c>
      <c r="R240">
        <v>9422200</v>
      </c>
      <c r="S240">
        <v>59534000</v>
      </c>
      <c r="T240">
        <v>66358000</v>
      </c>
      <c r="U240">
        <v>60378000</v>
      </c>
      <c r="V240">
        <v>12990000</v>
      </c>
      <c r="W240">
        <v>0</v>
      </c>
      <c r="X240">
        <v>11176000</v>
      </c>
      <c r="Y240">
        <v>3152100</v>
      </c>
      <c r="Z240">
        <v>2440100</v>
      </c>
      <c r="AA240">
        <v>2931300</v>
      </c>
      <c r="AB240">
        <v>0</v>
      </c>
      <c r="AC240">
        <v>0</v>
      </c>
      <c r="AD240">
        <v>0</v>
      </c>
      <c r="AE240">
        <v>105800000</v>
      </c>
      <c r="AF240">
        <v>118040000</v>
      </c>
      <c r="AG240">
        <v>101420000</v>
      </c>
      <c r="AH240">
        <v>175840000</v>
      </c>
      <c r="AI240">
        <v>141740000</v>
      </c>
      <c r="AJ240">
        <v>145800000</v>
      </c>
      <c r="AK240">
        <v>47252000</v>
      </c>
      <c r="AL240">
        <v>33485000</v>
      </c>
      <c r="AM240">
        <v>42457000</v>
      </c>
      <c r="AN240">
        <v>34124000</v>
      </c>
      <c r="AO240">
        <v>25277000</v>
      </c>
      <c r="AP240">
        <v>15755000</v>
      </c>
      <c r="AQ240">
        <v>12438000</v>
      </c>
      <c r="AR240">
        <v>0</v>
      </c>
      <c r="AS240">
        <v>11979000</v>
      </c>
      <c r="AT240">
        <v>13709000</v>
      </c>
      <c r="AU240">
        <v>17437000</v>
      </c>
      <c r="AV240">
        <v>34762000</v>
      </c>
      <c r="AW240">
        <v>24925000</v>
      </c>
      <c r="AX240">
        <v>27946000</v>
      </c>
      <c r="AY240">
        <v>30975000</v>
      </c>
      <c r="AZ240">
        <v>7900800</v>
      </c>
      <c r="BA240">
        <v>10534000</v>
      </c>
      <c r="BB240">
        <v>10948000</v>
      </c>
      <c r="BC240">
        <v>1</v>
      </c>
      <c r="BD240">
        <v>0</v>
      </c>
      <c r="BE240">
        <v>0</v>
      </c>
      <c r="BF240">
        <v>0</v>
      </c>
      <c r="BG240">
        <v>2</v>
      </c>
      <c r="BH240">
        <v>2</v>
      </c>
      <c r="BI240">
        <v>4</v>
      </c>
      <c r="BJ240">
        <v>6</v>
      </c>
      <c r="BK240">
        <v>7</v>
      </c>
      <c r="BL240">
        <v>0</v>
      </c>
      <c r="BM240">
        <v>1</v>
      </c>
      <c r="BN240">
        <v>0</v>
      </c>
      <c r="BO240">
        <v>9</v>
      </c>
      <c r="BP240">
        <v>11</v>
      </c>
      <c r="BQ240">
        <v>9</v>
      </c>
      <c r="BR240">
        <v>3</v>
      </c>
      <c r="BS240">
        <v>0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0</v>
      </c>
      <c r="BZ240">
        <v>0</v>
      </c>
      <c r="CA240">
        <v>11</v>
      </c>
      <c r="CB240">
        <v>10</v>
      </c>
      <c r="CC240">
        <v>9</v>
      </c>
      <c r="CD240">
        <v>15</v>
      </c>
      <c r="CE240">
        <v>19</v>
      </c>
      <c r="CF240">
        <v>14</v>
      </c>
      <c r="CG240">
        <v>9</v>
      </c>
      <c r="CH240">
        <v>8</v>
      </c>
      <c r="CI240">
        <v>7</v>
      </c>
      <c r="CJ240">
        <v>4</v>
      </c>
      <c r="CK240">
        <v>3</v>
      </c>
      <c r="CL240">
        <v>3</v>
      </c>
      <c r="CM240">
        <v>2</v>
      </c>
      <c r="CN240">
        <v>0</v>
      </c>
      <c r="CO240">
        <v>2</v>
      </c>
      <c r="CP240">
        <v>2</v>
      </c>
      <c r="CQ240">
        <v>3</v>
      </c>
      <c r="CR240">
        <v>5</v>
      </c>
      <c r="CS240">
        <v>6</v>
      </c>
      <c r="CT240">
        <v>6</v>
      </c>
      <c r="CU240">
        <v>6</v>
      </c>
      <c r="CV240">
        <v>2</v>
      </c>
      <c r="CW240">
        <v>1</v>
      </c>
      <c r="CX240">
        <v>5</v>
      </c>
      <c r="CY240">
        <v>212</v>
      </c>
      <c r="DC240">
        <v>237</v>
      </c>
      <c r="DD240" t="s">
        <v>3663</v>
      </c>
      <c r="DE240" t="s">
        <v>1125</v>
      </c>
      <c r="DF240" t="s">
        <v>3664</v>
      </c>
      <c r="DG240" t="s">
        <v>3665</v>
      </c>
      <c r="DH240" t="s">
        <v>3666</v>
      </c>
      <c r="DI240" t="s">
        <v>3667</v>
      </c>
      <c r="DJ240">
        <v>46</v>
      </c>
      <c r="DK240">
        <v>153</v>
      </c>
    </row>
    <row r="241" spans="1:113" x14ac:dyDescent="0.2">
      <c r="A241" t="s">
        <v>3668</v>
      </c>
      <c r="B241" t="s">
        <v>3668</v>
      </c>
      <c r="C241" t="s">
        <v>1319</v>
      </c>
      <c r="D241" t="s">
        <v>3669</v>
      </c>
      <c r="E241" t="s">
        <v>3670</v>
      </c>
      <c r="F241" t="s">
        <v>3671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2335200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1749300</v>
      </c>
      <c r="AU241">
        <v>1147600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1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1</v>
      </c>
      <c r="CQ241">
        <v>1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3</v>
      </c>
      <c r="DC241">
        <v>238</v>
      </c>
      <c r="DD241" t="s">
        <v>3675</v>
      </c>
      <c r="DE241" t="s">
        <v>555</v>
      </c>
      <c r="DF241" t="s">
        <v>3676</v>
      </c>
      <c r="DG241" t="s">
        <v>3677</v>
      </c>
      <c r="DH241" t="s">
        <v>3678</v>
      </c>
      <c r="DI241" t="s">
        <v>3679</v>
      </c>
    </row>
    <row r="242" spans="1:113" x14ac:dyDescent="0.2">
      <c r="A242" t="s">
        <v>3680</v>
      </c>
      <c r="B242" t="s">
        <v>3680</v>
      </c>
      <c r="C242" t="s">
        <v>813</v>
      </c>
      <c r="D242" t="s">
        <v>3681</v>
      </c>
      <c r="E242" t="s">
        <v>3682</v>
      </c>
      <c r="F242" t="s">
        <v>3683</v>
      </c>
      <c r="G242">
        <v>0</v>
      </c>
      <c r="H242">
        <v>0</v>
      </c>
      <c r="I242">
        <v>0</v>
      </c>
      <c r="J242">
        <v>4557800</v>
      </c>
      <c r="K242">
        <v>0</v>
      </c>
      <c r="L242">
        <v>0</v>
      </c>
      <c r="M242">
        <v>0</v>
      </c>
      <c r="N242">
        <v>0</v>
      </c>
      <c r="O242">
        <v>8702600</v>
      </c>
      <c r="P242">
        <v>10009000</v>
      </c>
      <c r="Q242">
        <v>0</v>
      </c>
      <c r="R242">
        <v>9884100</v>
      </c>
      <c r="S242">
        <v>0</v>
      </c>
      <c r="T242">
        <v>0</v>
      </c>
      <c r="U242">
        <v>3924600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8992100</v>
      </c>
      <c r="AF242">
        <v>10970000</v>
      </c>
      <c r="AG242">
        <v>13262000</v>
      </c>
      <c r="AH242">
        <v>10852000</v>
      </c>
      <c r="AI242">
        <v>9900900</v>
      </c>
      <c r="AJ242">
        <v>11968000</v>
      </c>
      <c r="AK242">
        <v>0</v>
      </c>
      <c r="AL242">
        <v>0</v>
      </c>
      <c r="AM242">
        <v>0</v>
      </c>
      <c r="AN242">
        <v>6863800</v>
      </c>
      <c r="AO242">
        <v>0</v>
      </c>
      <c r="AP242">
        <v>12351000</v>
      </c>
      <c r="AQ242">
        <v>3963000</v>
      </c>
      <c r="AR242">
        <v>0</v>
      </c>
      <c r="AS242">
        <v>0</v>
      </c>
      <c r="AT242">
        <v>8534600</v>
      </c>
      <c r="AU242">
        <v>8940600</v>
      </c>
      <c r="AV242">
        <v>8956600</v>
      </c>
      <c r="AW242">
        <v>7777000</v>
      </c>
      <c r="AX242">
        <v>6661500</v>
      </c>
      <c r="AY242">
        <v>7597400</v>
      </c>
      <c r="AZ242">
        <v>0</v>
      </c>
      <c r="BA242">
        <v>0</v>
      </c>
      <c r="BB242">
        <v>4086400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1</v>
      </c>
      <c r="BL242">
        <v>1</v>
      </c>
      <c r="BM242">
        <v>0</v>
      </c>
      <c r="BN242">
        <v>1</v>
      </c>
      <c r="BO242">
        <v>0</v>
      </c>
      <c r="BP242">
        <v>0</v>
      </c>
      <c r="BQ242">
        <v>1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2</v>
      </c>
      <c r="CC242">
        <v>1</v>
      </c>
      <c r="CD242">
        <v>1</v>
      </c>
      <c r="CE242">
        <v>1</v>
      </c>
      <c r="CF242">
        <v>2</v>
      </c>
      <c r="CG242">
        <v>0</v>
      </c>
      <c r="CH242">
        <v>0</v>
      </c>
      <c r="CI242">
        <v>0</v>
      </c>
      <c r="CJ242">
        <v>1</v>
      </c>
      <c r="CK242">
        <v>0</v>
      </c>
      <c r="CL242">
        <v>1</v>
      </c>
      <c r="CM242">
        <v>1</v>
      </c>
      <c r="CN242">
        <v>0</v>
      </c>
      <c r="CO242">
        <v>0</v>
      </c>
      <c r="CP242">
        <v>1</v>
      </c>
      <c r="CQ242">
        <v>1</v>
      </c>
      <c r="CR242">
        <v>1</v>
      </c>
      <c r="CS242">
        <v>2</v>
      </c>
      <c r="CT242">
        <v>3</v>
      </c>
      <c r="CU242">
        <v>2</v>
      </c>
      <c r="CV242">
        <v>0</v>
      </c>
      <c r="CW242">
        <v>0</v>
      </c>
      <c r="CX242">
        <v>1</v>
      </c>
      <c r="CY242">
        <v>27</v>
      </c>
      <c r="DC242">
        <v>239</v>
      </c>
      <c r="DD242" t="s">
        <v>3687</v>
      </c>
      <c r="DE242" t="s">
        <v>555</v>
      </c>
      <c r="DF242" t="s">
        <v>3688</v>
      </c>
      <c r="DG242" t="s">
        <v>3689</v>
      </c>
      <c r="DH242" t="s">
        <v>3690</v>
      </c>
      <c r="DI242" t="s">
        <v>3691</v>
      </c>
    </row>
    <row r="243" spans="1:113" x14ac:dyDescent="0.2">
      <c r="A243" t="s">
        <v>3692</v>
      </c>
      <c r="B243" t="s">
        <v>3692</v>
      </c>
      <c r="C243" t="s">
        <v>3693</v>
      </c>
      <c r="D243" t="s">
        <v>3694</v>
      </c>
      <c r="E243" t="s">
        <v>3695</v>
      </c>
      <c r="F243" t="s">
        <v>3696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3389800</v>
      </c>
      <c r="AL243">
        <v>2701800</v>
      </c>
      <c r="AM243">
        <v>2715100</v>
      </c>
      <c r="AN243">
        <v>2954600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1</v>
      </c>
      <c r="CH243">
        <v>1</v>
      </c>
      <c r="CI243">
        <v>2</v>
      </c>
      <c r="CJ243">
        <v>1</v>
      </c>
      <c r="CK243">
        <v>0</v>
      </c>
      <c r="CL243">
        <v>1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6</v>
      </c>
      <c r="DC243">
        <v>240</v>
      </c>
      <c r="DD243" t="s">
        <v>3699</v>
      </c>
      <c r="DE243" t="s">
        <v>543</v>
      </c>
      <c r="DF243" t="s">
        <v>3700</v>
      </c>
      <c r="DG243" t="s">
        <v>3701</v>
      </c>
      <c r="DH243" t="s">
        <v>3702</v>
      </c>
      <c r="DI243" t="s">
        <v>3703</v>
      </c>
    </row>
    <row r="244" spans="1:113" x14ac:dyDescent="0.2">
      <c r="A244" t="s">
        <v>3704</v>
      </c>
      <c r="B244" t="s">
        <v>3704</v>
      </c>
      <c r="C244" t="s">
        <v>3705</v>
      </c>
      <c r="D244" t="s">
        <v>3706</v>
      </c>
      <c r="E244" t="s">
        <v>3707</v>
      </c>
      <c r="F244" t="s">
        <v>3708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870260</v>
      </c>
      <c r="O244">
        <v>0</v>
      </c>
      <c r="P244">
        <v>1963500</v>
      </c>
      <c r="Q244">
        <v>0</v>
      </c>
      <c r="R244">
        <v>0</v>
      </c>
      <c r="S244">
        <v>1012400</v>
      </c>
      <c r="T244">
        <v>0</v>
      </c>
      <c r="U244">
        <v>0</v>
      </c>
      <c r="V244">
        <v>0</v>
      </c>
      <c r="W244">
        <v>0</v>
      </c>
      <c r="X244">
        <v>1804700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1</v>
      </c>
      <c r="BM244">
        <v>0</v>
      </c>
      <c r="BN244">
        <v>0</v>
      </c>
      <c r="BO244">
        <v>1</v>
      </c>
      <c r="BP244">
        <v>0</v>
      </c>
      <c r="BQ244">
        <v>0</v>
      </c>
      <c r="BR244">
        <v>1</v>
      </c>
      <c r="BS244">
        <v>0</v>
      </c>
      <c r="BT244">
        <v>1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1</v>
      </c>
      <c r="CH244">
        <v>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1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8</v>
      </c>
      <c r="DC244">
        <v>241</v>
      </c>
      <c r="DD244" t="s">
        <v>3712</v>
      </c>
      <c r="DE244" t="s">
        <v>555</v>
      </c>
      <c r="DF244" t="s">
        <v>3713</v>
      </c>
      <c r="DG244" t="s">
        <v>3714</v>
      </c>
      <c r="DH244" t="s">
        <v>3715</v>
      </c>
      <c r="DI244" t="s">
        <v>3716</v>
      </c>
    </row>
    <row r="245" spans="1:113" x14ac:dyDescent="0.2">
      <c r="A245" t="s">
        <v>3717</v>
      </c>
      <c r="B245" t="s">
        <v>3717</v>
      </c>
      <c r="C245">
        <v>10</v>
      </c>
      <c r="D245" t="s">
        <v>3718</v>
      </c>
      <c r="E245" t="s">
        <v>3719</v>
      </c>
      <c r="F245" t="s">
        <v>3720</v>
      </c>
      <c r="G245">
        <v>0</v>
      </c>
      <c r="H245">
        <v>6950700</v>
      </c>
      <c r="I245">
        <v>7661200</v>
      </c>
      <c r="J245">
        <v>3514700</v>
      </c>
      <c r="K245">
        <v>4470300</v>
      </c>
      <c r="L245">
        <v>3872100</v>
      </c>
      <c r="M245">
        <v>12471000</v>
      </c>
      <c r="N245">
        <v>12656000</v>
      </c>
      <c r="O245">
        <v>10140000</v>
      </c>
      <c r="P245">
        <v>16983000</v>
      </c>
      <c r="Q245">
        <v>18867000</v>
      </c>
      <c r="R245">
        <v>15957000</v>
      </c>
      <c r="S245">
        <v>22966000</v>
      </c>
      <c r="T245">
        <v>28655000</v>
      </c>
      <c r="U245">
        <v>26088000</v>
      </c>
      <c r="V245">
        <v>25590000</v>
      </c>
      <c r="W245">
        <v>26777000</v>
      </c>
      <c r="X245">
        <v>33476000</v>
      </c>
      <c r="Y245">
        <v>6539700</v>
      </c>
      <c r="Z245">
        <v>6684500</v>
      </c>
      <c r="AA245">
        <v>4889600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17804000</v>
      </c>
      <c r="AL245">
        <v>22849000</v>
      </c>
      <c r="AM245">
        <v>18104000</v>
      </c>
      <c r="AN245">
        <v>19847000</v>
      </c>
      <c r="AO245">
        <v>19155000</v>
      </c>
      <c r="AP245">
        <v>18357000</v>
      </c>
      <c r="AQ245">
        <v>19764000</v>
      </c>
      <c r="AR245">
        <v>20687000</v>
      </c>
      <c r="AS245">
        <v>18873000</v>
      </c>
      <c r="AT245">
        <v>23780000</v>
      </c>
      <c r="AU245">
        <v>21972000</v>
      </c>
      <c r="AV245">
        <v>34596000</v>
      </c>
      <c r="AW245">
        <v>34679000</v>
      </c>
      <c r="AX245">
        <v>31252000</v>
      </c>
      <c r="AY245">
        <v>30962000</v>
      </c>
      <c r="AZ245">
        <v>11761000</v>
      </c>
      <c r="BA245">
        <v>12288000</v>
      </c>
      <c r="BB245">
        <v>14851000</v>
      </c>
      <c r="BC245">
        <v>0</v>
      </c>
      <c r="BD245">
        <v>1</v>
      </c>
      <c r="BE245">
        <v>2</v>
      </c>
      <c r="BF245">
        <v>1</v>
      </c>
      <c r="BG245">
        <v>1</v>
      </c>
      <c r="BH245">
        <v>1</v>
      </c>
      <c r="BI245">
        <v>4</v>
      </c>
      <c r="BJ245">
        <v>4</v>
      </c>
      <c r="BK245">
        <v>4</v>
      </c>
      <c r="BL245">
        <v>1</v>
      </c>
      <c r="BM245">
        <v>3</v>
      </c>
      <c r="BN245">
        <v>1</v>
      </c>
      <c r="BO245">
        <v>1</v>
      </c>
      <c r="BP245">
        <v>3</v>
      </c>
      <c r="BQ245">
        <v>5</v>
      </c>
      <c r="BR245">
        <v>3</v>
      </c>
      <c r="BS245">
        <v>1</v>
      </c>
      <c r="BT245">
        <v>2</v>
      </c>
      <c r="BU245">
        <v>1</v>
      </c>
      <c r="BV245">
        <v>2</v>
      </c>
      <c r="BW245">
        <v>1</v>
      </c>
      <c r="BX245">
        <v>0</v>
      </c>
      <c r="BY245">
        <v>1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3</v>
      </c>
      <c r="CH245">
        <v>9</v>
      </c>
      <c r="CI245">
        <v>4</v>
      </c>
      <c r="CJ245">
        <v>4</v>
      </c>
      <c r="CK245">
        <v>6</v>
      </c>
      <c r="CL245">
        <v>3</v>
      </c>
      <c r="CM245">
        <v>3</v>
      </c>
      <c r="CN245">
        <v>2</v>
      </c>
      <c r="CO245">
        <v>1</v>
      </c>
      <c r="CP245">
        <v>4</v>
      </c>
      <c r="CQ245">
        <v>2</v>
      </c>
      <c r="CR245">
        <v>8</v>
      </c>
      <c r="CS245">
        <v>8</v>
      </c>
      <c r="CT245">
        <v>7</v>
      </c>
      <c r="CU245">
        <v>6</v>
      </c>
      <c r="CV245">
        <v>1</v>
      </c>
      <c r="CW245">
        <v>1</v>
      </c>
      <c r="CX245">
        <v>3</v>
      </c>
      <c r="CY245">
        <v>119</v>
      </c>
      <c r="DC245">
        <v>242</v>
      </c>
      <c r="DD245" t="s">
        <v>3723</v>
      </c>
      <c r="DE245" t="s">
        <v>1794</v>
      </c>
      <c r="DF245" t="s">
        <v>3724</v>
      </c>
      <c r="DG245" t="s">
        <v>3725</v>
      </c>
      <c r="DH245" t="s">
        <v>3726</v>
      </c>
      <c r="DI245" t="s">
        <v>3727</v>
      </c>
    </row>
    <row r="246" spans="1:113" x14ac:dyDescent="0.2">
      <c r="A246" t="s">
        <v>3728</v>
      </c>
      <c r="B246" t="s">
        <v>3728</v>
      </c>
      <c r="C246" t="s">
        <v>600</v>
      </c>
      <c r="D246" t="s">
        <v>3729</v>
      </c>
      <c r="E246" t="s">
        <v>3730</v>
      </c>
      <c r="F246" t="s">
        <v>3731</v>
      </c>
      <c r="G246">
        <v>10658000</v>
      </c>
      <c r="H246">
        <v>0</v>
      </c>
      <c r="I246">
        <v>0</v>
      </c>
      <c r="J246">
        <v>0</v>
      </c>
      <c r="K246">
        <v>0</v>
      </c>
      <c r="L246">
        <v>8602800</v>
      </c>
      <c r="M246">
        <v>21103000</v>
      </c>
      <c r="N246">
        <v>0</v>
      </c>
      <c r="O246">
        <v>20836000</v>
      </c>
      <c r="P246">
        <v>0</v>
      </c>
      <c r="Q246">
        <v>18314000</v>
      </c>
      <c r="R246">
        <v>16895000</v>
      </c>
      <c r="S246">
        <v>19736000</v>
      </c>
      <c r="T246">
        <v>20183000</v>
      </c>
      <c r="U246">
        <v>22776000</v>
      </c>
      <c r="V246">
        <v>26186000</v>
      </c>
      <c r="W246">
        <v>24982000</v>
      </c>
      <c r="X246">
        <v>27683000</v>
      </c>
      <c r="Y246">
        <v>4403000</v>
      </c>
      <c r="Z246">
        <v>6898800</v>
      </c>
      <c r="AA246">
        <v>0</v>
      </c>
      <c r="AB246">
        <v>0</v>
      </c>
      <c r="AC246">
        <v>0</v>
      </c>
      <c r="AD246">
        <v>5090100</v>
      </c>
      <c r="AE246">
        <v>0</v>
      </c>
      <c r="AF246">
        <v>4336900</v>
      </c>
      <c r="AG246">
        <v>0</v>
      </c>
      <c r="AH246">
        <v>5301100</v>
      </c>
      <c r="AI246">
        <v>4347800</v>
      </c>
      <c r="AJ246">
        <v>0</v>
      </c>
      <c r="AK246">
        <v>30156000</v>
      </c>
      <c r="AL246">
        <v>36170000</v>
      </c>
      <c r="AM246">
        <v>27958000</v>
      </c>
      <c r="AN246">
        <v>27060000</v>
      </c>
      <c r="AO246">
        <v>0</v>
      </c>
      <c r="AP246">
        <v>30158000</v>
      </c>
      <c r="AQ246">
        <v>0</v>
      </c>
      <c r="AR246">
        <v>0</v>
      </c>
      <c r="AS246">
        <v>12523000</v>
      </c>
      <c r="AT246">
        <v>25370000</v>
      </c>
      <c r="AU246">
        <v>27196000</v>
      </c>
      <c r="AV246">
        <v>25674000</v>
      </c>
      <c r="AW246">
        <v>22380000</v>
      </c>
      <c r="AX246">
        <v>23612000</v>
      </c>
      <c r="AY246">
        <v>24942000</v>
      </c>
      <c r="AZ246">
        <v>19424000</v>
      </c>
      <c r="BA246">
        <v>19941000</v>
      </c>
      <c r="BB246">
        <v>19454000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2</v>
      </c>
      <c r="BI246">
        <v>1</v>
      </c>
      <c r="BJ246">
        <v>0</v>
      </c>
      <c r="BK246">
        <v>2</v>
      </c>
      <c r="BL246">
        <v>0</v>
      </c>
      <c r="BM246">
        <v>2</v>
      </c>
      <c r="BN246">
        <v>3</v>
      </c>
      <c r="BO246">
        <v>3</v>
      </c>
      <c r="BP246">
        <v>1</v>
      </c>
      <c r="BQ246">
        <v>3</v>
      </c>
      <c r="BR246">
        <v>1</v>
      </c>
      <c r="BS246">
        <v>1</v>
      </c>
      <c r="BT246">
        <v>2</v>
      </c>
      <c r="BU246">
        <v>1</v>
      </c>
      <c r="BV246">
        <v>1</v>
      </c>
      <c r="BW246">
        <v>0</v>
      </c>
      <c r="BX246">
        <v>0</v>
      </c>
      <c r="BY246">
        <v>0</v>
      </c>
      <c r="BZ246">
        <v>2</v>
      </c>
      <c r="CA246">
        <v>0</v>
      </c>
      <c r="CB246">
        <v>1</v>
      </c>
      <c r="CC246">
        <v>0</v>
      </c>
      <c r="CD246">
        <v>1</v>
      </c>
      <c r="CE246">
        <v>1</v>
      </c>
      <c r="CF246">
        <v>0</v>
      </c>
      <c r="CG246">
        <v>1</v>
      </c>
      <c r="CH246">
        <v>5</v>
      </c>
      <c r="CI246">
        <v>3</v>
      </c>
      <c r="CJ246">
        <v>2</v>
      </c>
      <c r="CK246">
        <v>0</v>
      </c>
      <c r="CL246">
        <v>2</v>
      </c>
      <c r="CM246">
        <v>0</v>
      </c>
      <c r="CN246">
        <v>0</v>
      </c>
      <c r="CO246">
        <v>1</v>
      </c>
      <c r="CP246">
        <v>4</v>
      </c>
      <c r="CQ246">
        <v>2</v>
      </c>
      <c r="CR246">
        <v>4</v>
      </c>
      <c r="CS246">
        <v>2</v>
      </c>
      <c r="CT246">
        <v>2</v>
      </c>
      <c r="CU246">
        <v>1</v>
      </c>
      <c r="CV246">
        <v>2</v>
      </c>
      <c r="CW246">
        <v>2</v>
      </c>
      <c r="CX246">
        <v>2</v>
      </c>
      <c r="CY246">
        <v>64</v>
      </c>
      <c r="DC246">
        <v>243</v>
      </c>
      <c r="DD246" t="s">
        <v>3735</v>
      </c>
      <c r="DE246" t="s">
        <v>608</v>
      </c>
      <c r="DF246" t="s">
        <v>3736</v>
      </c>
      <c r="DG246" t="s">
        <v>3737</v>
      </c>
      <c r="DH246" t="s">
        <v>3738</v>
      </c>
      <c r="DI246" t="s">
        <v>3739</v>
      </c>
    </row>
    <row r="247" spans="1:113" x14ac:dyDescent="0.2">
      <c r="A247" t="s">
        <v>3740</v>
      </c>
      <c r="B247" t="s">
        <v>3740</v>
      </c>
      <c r="C247">
        <v>4</v>
      </c>
      <c r="D247" t="s">
        <v>3741</v>
      </c>
      <c r="E247" t="s">
        <v>3742</v>
      </c>
      <c r="F247" t="s">
        <v>3743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4350700</v>
      </c>
      <c r="N247">
        <v>0</v>
      </c>
      <c r="O247">
        <v>0</v>
      </c>
      <c r="P247">
        <v>0</v>
      </c>
      <c r="Q247">
        <v>0</v>
      </c>
      <c r="R247">
        <v>2891800</v>
      </c>
      <c r="S247">
        <v>0</v>
      </c>
      <c r="T247">
        <v>7275300</v>
      </c>
      <c r="U247">
        <v>6001500</v>
      </c>
      <c r="V247">
        <v>4787200</v>
      </c>
      <c r="W247">
        <v>8814800</v>
      </c>
      <c r="X247">
        <v>4928200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6831800</v>
      </c>
      <c r="AL247">
        <v>0</v>
      </c>
      <c r="AM247">
        <v>0</v>
      </c>
      <c r="AN247">
        <v>5828800</v>
      </c>
      <c r="AO247">
        <v>5729600</v>
      </c>
      <c r="AP247">
        <v>5587200</v>
      </c>
      <c r="AQ247">
        <v>2615100</v>
      </c>
      <c r="AR247">
        <v>0</v>
      </c>
      <c r="AS247">
        <v>0</v>
      </c>
      <c r="AT247">
        <v>0</v>
      </c>
      <c r="AU247">
        <v>5849000</v>
      </c>
      <c r="AV247">
        <v>7158300</v>
      </c>
      <c r="AW247">
        <v>7319800</v>
      </c>
      <c r="AX247">
        <v>5564400</v>
      </c>
      <c r="AY247">
        <v>6113100</v>
      </c>
      <c r="AZ247">
        <v>0</v>
      </c>
      <c r="BA247">
        <v>3885300</v>
      </c>
      <c r="BB247">
        <v>3778200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1</v>
      </c>
      <c r="BQ247">
        <v>2</v>
      </c>
      <c r="BR247">
        <v>1</v>
      </c>
      <c r="BS247">
        <v>1</v>
      </c>
      <c r="BT247">
        <v>1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2</v>
      </c>
      <c r="CH247">
        <v>0</v>
      </c>
      <c r="CI247">
        <v>0</v>
      </c>
      <c r="CJ247">
        <v>1</v>
      </c>
      <c r="CK247">
        <v>2</v>
      </c>
      <c r="CL247">
        <v>1</v>
      </c>
      <c r="CM247">
        <v>1</v>
      </c>
      <c r="CN247">
        <v>0</v>
      </c>
      <c r="CO247">
        <v>0</v>
      </c>
      <c r="CP247">
        <v>0</v>
      </c>
      <c r="CQ247">
        <v>1</v>
      </c>
      <c r="CR247">
        <v>3</v>
      </c>
      <c r="CS247">
        <v>2</v>
      </c>
      <c r="CT247">
        <v>1</v>
      </c>
      <c r="CU247">
        <v>1</v>
      </c>
      <c r="CV247">
        <v>0</v>
      </c>
      <c r="CW247">
        <v>1</v>
      </c>
      <c r="CX247">
        <v>2</v>
      </c>
      <c r="CY247">
        <v>27</v>
      </c>
      <c r="DC247">
        <v>244</v>
      </c>
      <c r="DD247" t="s">
        <v>3746</v>
      </c>
      <c r="DE247" t="s">
        <v>608</v>
      </c>
      <c r="DF247" t="s">
        <v>3747</v>
      </c>
      <c r="DG247" t="s">
        <v>3748</v>
      </c>
      <c r="DH247" t="s">
        <v>3749</v>
      </c>
      <c r="DI247" t="s">
        <v>3750</v>
      </c>
    </row>
    <row r="248" spans="1:113" x14ac:dyDescent="0.2">
      <c r="A248" t="s">
        <v>3751</v>
      </c>
      <c r="B248" t="s">
        <v>3751</v>
      </c>
      <c r="C248">
        <v>1</v>
      </c>
      <c r="D248" t="s">
        <v>3752</v>
      </c>
      <c r="E248" t="s">
        <v>3753</v>
      </c>
      <c r="F248" t="s">
        <v>3754</v>
      </c>
      <c r="G248">
        <v>3222700</v>
      </c>
      <c r="H248">
        <v>0</v>
      </c>
      <c r="I248">
        <v>3513000</v>
      </c>
      <c r="J248">
        <v>0</v>
      </c>
      <c r="K248">
        <v>3105600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3685700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11989000</v>
      </c>
      <c r="AL248">
        <v>6792400</v>
      </c>
      <c r="AM248">
        <v>10219000</v>
      </c>
      <c r="AN248">
        <v>0</v>
      </c>
      <c r="AO248">
        <v>12971000</v>
      </c>
      <c r="AP248">
        <v>0</v>
      </c>
      <c r="AQ248">
        <v>0</v>
      </c>
      <c r="AR248">
        <v>7734400</v>
      </c>
      <c r="AS248">
        <v>0</v>
      </c>
      <c r="AT248">
        <v>0</v>
      </c>
      <c r="AU248">
        <v>9169800</v>
      </c>
      <c r="AV248">
        <v>0</v>
      </c>
      <c r="AW248">
        <v>0</v>
      </c>
      <c r="AX248">
        <v>6075800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0</v>
      </c>
      <c r="BE248">
        <v>1</v>
      </c>
      <c r="BF248">
        <v>0</v>
      </c>
      <c r="BG248">
        <v>2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2</v>
      </c>
      <c r="CH248">
        <v>0</v>
      </c>
      <c r="CI248">
        <v>1</v>
      </c>
      <c r="CJ248">
        <v>0</v>
      </c>
      <c r="CK248">
        <v>1</v>
      </c>
      <c r="CL248">
        <v>0</v>
      </c>
      <c r="CM248">
        <v>0</v>
      </c>
      <c r="CN248">
        <v>1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1</v>
      </c>
      <c r="CU248">
        <v>0</v>
      </c>
      <c r="CV248">
        <v>0</v>
      </c>
      <c r="CW248">
        <v>0</v>
      </c>
      <c r="CX248">
        <v>0</v>
      </c>
      <c r="CY248">
        <v>12</v>
      </c>
      <c r="DC248">
        <v>245</v>
      </c>
      <c r="DD248">
        <v>2149</v>
      </c>
      <c r="DE248" t="b">
        <v>1</v>
      </c>
      <c r="DF248">
        <v>2219</v>
      </c>
      <c r="DG248" t="s">
        <v>3757</v>
      </c>
      <c r="DH248" t="s">
        <v>3758</v>
      </c>
      <c r="DI248">
        <v>33864</v>
      </c>
    </row>
    <row r="249" spans="1:113" x14ac:dyDescent="0.2">
      <c r="A249" t="s">
        <v>3759</v>
      </c>
      <c r="B249" t="s">
        <v>3759</v>
      </c>
      <c r="C249" t="s">
        <v>419</v>
      </c>
      <c r="D249" t="s">
        <v>3761</v>
      </c>
      <c r="E249" t="s">
        <v>3762</v>
      </c>
      <c r="F249" t="s">
        <v>3763</v>
      </c>
      <c r="G249">
        <v>8391700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8494400</v>
      </c>
      <c r="N249">
        <v>15297000</v>
      </c>
      <c r="O249">
        <v>8533900</v>
      </c>
      <c r="P249">
        <v>5715100</v>
      </c>
      <c r="Q249">
        <v>23067000</v>
      </c>
      <c r="R249">
        <v>9635700</v>
      </c>
      <c r="S249">
        <v>58610000</v>
      </c>
      <c r="T249">
        <v>67574000</v>
      </c>
      <c r="U249">
        <v>73848000</v>
      </c>
      <c r="V249">
        <v>34053000</v>
      </c>
      <c r="W249">
        <v>42402000</v>
      </c>
      <c r="X249">
        <v>42811000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101660000</v>
      </c>
      <c r="AF249">
        <v>110110000</v>
      </c>
      <c r="AG249">
        <v>91740000</v>
      </c>
      <c r="AH249">
        <v>83093000</v>
      </c>
      <c r="AI249">
        <v>90784000</v>
      </c>
      <c r="AJ249">
        <v>108280000</v>
      </c>
      <c r="AK249">
        <v>70862000</v>
      </c>
      <c r="AL249">
        <v>64626000</v>
      </c>
      <c r="AM249">
        <v>62570000</v>
      </c>
      <c r="AN249">
        <v>27413000</v>
      </c>
      <c r="AO249">
        <v>26351000</v>
      </c>
      <c r="AP249">
        <v>20586000</v>
      </c>
      <c r="AQ249">
        <v>5305000</v>
      </c>
      <c r="AR249">
        <v>18863000</v>
      </c>
      <c r="AS249">
        <v>7237500</v>
      </c>
      <c r="AT249">
        <v>22282000</v>
      </c>
      <c r="AU249">
        <v>17825000</v>
      </c>
      <c r="AV249">
        <v>18799000</v>
      </c>
      <c r="AW249">
        <v>51271000</v>
      </c>
      <c r="AX249">
        <v>52910000</v>
      </c>
      <c r="AY249">
        <v>51157000</v>
      </c>
      <c r="AZ249">
        <v>13714000</v>
      </c>
      <c r="BA249">
        <v>15292000</v>
      </c>
      <c r="BB249">
        <v>25916000</v>
      </c>
      <c r="BC249">
        <v>2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2</v>
      </c>
      <c r="BJ249">
        <v>3</v>
      </c>
      <c r="BK249">
        <v>2</v>
      </c>
      <c r="BL249">
        <v>1</v>
      </c>
      <c r="BM249">
        <v>5</v>
      </c>
      <c r="BN249">
        <v>2</v>
      </c>
      <c r="BO249">
        <v>7</v>
      </c>
      <c r="BP249">
        <v>12</v>
      </c>
      <c r="BQ249">
        <v>10</v>
      </c>
      <c r="BR249">
        <v>4</v>
      </c>
      <c r="BS249">
        <v>2</v>
      </c>
      <c r="BT249">
        <v>4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16</v>
      </c>
      <c r="CB249">
        <v>13</v>
      </c>
      <c r="CC249">
        <v>7</v>
      </c>
      <c r="CD249">
        <v>8</v>
      </c>
      <c r="CE249">
        <v>7</v>
      </c>
      <c r="CF249">
        <v>9</v>
      </c>
      <c r="CG249">
        <v>10</v>
      </c>
      <c r="CH249">
        <v>8</v>
      </c>
      <c r="CI249">
        <v>11</v>
      </c>
      <c r="CJ249">
        <v>7</v>
      </c>
      <c r="CK249">
        <v>2</v>
      </c>
      <c r="CL249">
        <v>2</v>
      </c>
      <c r="CM249">
        <v>1</v>
      </c>
      <c r="CN249">
        <v>2</v>
      </c>
      <c r="CO249">
        <v>1</v>
      </c>
      <c r="CP249">
        <v>5</v>
      </c>
      <c r="CQ249">
        <v>4</v>
      </c>
      <c r="CR249">
        <v>3</v>
      </c>
      <c r="CS249">
        <v>8</v>
      </c>
      <c r="CT249">
        <v>14</v>
      </c>
      <c r="CU249">
        <v>7</v>
      </c>
      <c r="CV249">
        <v>4</v>
      </c>
      <c r="CW249">
        <v>2</v>
      </c>
      <c r="CX249">
        <v>3</v>
      </c>
      <c r="CY249">
        <v>210</v>
      </c>
      <c r="DC249">
        <v>246</v>
      </c>
      <c r="DD249" t="s">
        <v>3768</v>
      </c>
      <c r="DE249" t="s">
        <v>1370</v>
      </c>
      <c r="DF249" t="s">
        <v>3769</v>
      </c>
      <c r="DG249" t="s">
        <v>3770</v>
      </c>
      <c r="DH249" t="s">
        <v>3771</v>
      </c>
      <c r="DI249" t="s">
        <v>3772</v>
      </c>
    </row>
    <row r="250" spans="1:113" x14ac:dyDescent="0.2">
      <c r="A250" t="s">
        <v>3773</v>
      </c>
      <c r="B250" t="s">
        <v>3773</v>
      </c>
      <c r="C250">
        <v>7</v>
      </c>
      <c r="D250" t="s">
        <v>3774</v>
      </c>
      <c r="E250" t="s">
        <v>3775</v>
      </c>
      <c r="F250" t="s">
        <v>3776</v>
      </c>
      <c r="G250">
        <v>59332000</v>
      </c>
      <c r="H250">
        <v>61386000</v>
      </c>
      <c r="I250">
        <v>52487000</v>
      </c>
      <c r="J250">
        <v>25129000</v>
      </c>
      <c r="K250">
        <v>18290000</v>
      </c>
      <c r="L250">
        <v>24374000</v>
      </c>
      <c r="M250">
        <v>63655000</v>
      </c>
      <c r="N250">
        <v>53927000</v>
      </c>
      <c r="O250">
        <v>64027000</v>
      </c>
      <c r="P250">
        <v>124950000</v>
      </c>
      <c r="Q250">
        <v>133420000</v>
      </c>
      <c r="R250">
        <v>120420000</v>
      </c>
      <c r="S250">
        <v>251320000</v>
      </c>
      <c r="T250">
        <v>248760000</v>
      </c>
      <c r="U250">
        <v>233900000</v>
      </c>
      <c r="V250">
        <v>232870000</v>
      </c>
      <c r="W250">
        <v>185400000</v>
      </c>
      <c r="X250">
        <v>242380000</v>
      </c>
      <c r="Y250">
        <v>56837000</v>
      </c>
      <c r="Z250">
        <v>52866000</v>
      </c>
      <c r="AA250">
        <v>46873000</v>
      </c>
      <c r="AB250">
        <v>25303000</v>
      </c>
      <c r="AC250">
        <v>18842000</v>
      </c>
      <c r="AD250">
        <v>35149000</v>
      </c>
      <c r="AE250">
        <v>35032000</v>
      </c>
      <c r="AF250">
        <v>29218000</v>
      </c>
      <c r="AG250">
        <v>27688000</v>
      </c>
      <c r="AH250">
        <v>28517000</v>
      </c>
      <c r="AI250">
        <v>31052000</v>
      </c>
      <c r="AJ250">
        <v>22740000</v>
      </c>
      <c r="AK250">
        <v>154170000</v>
      </c>
      <c r="AL250">
        <v>150820000</v>
      </c>
      <c r="AM250">
        <v>152260000</v>
      </c>
      <c r="AN250">
        <v>177660000</v>
      </c>
      <c r="AO250">
        <v>167740000</v>
      </c>
      <c r="AP250">
        <v>179160000</v>
      </c>
      <c r="AQ250">
        <v>132810000</v>
      </c>
      <c r="AR250">
        <v>119610000</v>
      </c>
      <c r="AS250">
        <v>116360000</v>
      </c>
      <c r="AT250">
        <v>170740000</v>
      </c>
      <c r="AU250">
        <v>160960000</v>
      </c>
      <c r="AV250">
        <v>157060000</v>
      </c>
      <c r="AW250">
        <v>167200000</v>
      </c>
      <c r="AX250">
        <v>168210000</v>
      </c>
      <c r="AY250">
        <v>127270000</v>
      </c>
      <c r="AZ250">
        <v>122260000</v>
      </c>
      <c r="BA250">
        <v>119800000</v>
      </c>
      <c r="BB250">
        <v>130410000</v>
      </c>
      <c r="BC250">
        <v>6</v>
      </c>
      <c r="BD250">
        <v>6</v>
      </c>
      <c r="BE250">
        <v>5</v>
      </c>
      <c r="BF250">
        <v>3</v>
      </c>
      <c r="BG250">
        <v>3</v>
      </c>
      <c r="BH250">
        <v>4</v>
      </c>
      <c r="BI250">
        <v>5</v>
      </c>
      <c r="BJ250">
        <v>5</v>
      </c>
      <c r="BK250">
        <v>6</v>
      </c>
      <c r="BL250">
        <v>7</v>
      </c>
      <c r="BM250">
        <v>9</v>
      </c>
      <c r="BN250">
        <v>8</v>
      </c>
      <c r="BO250">
        <v>7</v>
      </c>
      <c r="BP250">
        <v>6</v>
      </c>
      <c r="BQ250">
        <v>6</v>
      </c>
      <c r="BR250">
        <v>7</v>
      </c>
      <c r="BS250">
        <v>6</v>
      </c>
      <c r="BT250">
        <v>10</v>
      </c>
      <c r="BU250">
        <v>5</v>
      </c>
      <c r="BV250">
        <v>6</v>
      </c>
      <c r="BW250">
        <v>6</v>
      </c>
      <c r="BX250">
        <v>2</v>
      </c>
      <c r="BY250">
        <v>3</v>
      </c>
      <c r="BZ250">
        <v>6</v>
      </c>
      <c r="CA250">
        <v>6</v>
      </c>
      <c r="CB250">
        <v>4</v>
      </c>
      <c r="CC250">
        <v>5</v>
      </c>
      <c r="CD250">
        <v>3</v>
      </c>
      <c r="CE250">
        <v>5</v>
      </c>
      <c r="CF250">
        <v>4</v>
      </c>
      <c r="CG250">
        <v>8</v>
      </c>
      <c r="CH250">
        <v>7</v>
      </c>
      <c r="CI250">
        <v>12</v>
      </c>
      <c r="CJ250">
        <v>7</v>
      </c>
      <c r="CK250">
        <v>6</v>
      </c>
      <c r="CL250">
        <v>6</v>
      </c>
      <c r="CM250">
        <v>7</v>
      </c>
      <c r="CN250">
        <v>6</v>
      </c>
      <c r="CO250">
        <v>6</v>
      </c>
      <c r="CP250">
        <v>7</v>
      </c>
      <c r="CQ250">
        <v>7</v>
      </c>
      <c r="CR250">
        <v>5</v>
      </c>
      <c r="CS250">
        <v>5</v>
      </c>
      <c r="CT250">
        <v>7</v>
      </c>
      <c r="CU250">
        <v>4</v>
      </c>
      <c r="CV250">
        <v>5</v>
      </c>
      <c r="CW250">
        <v>4</v>
      </c>
      <c r="CX250">
        <v>4</v>
      </c>
      <c r="CY250">
        <v>277</v>
      </c>
      <c r="DC250">
        <v>247</v>
      </c>
      <c r="DD250" t="s">
        <v>3780</v>
      </c>
      <c r="DE250" t="s">
        <v>1210</v>
      </c>
      <c r="DF250" t="s">
        <v>3781</v>
      </c>
      <c r="DG250" t="s">
        <v>3782</v>
      </c>
      <c r="DH250" t="s">
        <v>3783</v>
      </c>
      <c r="DI250" t="s">
        <v>3784</v>
      </c>
    </row>
    <row r="251" spans="1:113" x14ac:dyDescent="0.2">
      <c r="A251" t="s">
        <v>3785</v>
      </c>
      <c r="B251" t="s">
        <v>3785</v>
      </c>
      <c r="C251" t="s">
        <v>1461</v>
      </c>
      <c r="D251" t="s">
        <v>3786</v>
      </c>
      <c r="E251" t="s">
        <v>3787</v>
      </c>
      <c r="F251" t="s">
        <v>3788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3931200</v>
      </c>
      <c r="T251">
        <v>0</v>
      </c>
      <c r="U251">
        <v>3642100</v>
      </c>
      <c r="V251">
        <v>5569400</v>
      </c>
      <c r="W251">
        <v>0</v>
      </c>
      <c r="X251">
        <v>6478800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5993700</v>
      </c>
      <c r="AK251">
        <v>3624200</v>
      </c>
      <c r="AL251">
        <v>3103200</v>
      </c>
      <c r="AM251">
        <v>3416600</v>
      </c>
      <c r="AN251">
        <v>0</v>
      </c>
      <c r="AO251">
        <v>3404000</v>
      </c>
      <c r="AP251">
        <v>3505900</v>
      </c>
      <c r="AQ251">
        <v>0</v>
      </c>
      <c r="AR251">
        <v>0</v>
      </c>
      <c r="AS251">
        <v>0</v>
      </c>
      <c r="AT251">
        <v>4012700</v>
      </c>
      <c r="AU251">
        <v>4640600</v>
      </c>
      <c r="AV251">
        <v>4318200</v>
      </c>
      <c r="AW251">
        <v>0</v>
      </c>
      <c r="AX251">
        <v>0</v>
      </c>
      <c r="AY251">
        <v>0</v>
      </c>
      <c r="AZ251">
        <v>3349700</v>
      </c>
      <c r="BA251">
        <v>3180100</v>
      </c>
      <c r="BB251">
        <v>3098400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2</v>
      </c>
      <c r="BP251">
        <v>0</v>
      </c>
      <c r="BQ251">
        <v>1</v>
      </c>
      <c r="BR251">
        <v>1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</v>
      </c>
      <c r="CG251">
        <v>1</v>
      </c>
      <c r="CH251">
        <v>2</v>
      </c>
      <c r="CI251">
        <v>2</v>
      </c>
      <c r="CJ251">
        <v>0</v>
      </c>
      <c r="CK251">
        <v>1</v>
      </c>
      <c r="CL251">
        <v>2</v>
      </c>
      <c r="CM251">
        <v>0</v>
      </c>
      <c r="CN251">
        <v>0</v>
      </c>
      <c r="CO251">
        <v>0</v>
      </c>
      <c r="CP251">
        <v>2</v>
      </c>
      <c r="CQ251">
        <v>2</v>
      </c>
      <c r="CR251">
        <v>1</v>
      </c>
      <c r="CS251">
        <v>0</v>
      </c>
      <c r="CT251">
        <v>0</v>
      </c>
      <c r="CU251">
        <v>0</v>
      </c>
      <c r="CV251">
        <v>1</v>
      </c>
      <c r="CW251">
        <v>2</v>
      </c>
      <c r="CX251">
        <v>2</v>
      </c>
      <c r="CY251">
        <v>24</v>
      </c>
      <c r="DC251">
        <v>248</v>
      </c>
      <c r="DD251" t="s">
        <v>3792</v>
      </c>
      <c r="DE251" t="s">
        <v>543</v>
      </c>
      <c r="DF251" t="s">
        <v>3793</v>
      </c>
      <c r="DG251" t="s">
        <v>3794</v>
      </c>
      <c r="DH251" t="s">
        <v>3795</v>
      </c>
      <c r="DI251" t="s">
        <v>3796</v>
      </c>
    </row>
    <row r="252" spans="1:113" x14ac:dyDescent="0.2">
      <c r="A252" t="s">
        <v>3797</v>
      </c>
      <c r="B252" t="s">
        <v>3798</v>
      </c>
      <c r="C252" t="s">
        <v>3799</v>
      </c>
      <c r="D252" t="s">
        <v>3800</v>
      </c>
      <c r="E252" t="s">
        <v>3801</v>
      </c>
      <c r="F252" t="s">
        <v>3802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3390900</v>
      </c>
      <c r="AL252">
        <v>2939000</v>
      </c>
      <c r="AM252">
        <v>3653500</v>
      </c>
      <c r="AN252">
        <v>4361000</v>
      </c>
      <c r="AO252">
        <v>4999000</v>
      </c>
      <c r="AP252">
        <v>4406600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2</v>
      </c>
      <c r="CH252">
        <v>2</v>
      </c>
      <c r="CI252">
        <v>1</v>
      </c>
      <c r="CJ252">
        <v>3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9</v>
      </c>
      <c r="DC252">
        <v>249</v>
      </c>
      <c r="DD252" t="s">
        <v>3806</v>
      </c>
      <c r="DE252" t="s">
        <v>1005</v>
      </c>
      <c r="DF252" t="s">
        <v>3807</v>
      </c>
      <c r="DG252" t="s">
        <v>3808</v>
      </c>
      <c r="DH252" t="s">
        <v>3809</v>
      </c>
      <c r="DI252" t="s">
        <v>3810</v>
      </c>
    </row>
    <row r="253" spans="1:113" x14ac:dyDescent="0.2">
      <c r="A253" t="s">
        <v>3811</v>
      </c>
      <c r="B253" t="s">
        <v>3811</v>
      </c>
      <c r="C253">
        <v>4</v>
      </c>
      <c r="D253" t="s">
        <v>3812</v>
      </c>
      <c r="E253" t="s">
        <v>3813</v>
      </c>
      <c r="F253" t="s">
        <v>3814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2610000</v>
      </c>
      <c r="N253">
        <v>4246600</v>
      </c>
      <c r="O253">
        <v>0</v>
      </c>
      <c r="P253">
        <v>0</v>
      </c>
      <c r="Q253">
        <v>0</v>
      </c>
      <c r="R253">
        <v>0</v>
      </c>
      <c r="S253">
        <v>5320200</v>
      </c>
      <c r="T253">
        <v>0</v>
      </c>
      <c r="U253">
        <v>3129000</v>
      </c>
      <c r="V253">
        <v>0</v>
      </c>
      <c r="W253">
        <v>0</v>
      </c>
      <c r="X253">
        <v>4972000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16925000</v>
      </c>
      <c r="AL253">
        <v>11322000</v>
      </c>
      <c r="AM253">
        <v>12825000</v>
      </c>
      <c r="AN253">
        <v>0</v>
      </c>
      <c r="AO253">
        <v>5844400</v>
      </c>
      <c r="AP253">
        <v>8714700</v>
      </c>
      <c r="AQ253">
        <v>0</v>
      </c>
      <c r="AR253">
        <v>0</v>
      </c>
      <c r="AS253">
        <v>0</v>
      </c>
      <c r="AT253">
        <v>7458100</v>
      </c>
      <c r="AU253">
        <v>6928500</v>
      </c>
      <c r="AV253">
        <v>7170600</v>
      </c>
      <c r="AW253">
        <v>7783500</v>
      </c>
      <c r="AX253">
        <v>5322700</v>
      </c>
      <c r="AY253">
        <v>4821300</v>
      </c>
      <c r="AZ253">
        <v>3687500</v>
      </c>
      <c r="BA253">
        <v>4646000</v>
      </c>
      <c r="BB253">
        <v>5309800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2</v>
      </c>
      <c r="BP253">
        <v>0</v>
      </c>
      <c r="BQ253">
        <v>1</v>
      </c>
      <c r="BR253">
        <v>0</v>
      </c>
      <c r="BS253">
        <v>0</v>
      </c>
      <c r="BT253">
        <v>2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6</v>
      </c>
      <c r="CH253">
        <v>3</v>
      </c>
      <c r="CI253">
        <v>4</v>
      </c>
      <c r="CJ253">
        <v>0</v>
      </c>
      <c r="CK253">
        <v>1</v>
      </c>
      <c r="CL253">
        <v>2</v>
      </c>
      <c r="CM253">
        <v>0</v>
      </c>
      <c r="CN253">
        <v>0</v>
      </c>
      <c r="CO253">
        <v>0</v>
      </c>
      <c r="CP253">
        <v>4</v>
      </c>
      <c r="CQ253">
        <v>1</v>
      </c>
      <c r="CR253">
        <v>3</v>
      </c>
      <c r="CS253">
        <v>3</v>
      </c>
      <c r="CT253">
        <v>2</v>
      </c>
      <c r="CU253">
        <v>1</v>
      </c>
      <c r="CV253">
        <v>1</v>
      </c>
      <c r="CW253">
        <v>1</v>
      </c>
      <c r="CX253">
        <v>2</v>
      </c>
      <c r="CY253">
        <v>40</v>
      </c>
      <c r="DC253">
        <v>250</v>
      </c>
      <c r="DD253" t="s">
        <v>3817</v>
      </c>
      <c r="DE253" t="s">
        <v>608</v>
      </c>
      <c r="DF253" t="s">
        <v>3818</v>
      </c>
      <c r="DG253" t="s">
        <v>3819</v>
      </c>
      <c r="DH253" t="s">
        <v>3820</v>
      </c>
      <c r="DI253" t="s">
        <v>3821</v>
      </c>
    </row>
    <row r="254" spans="1:113" x14ac:dyDescent="0.2">
      <c r="A254" t="s">
        <v>3822</v>
      </c>
      <c r="B254" t="s">
        <v>3822</v>
      </c>
      <c r="C254">
        <v>5</v>
      </c>
      <c r="D254" t="s">
        <v>3823</v>
      </c>
      <c r="E254" t="s">
        <v>3824</v>
      </c>
      <c r="F254" t="s">
        <v>3825</v>
      </c>
      <c r="G254">
        <v>2921000</v>
      </c>
      <c r="H254">
        <v>0</v>
      </c>
      <c r="I254">
        <v>5007100</v>
      </c>
      <c r="J254">
        <v>0</v>
      </c>
      <c r="K254">
        <v>0</v>
      </c>
      <c r="L254">
        <v>0</v>
      </c>
      <c r="M254">
        <v>0</v>
      </c>
      <c r="N254">
        <v>4124800</v>
      </c>
      <c r="O254">
        <v>0</v>
      </c>
      <c r="P254">
        <v>17411000</v>
      </c>
      <c r="Q254">
        <v>15107000</v>
      </c>
      <c r="R254">
        <v>19415000</v>
      </c>
      <c r="S254">
        <v>13358000</v>
      </c>
      <c r="T254">
        <v>16973000</v>
      </c>
      <c r="U254">
        <v>15187000</v>
      </c>
      <c r="V254">
        <v>13500000</v>
      </c>
      <c r="W254">
        <v>16503000</v>
      </c>
      <c r="X254">
        <v>7076100</v>
      </c>
      <c r="Y254">
        <v>0</v>
      </c>
      <c r="Z254">
        <v>0</v>
      </c>
      <c r="AA254">
        <v>0</v>
      </c>
      <c r="AB254">
        <v>3107900</v>
      </c>
      <c r="AC254">
        <v>4010700</v>
      </c>
      <c r="AD254">
        <v>0</v>
      </c>
      <c r="AE254">
        <v>6503300</v>
      </c>
      <c r="AF254">
        <v>0</v>
      </c>
      <c r="AG254">
        <v>9596900</v>
      </c>
      <c r="AH254">
        <v>10815000</v>
      </c>
      <c r="AI254">
        <v>10490000</v>
      </c>
      <c r="AJ254">
        <v>0</v>
      </c>
      <c r="AK254">
        <v>15392000</v>
      </c>
      <c r="AL254">
        <v>15302000</v>
      </c>
      <c r="AM254">
        <v>19375000</v>
      </c>
      <c r="AN254">
        <v>18147000</v>
      </c>
      <c r="AO254">
        <v>33368000</v>
      </c>
      <c r="AP254">
        <v>13119000</v>
      </c>
      <c r="AQ254">
        <v>0</v>
      </c>
      <c r="AR254">
        <v>3104900</v>
      </c>
      <c r="AS254">
        <v>0</v>
      </c>
      <c r="AT254">
        <v>16953000</v>
      </c>
      <c r="AU254">
        <v>24955000</v>
      </c>
      <c r="AV254">
        <v>15988000</v>
      </c>
      <c r="AW254">
        <v>12663000</v>
      </c>
      <c r="AX254">
        <v>14156000</v>
      </c>
      <c r="AY254">
        <v>14046000</v>
      </c>
      <c r="AZ254">
        <v>14279000</v>
      </c>
      <c r="BA254">
        <v>12726000</v>
      </c>
      <c r="BB254">
        <v>14912000</v>
      </c>
      <c r="BC254">
        <v>1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4</v>
      </c>
      <c r="BM254">
        <v>3</v>
      </c>
      <c r="BN254">
        <v>6</v>
      </c>
      <c r="BO254">
        <v>2</v>
      </c>
      <c r="BP254">
        <v>2</v>
      </c>
      <c r="BQ254">
        <v>3</v>
      </c>
      <c r="BR254">
        <v>1</v>
      </c>
      <c r="BS254">
        <v>1</v>
      </c>
      <c r="BT254">
        <v>1</v>
      </c>
      <c r="BU254">
        <v>0</v>
      </c>
      <c r="BV254">
        <v>0</v>
      </c>
      <c r="BW254">
        <v>0</v>
      </c>
      <c r="BX254">
        <v>1</v>
      </c>
      <c r="BY254">
        <v>1</v>
      </c>
      <c r="BZ254">
        <v>0</v>
      </c>
      <c r="CA254">
        <v>1</v>
      </c>
      <c r="CB254">
        <v>0</v>
      </c>
      <c r="CC254">
        <v>2</v>
      </c>
      <c r="CD254">
        <v>1</v>
      </c>
      <c r="CE254">
        <v>1</v>
      </c>
      <c r="CF254">
        <v>0</v>
      </c>
      <c r="CG254">
        <v>2</v>
      </c>
      <c r="CH254">
        <v>5</v>
      </c>
      <c r="CI254">
        <v>4</v>
      </c>
      <c r="CJ254">
        <v>3</v>
      </c>
      <c r="CK254">
        <v>4</v>
      </c>
      <c r="CL254">
        <v>1</v>
      </c>
      <c r="CM254">
        <v>0</v>
      </c>
      <c r="CN254">
        <v>1</v>
      </c>
      <c r="CO254">
        <v>0</v>
      </c>
      <c r="CP254">
        <v>3</v>
      </c>
      <c r="CQ254">
        <v>4</v>
      </c>
      <c r="CR254">
        <v>3</v>
      </c>
      <c r="CS254">
        <v>4</v>
      </c>
      <c r="CT254">
        <v>4</v>
      </c>
      <c r="CU254">
        <v>2</v>
      </c>
      <c r="CV254">
        <v>4</v>
      </c>
      <c r="CW254">
        <v>2</v>
      </c>
      <c r="CX254">
        <v>4</v>
      </c>
      <c r="CY254">
        <v>83</v>
      </c>
      <c r="DC254">
        <v>251</v>
      </c>
      <c r="DD254" t="s">
        <v>3829</v>
      </c>
      <c r="DE254" t="s">
        <v>1005</v>
      </c>
      <c r="DF254" t="s">
        <v>3830</v>
      </c>
      <c r="DG254" t="s">
        <v>3831</v>
      </c>
      <c r="DH254" t="s">
        <v>3832</v>
      </c>
      <c r="DI254" t="s">
        <v>3833</v>
      </c>
    </row>
    <row r="255" spans="1:113" x14ac:dyDescent="0.2">
      <c r="A255" t="s">
        <v>3834</v>
      </c>
      <c r="B255" t="s">
        <v>3834</v>
      </c>
      <c r="C255">
        <v>5</v>
      </c>
      <c r="D255" t="s">
        <v>3835</v>
      </c>
      <c r="E255" t="s">
        <v>3836</v>
      </c>
      <c r="F255" t="s">
        <v>3837</v>
      </c>
      <c r="G255">
        <v>0</v>
      </c>
      <c r="H255">
        <v>5590300</v>
      </c>
      <c r="I255">
        <v>5400200</v>
      </c>
      <c r="J255">
        <v>3637000</v>
      </c>
      <c r="K255">
        <v>4308100</v>
      </c>
      <c r="L255">
        <v>0</v>
      </c>
      <c r="M255">
        <v>10377000</v>
      </c>
      <c r="N255">
        <v>0</v>
      </c>
      <c r="O255">
        <v>0</v>
      </c>
      <c r="P255">
        <v>0</v>
      </c>
      <c r="Q255">
        <v>13440000</v>
      </c>
      <c r="R255">
        <v>15220000</v>
      </c>
      <c r="S255">
        <v>12413000</v>
      </c>
      <c r="T255">
        <v>13782000</v>
      </c>
      <c r="U255">
        <v>0</v>
      </c>
      <c r="V255">
        <v>0</v>
      </c>
      <c r="W255">
        <v>0</v>
      </c>
      <c r="X255">
        <v>0</v>
      </c>
      <c r="Y255">
        <v>3864400</v>
      </c>
      <c r="Z255">
        <v>4032200</v>
      </c>
      <c r="AA255">
        <v>0</v>
      </c>
      <c r="AB255">
        <v>0</v>
      </c>
      <c r="AC255">
        <v>3143400</v>
      </c>
      <c r="AD255">
        <v>5582600</v>
      </c>
      <c r="AE255">
        <v>16299000</v>
      </c>
      <c r="AF255">
        <v>21106000</v>
      </c>
      <c r="AG255">
        <v>15751000</v>
      </c>
      <c r="AH255">
        <v>26069000</v>
      </c>
      <c r="AI255">
        <v>20089000</v>
      </c>
      <c r="AJ255">
        <v>24674000</v>
      </c>
      <c r="AK255">
        <v>13666000</v>
      </c>
      <c r="AL255">
        <v>14676000</v>
      </c>
      <c r="AM255">
        <v>13776000</v>
      </c>
      <c r="AN255">
        <v>11694000</v>
      </c>
      <c r="AO255">
        <v>0</v>
      </c>
      <c r="AP255">
        <v>0</v>
      </c>
      <c r="AQ255">
        <v>6262300</v>
      </c>
      <c r="AR255">
        <v>0</v>
      </c>
      <c r="AS255">
        <v>0</v>
      </c>
      <c r="AT255">
        <v>9575400</v>
      </c>
      <c r="AU255">
        <v>12615000</v>
      </c>
      <c r="AV255">
        <v>11493000</v>
      </c>
      <c r="AW255">
        <v>10858000</v>
      </c>
      <c r="AX255">
        <v>10707000</v>
      </c>
      <c r="AY255">
        <v>9210700</v>
      </c>
      <c r="AZ255">
        <v>8116600</v>
      </c>
      <c r="BA255">
        <v>0</v>
      </c>
      <c r="BB255">
        <v>9373100</v>
      </c>
      <c r="BC255">
        <v>0</v>
      </c>
      <c r="BD255">
        <v>1</v>
      </c>
      <c r="BE255">
        <v>1</v>
      </c>
      <c r="BF255">
        <v>1</v>
      </c>
      <c r="BG255">
        <v>1</v>
      </c>
      <c r="BH255">
        <v>0</v>
      </c>
      <c r="BI255">
        <v>1</v>
      </c>
      <c r="BJ255">
        <v>0</v>
      </c>
      <c r="BK255">
        <v>0</v>
      </c>
      <c r="BL255">
        <v>0</v>
      </c>
      <c r="BM255">
        <v>1</v>
      </c>
      <c r="BN255">
        <v>1</v>
      </c>
      <c r="BO255">
        <v>2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1</v>
      </c>
      <c r="BV255">
        <v>1</v>
      </c>
      <c r="BW255">
        <v>0</v>
      </c>
      <c r="BX255">
        <v>0</v>
      </c>
      <c r="BY255">
        <v>1</v>
      </c>
      <c r="BZ255">
        <v>1</v>
      </c>
      <c r="CA255">
        <v>3</v>
      </c>
      <c r="CB255">
        <v>4</v>
      </c>
      <c r="CC255">
        <v>2</v>
      </c>
      <c r="CD255">
        <v>1</v>
      </c>
      <c r="CE255">
        <v>3</v>
      </c>
      <c r="CF255">
        <v>2</v>
      </c>
      <c r="CG255">
        <v>3</v>
      </c>
      <c r="CH255">
        <v>2</v>
      </c>
      <c r="CI255">
        <v>2</v>
      </c>
      <c r="CJ255">
        <v>1</v>
      </c>
      <c r="CK255">
        <v>0</v>
      </c>
      <c r="CL255">
        <v>0</v>
      </c>
      <c r="CM255">
        <v>1</v>
      </c>
      <c r="CN255">
        <v>0</v>
      </c>
      <c r="CO255">
        <v>0</v>
      </c>
      <c r="CP255">
        <v>2</v>
      </c>
      <c r="CQ255">
        <v>1</v>
      </c>
      <c r="CR255">
        <v>2</v>
      </c>
      <c r="CS255">
        <v>3</v>
      </c>
      <c r="CT255">
        <v>3</v>
      </c>
      <c r="CU255">
        <v>2</v>
      </c>
      <c r="CV255">
        <v>1</v>
      </c>
      <c r="CW255">
        <v>0</v>
      </c>
      <c r="CX255">
        <v>1</v>
      </c>
      <c r="CY255">
        <v>53</v>
      </c>
      <c r="DC255">
        <v>252</v>
      </c>
      <c r="DD255" t="s">
        <v>3841</v>
      </c>
      <c r="DE255" t="s">
        <v>1005</v>
      </c>
      <c r="DF255" t="s">
        <v>3842</v>
      </c>
      <c r="DG255" t="s">
        <v>3843</v>
      </c>
      <c r="DH255" t="s">
        <v>3844</v>
      </c>
      <c r="DI255" t="s">
        <v>3845</v>
      </c>
    </row>
    <row r="256" spans="1:113" x14ac:dyDescent="0.2">
      <c r="A256" t="s">
        <v>3846</v>
      </c>
      <c r="B256" t="s">
        <v>3846</v>
      </c>
      <c r="C256">
        <v>6</v>
      </c>
      <c r="D256" t="s">
        <v>3847</v>
      </c>
      <c r="E256" t="s">
        <v>3848</v>
      </c>
      <c r="F256" t="s">
        <v>3849</v>
      </c>
      <c r="G256">
        <v>12278000</v>
      </c>
      <c r="H256">
        <v>8599100</v>
      </c>
      <c r="I256">
        <v>9555400</v>
      </c>
      <c r="J256">
        <v>9525200</v>
      </c>
      <c r="K256">
        <v>11274000</v>
      </c>
      <c r="L256">
        <v>11745000</v>
      </c>
      <c r="M256">
        <v>20174000</v>
      </c>
      <c r="N256">
        <v>21663000</v>
      </c>
      <c r="O256">
        <v>17879000</v>
      </c>
      <c r="P256">
        <v>30111000</v>
      </c>
      <c r="Q256">
        <v>24925000</v>
      </c>
      <c r="R256">
        <v>23719000</v>
      </c>
      <c r="S256">
        <v>26270000</v>
      </c>
      <c r="T256">
        <v>29388000</v>
      </c>
      <c r="U256">
        <v>29185000</v>
      </c>
      <c r="V256">
        <v>27684000</v>
      </c>
      <c r="W256">
        <v>36394000</v>
      </c>
      <c r="X256">
        <v>37716000</v>
      </c>
      <c r="Y256">
        <v>7187900</v>
      </c>
      <c r="Z256">
        <v>6017200</v>
      </c>
      <c r="AA256">
        <v>6059200</v>
      </c>
      <c r="AB256">
        <v>4338900</v>
      </c>
      <c r="AC256">
        <v>0</v>
      </c>
      <c r="AD256">
        <v>5959200</v>
      </c>
      <c r="AE256">
        <v>6634800</v>
      </c>
      <c r="AF256">
        <v>7096700</v>
      </c>
      <c r="AG256">
        <v>6689800</v>
      </c>
      <c r="AH256">
        <v>9872200</v>
      </c>
      <c r="AI256">
        <v>9231300</v>
      </c>
      <c r="AJ256">
        <v>9018500</v>
      </c>
      <c r="AK256">
        <v>37699000</v>
      </c>
      <c r="AL256">
        <v>40512000</v>
      </c>
      <c r="AM256">
        <v>44085000</v>
      </c>
      <c r="AN256">
        <v>44909000</v>
      </c>
      <c r="AO256">
        <v>42657000</v>
      </c>
      <c r="AP256">
        <v>45090000</v>
      </c>
      <c r="AQ256">
        <v>19473000</v>
      </c>
      <c r="AR256">
        <v>23798000</v>
      </c>
      <c r="AS256">
        <v>22211000</v>
      </c>
      <c r="AT256">
        <v>43401000</v>
      </c>
      <c r="AU256">
        <v>43698000</v>
      </c>
      <c r="AV256">
        <v>42670000</v>
      </c>
      <c r="AW256">
        <v>45269000</v>
      </c>
      <c r="AX256">
        <v>40050000</v>
      </c>
      <c r="AY256">
        <v>34032000</v>
      </c>
      <c r="AZ256">
        <v>22173000</v>
      </c>
      <c r="BA256">
        <v>33381000</v>
      </c>
      <c r="BB256">
        <v>31975000</v>
      </c>
      <c r="BC256">
        <v>3</v>
      </c>
      <c r="BD256">
        <v>0</v>
      </c>
      <c r="BE256">
        <v>1</v>
      </c>
      <c r="BF256">
        <v>2</v>
      </c>
      <c r="BG256">
        <v>4</v>
      </c>
      <c r="BH256">
        <v>1</v>
      </c>
      <c r="BI256">
        <v>2</v>
      </c>
      <c r="BJ256">
        <v>2</v>
      </c>
      <c r="BK256">
        <v>2</v>
      </c>
      <c r="BL256">
        <v>5</v>
      </c>
      <c r="BM256">
        <v>1</v>
      </c>
      <c r="BN256">
        <v>3</v>
      </c>
      <c r="BO256">
        <v>3</v>
      </c>
      <c r="BP256">
        <v>5</v>
      </c>
      <c r="BQ256">
        <v>3</v>
      </c>
      <c r="BR256">
        <v>3</v>
      </c>
      <c r="BS256">
        <v>4</v>
      </c>
      <c r="BT256">
        <v>5</v>
      </c>
      <c r="BU256">
        <v>1</v>
      </c>
      <c r="BV256">
        <v>2</v>
      </c>
      <c r="BW256">
        <v>1</v>
      </c>
      <c r="BX256">
        <v>1</v>
      </c>
      <c r="BY256">
        <v>0</v>
      </c>
      <c r="BZ256">
        <v>2</v>
      </c>
      <c r="CA256">
        <v>2</v>
      </c>
      <c r="CB256">
        <v>2</v>
      </c>
      <c r="CC256">
        <v>3</v>
      </c>
      <c r="CD256">
        <v>4</v>
      </c>
      <c r="CE256">
        <v>2</v>
      </c>
      <c r="CF256">
        <v>1</v>
      </c>
      <c r="CG256">
        <v>3</v>
      </c>
      <c r="CH256">
        <v>6</v>
      </c>
      <c r="CI256">
        <v>5</v>
      </c>
      <c r="CJ256">
        <v>4</v>
      </c>
      <c r="CK256">
        <v>4</v>
      </c>
      <c r="CL256">
        <v>2</v>
      </c>
      <c r="CM256">
        <v>1</v>
      </c>
      <c r="CN256">
        <v>3</v>
      </c>
      <c r="CO256">
        <v>2</v>
      </c>
      <c r="CP256">
        <v>3</v>
      </c>
      <c r="CQ256">
        <v>6</v>
      </c>
      <c r="CR256">
        <v>3</v>
      </c>
      <c r="CS256">
        <v>4</v>
      </c>
      <c r="CT256">
        <v>5</v>
      </c>
      <c r="CU256">
        <v>3</v>
      </c>
      <c r="CV256">
        <v>4</v>
      </c>
      <c r="CW256">
        <v>7</v>
      </c>
      <c r="CX256">
        <v>5</v>
      </c>
      <c r="CY256">
        <v>140</v>
      </c>
      <c r="DC256">
        <v>253</v>
      </c>
      <c r="DD256" t="s">
        <v>3852</v>
      </c>
      <c r="DE256" t="s">
        <v>501</v>
      </c>
      <c r="DF256" t="s">
        <v>3853</v>
      </c>
      <c r="DG256" t="s">
        <v>3854</v>
      </c>
      <c r="DH256" t="s">
        <v>3855</v>
      </c>
      <c r="DI256" t="s">
        <v>3856</v>
      </c>
    </row>
    <row r="257" spans="1:115" x14ac:dyDescent="0.2">
      <c r="A257" t="s">
        <v>3857</v>
      </c>
      <c r="B257" t="s">
        <v>3857</v>
      </c>
      <c r="C257">
        <v>3</v>
      </c>
      <c r="D257" t="s">
        <v>3858</v>
      </c>
      <c r="E257" t="s">
        <v>3859</v>
      </c>
      <c r="F257" t="s">
        <v>3860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7128700</v>
      </c>
      <c r="T257">
        <v>7442800</v>
      </c>
      <c r="U257">
        <v>7172100</v>
      </c>
      <c r="V257">
        <v>8073200</v>
      </c>
      <c r="W257">
        <v>7150000</v>
      </c>
      <c r="X257">
        <v>7643500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11968000</v>
      </c>
      <c r="AL257">
        <v>11925000</v>
      </c>
      <c r="AM257">
        <v>12179000</v>
      </c>
      <c r="AN257">
        <v>7283000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10118000</v>
      </c>
      <c r="AV257">
        <v>10100000</v>
      </c>
      <c r="AW257">
        <v>7396900</v>
      </c>
      <c r="AX257">
        <v>9618600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</v>
      </c>
      <c r="BP257">
        <v>1</v>
      </c>
      <c r="BQ257">
        <v>2</v>
      </c>
      <c r="BR257">
        <v>1</v>
      </c>
      <c r="BS257">
        <v>1</v>
      </c>
      <c r="BT257">
        <v>2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2</v>
      </c>
      <c r="CH257">
        <v>1</v>
      </c>
      <c r="CI257">
        <v>2</v>
      </c>
      <c r="CJ257">
        <v>1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1</v>
      </c>
      <c r="CQ257">
        <v>2</v>
      </c>
      <c r="CR257">
        <v>1</v>
      </c>
      <c r="CS257">
        <v>1</v>
      </c>
      <c r="CT257">
        <v>1</v>
      </c>
      <c r="CU257">
        <v>0</v>
      </c>
      <c r="CV257">
        <v>0</v>
      </c>
      <c r="CW257">
        <v>0</v>
      </c>
      <c r="CX257">
        <v>0</v>
      </c>
      <c r="CY257">
        <v>20</v>
      </c>
      <c r="DC257">
        <v>254</v>
      </c>
      <c r="DD257" t="s">
        <v>3863</v>
      </c>
      <c r="DE257" t="s">
        <v>543</v>
      </c>
      <c r="DF257" t="s">
        <v>3864</v>
      </c>
      <c r="DG257" t="s">
        <v>3865</v>
      </c>
      <c r="DH257" t="s">
        <v>3866</v>
      </c>
      <c r="DI257" t="s">
        <v>3867</v>
      </c>
    </row>
    <row r="258" spans="1:115" x14ac:dyDescent="0.2">
      <c r="A258" t="s">
        <v>3868</v>
      </c>
      <c r="B258" t="s">
        <v>3868</v>
      </c>
      <c r="C258">
        <v>5</v>
      </c>
      <c r="D258" t="s">
        <v>3869</v>
      </c>
      <c r="E258" t="s">
        <v>3870</v>
      </c>
      <c r="F258" t="s">
        <v>3871</v>
      </c>
      <c r="G258">
        <v>0</v>
      </c>
      <c r="H258">
        <v>3736700</v>
      </c>
      <c r="I258">
        <v>0</v>
      </c>
      <c r="J258">
        <v>0</v>
      </c>
      <c r="K258">
        <v>0</v>
      </c>
      <c r="L258">
        <v>3548600</v>
      </c>
      <c r="M258">
        <v>0</v>
      </c>
      <c r="N258">
        <v>0</v>
      </c>
      <c r="O258">
        <v>0</v>
      </c>
      <c r="P258">
        <v>0</v>
      </c>
      <c r="Q258">
        <v>8343000</v>
      </c>
      <c r="R258">
        <v>0</v>
      </c>
      <c r="S258">
        <v>4539500</v>
      </c>
      <c r="T258">
        <v>0</v>
      </c>
      <c r="U258">
        <v>0</v>
      </c>
      <c r="V258">
        <v>6308400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3126600</v>
      </c>
      <c r="AD258">
        <v>0</v>
      </c>
      <c r="AE258">
        <v>2383400</v>
      </c>
      <c r="AF258">
        <v>0</v>
      </c>
      <c r="AG258">
        <v>0</v>
      </c>
      <c r="AH258">
        <v>0</v>
      </c>
      <c r="AI258">
        <v>0</v>
      </c>
      <c r="AJ258">
        <v>2243400</v>
      </c>
      <c r="AK258">
        <v>0</v>
      </c>
      <c r="AL258">
        <v>4786700</v>
      </c>
      <c r="AM258">
        <v>7704200</v>
      </c>
      <c r="AN258">
        <v>0</v>
      </c>
      <c r="AO258">
        <v>4991500</v>
      </c>
      <c r="AP258">
        <v>0</v>
      </c>
      <c r="AQ258">
        <v>0</v>
      </c>
      <c r="AR258">
        <v>0</v>
      </c>
      <c r="AS258">
        <v>0</v>
      </c>
      <c r="AT258">
        <v>7750500</v>
      </c>
      <c r="AU258">
        <v>7259700</v>
      </c>
      <c r="AV258">
        <v>4708200</v>
      </c>
      <c r="AW258">
        <v>3163000</v>
      </c>
      <c r="AX258">
        <v>3829000</v>
      </c>
      <c r="AY258">
        <v>3260300</v>
      </c>
      <c r="AZ258">
        <v>0</v>
      </c>
      <c r="BA258">
        <v>0</v>
      </c>
      <c r="BB258">
        <v>0</v>
      </c>
      <c r="BC258">
        <v>0</v>
      </c>
      <c r="BD258">
        <v>2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0</v>
      </c>
      <c r="BM258">
        <v>2</v>
      </c>
      <c r="BN258">
        <v>0</v>
      </c>
      <c r="BO258">
        <v>1</v>
      </c>
      <c r="BP258">
        <v>0</v>
      </c>
      <c r="BQ258">
        <v>0</v>
      </c>
      <c r="BR258">
        <v>1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1</v>
      </c>
      <c r="BZ258">
        <v>0</v>
      </c>
      <c r="CA258">
        <v>1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1</v>
      </c>
      <c r="CH258">
        <v>4</v>
      </c>
      <c r="CI258">
        <v>5</v>
      </c>
      <c r="CJ258">
        <v>0</v>
      </c>
      <c r="CK258">
        <v>2</v>
      </c>
      <c r="CL258">
        <v>0</v>
      </c>
      <c r="CM258">
        <v>0</v>
      </c>
      <c r="CN258">
        <v>0</v>
      </c>
      <c r="CO258">
        <v>0</v>
      </c>
      <c r="CP258">
        <v>2</v>
      </c>
      <c r="CQ258">
        <v>2</v>
      </c>
      <c r="CR258">
        <v>1</v>
      </c>
      <c r="CS258">
        <v>1</v>
      </c>
      <c r="CT258">
        <v>3</v>
      </c>
      <c r="CU258">
        <v>2</v>
      </c>
      <c r="CV258">
        <v>0</v>
      </c>
      <c r="CW258">
        <v>0</v>
      </c>
      <c r="CX258">
        <v>0</v>
      </c>
      <c r="CY258">
        <v>33</v>
      </c>
      <c r="DC258">
        <v>255</v>
      </c>
      <c r="DD258" t="s">
        <v>3874</v>
      </c>
      <c r="DE258" t="s">
        <v>1005</v>
      </c>
      <c r="DF258" t="s">
        <v>3875</v>
      </c>
      <c r="DG258" t="s">
        <v>3876</v>
      </c>
      <c r="DH258" t="s">
        <v>3877</v>
      </c>
      <c r="DI258" t="s">
        <v>3878</v>
      </c>
    </row>
    <row r="259" spans="1:115" x14ac:dyDescent="0.2">
      <c r="A259" t="s">
        <v>3879</v>
      </c>
      <c r="B259" t="s">
        <v>3879</v>
      </c>
      <c r="C259">
        <v>6</v>
      </c>
      <c r="D259" t="s">
        <v>3880</v>
      </c>
      <c r="E259" t="s">
        <v>3881</v>
      </c>
      <c r="F259" t="s">
        <v>3882</v>
      </c>
      <c r="G259">
        <v>0</v>
      </c>
      <c r="H259">
        <v>0</v>
      </c>
      <c r="I259">
        <v>0</v>
      </c>
      <c r="J259">
        <v>5172100</v>
      </c>
      <c r="K259">
        <v>4221100</v>
      </c>
      <c r="L259">
        <v>8038200</v>
      </c>
      <c r="M259">
        <v>0</v>
      </c>
      <c r="N259">
        <v>15676000</v>
      </c>
      <c r="O259">
        <v>7200800</v>
      </c>
      <c r="P259">
        <v>21767000</v>
      </c>
      <c r="Q259">
        <v>34176000</v>
      </c>
      <c r="R259">
        <v>32008000</v>
      </c>
      <c r="S259">
        <v>51155000</v>
      </c>
      <c r="T259">
        <v>51782000</v>
      </c>
      <c r="U259">
        <v>53183000</v>
      </c>
      <c r="V259">
        <v>20029000</v>
      </c>
      <c r="W259">
        <v>25537000</v>
      </c>
      <c r="X259">
        <v>12432000</v>
      </c>
      <c r="Y259">
        <v>12541000</v>
      </c>
      <c r="Z259">
        <v>10770000</v>
      </c>
      <c r="AA259">
        <v>9782500</v>
      </c>
      <c r="AB259">
        <v>0</v>
      </c>
      <c r="AC259">
        <v>0</v>
      </c>
      <c r="AD259">
        <v>0</v>
      </c>
      <c r="AE259">
        <v>8700800</v>
      </c>
      <c r="AF259">
        <v>12250000</v>
      </c>
      <c r="AG259">
        <v>8420300</v>
      </c>
      <c r="AH259">
        <v>11263000</v>
      </c>
      <c r="AI259">
        <v>13481000</v>
      </c>
      <c r="AJ259">
        <v>12089000</v>
      </c>
      <c r="AK259">
        <v>60827000</v>
      </c>
      <c r="AL259">
        <v>45996000</v>
      </c>
      <c r="AM259">
        <v>45199000</v>
      </c>
      <c r="AN259">
        <v>19124000</v>
      </c>
      <c r="AO259">
        <v>24472000</v>
      </c>
      <c r="AP259">
        <v>18132000</v>
      </c>
      <c r="AQ259">
        <v>8160700</v>
      </c>
      <c r="AR259">
        <v>0</v>
      </c>
      <c r="AS259">
        <v>13652000</v>
      </c>
      <c r="AT259">
        <v>30092000</v>
      </c>
      <c r="AU259">
        <v>31128000</v>
      </c>
      <c r="AV259">
        <v>19079000</v>
      </c>
      <c r="AW259">
        <v>27796000</v>
      </c>
      <c r="AX259">
        <v>37935000</v>
      </c>
      <c r="AY259">
        <v>40612000</v>
      </c>
      <c r="AZ259">
        <v>8098400</v>
      </c>
      <c r="BA259">
        <v>25072000</v>
      </c>
      <c r="BB259">
        <v>18750000</v>
      </c>
      <c r="BC259">
        <v>0</v>
      </c>
      <c r="BD259">
        <v>0</v>
      </c>
      <c r="BE259">
        <v>0</v>
      </c>
      <c r="BF259">
        <v>1</v>
      </c>
      <c r="BG259">
        <v>2</v>
      </c>
      <c r="BH259">
        <v>2</v>
      </c>
      <c r="BI259">
        <v>0</v>
      </c>
      <c r="BJ259">
        <v>2</v>
      </c>
      <c r="BK259">
        <v>1</v>
      </c>
      <c r="BL259">
        <v>1</v>
      </c>
      <c r="BM259">
        <v>4</v>
      </c>
      <c r="BN259">
        <v>4</v>
      </c>
      <c r="BO259">
        <v>4</v>
      </c>
      <c r="BP259">
        <v>4</v>
      </c>
      <c r="BQ259">
        <v>4</v>
      </c>
      <c r="BR259">
        <v>2</v>
      </c>
      <c r="BS259">
        <v>3</v>
      </c>
      <c r="BT259">
        <v>1</v>
      </c>
      <c r="BU259">
        <v>1</v>
      </c>
      <c r="BV259">
        <v>2</v>
      </c>
      <c r="BW259">
        <v>1</v>
      </c>
      <c r="BX259">
        <v>0</v>
      </c>
      <c r="BY259">
        <v>0</v>
      </c>
      <c r="BZ259">
        <v>0</v>
      </c>
      <c r="CA259">
        <v>1</v>
      </c>
      <c r="CB259">
        <v>2</v>
      </c>
      <c r="CC259">
        <v>2</v>
      </c>
      <c r="CD259">
        <v>1</v>
      </c>
      <c r="CE259">
        <v>1</v>
      </c>
      <c r="CF259">
        <v>2</v>
      </c>
      <c r="CG259">
        <v>7</v>
      </c>
      <c r="CH259">
        <v>5</v>
      </c>
      <c r="CI259">
        <v>4</v>
      </c>
      <c r="CJ259">
        <v>1</v>
      </c>
      <c r="CK259">
        <v>2</v>
      </c>
      <c r="CL259">
        <v>1</v>
      </c>
      <c r="CM259">
        <v>1</v>
      </c>
      <c r="CN259">
        <v>0</v>
      </c>
      <c r="CO259">
        <v>2</v>
      </c>
      <c r="CP259">
        <v>2</v>
      </c>
      <c r="CQ259">
        <v>2</v>
      </c>
      <c r="CR259">
        <v>2</v>
      </c>
      <c r="CS259">
        <v>5</v>
      </c>
      <c r="CT259">
        <v>5</v>
      </c>
      <c r="CU259">
        <v>6</v>
      </c>
      <c r="CV259">
        <v>1</v>
      </c>
      <c r="CW259">
        <v>4</v>
      </c>
      <c r="CX259">
        <v>3</v>
      </c>
      <c r="CY259">
        <v>101</v>
      </c>
      <c r="DC259">
        <v>256</v>
      </c>
      <c r="DD259" t="s">
        <v>3885</v>
      </c>
      <c r="DE259" t="s">
        <v>501</v>
      </c>
      <c r="DF259" t="s">
        <v>3886</v>
      </c>
      <c r="DG259" t="s">
        <v>3887</v>
      </c>
      <c r="DH259" t="s">
        <v>3888</v>
      </c>
      <c r="DI259" t="s">
        <v>3889</v>
      </c>
    </row>
    <row r="260" spans="1:115" x14ac:dyDescent="0.2">
      <c r="A260" t="s">
        <v>3890</v>
      </c>
      <c r="B260" t="s">
        <v>3890</v>
      </c>
      <c r="C260">
        <v>3</v>
      </c>
      <c r="D260" t="s">
        <v>3891</v>
      </c>
      <c r="E260" t="s">
        <v>3892</v>
      </c>
      <c r="F260" t="s">
        <v>3893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2450300</v>
      </c>
      <c r="U260">
        <v>0</v>
      </c>
      <c r="V260">
        <v>0</v>
      </c>
      <c r="W260">
        <v>0</v>
      </c>
      <c r="X260">
        <v>3758400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3550200</v>
      </c>
      <c r="AL260">
        <v>0</v>
      </c>
      <c r="AM260">
        <v>0</v>
      </c>
      <c r="AN260">
        <v>3231600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4468500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0</v>
      </c>
      <c r="BO260">
        <v>0</v>
      </c>
      <c r="BP260">
        <v>1</v>
      </c>
      <c r="BQ260">
        <v>0</v>
      </c>
      <c r="BR260">
        <v>0</v>
      </c>
      <c r="BS260">
        <v>0</v>
      </c>
      <c r="BT260">
        <v>1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1</v>
      </c>
      <c r="CH260">
        <v>1</v>
      </c>
      <c r="CI260">
        <v>1</v>
      </c>
      <c r="CJ260">
        <v>1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1</v>
      </c>
      <c r="CQ260">
        <v>1</v>
      </c>
      <c r="CR260">
        <v>1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10</v>
      </c>
      <c r="DC260">
        <v>257</v>
      </c>
      <c r="DD260" t="s">
        <v>3896</v>
      </c>
      <c r="DE260" t="s">
        <v>543</v>
      </c>
      <c r="DF260" t="s">
        <v>3897</v>
      </c>
      <c r="DG260" t="s">
        <v>3898</v>
      </c>
      <c r="DH260" t="s">
        <v>3899</v>
      </c>
      <c r="DI260" t="s">
        <v>3900</v>
      </c>
    </row>
    <row r="261" spans="1:115" x14ac:dyDescent="0.2">
      <c r="A261" t="s">
        <v>3901</v>
      </c>
      <c r="B261" t="s">
        <v>3901</v>
      </c>
      <c r="C261">
        <v>1</v>
      </c>
      <c r="D261" t="s">
        <v>3902</v>
      </c>
      <c r="E261" t="s">
        <v>3903</v>
      </c>
      <c r="F261" t="s">
        <v>3904</v>
      </c>
      <c r="G261">
        <v>7178700</v>
      </c>
      <c r="H261">
        <v>9774800</v>
      </c>
      <c r="I261">
        <v>0</v>
      </c>
      <c r="J261">
        <v>0</v>
      </c>
      <c r="K261">
        <v>0</v>
      </c>
      <c r="L261">
        <v>0</v>
      </c>
      <c r="M261">
        <v>6834800</v>
      </c>
      <c r="N261">
        <v>0</v>
      </c>
      <c r="O261">
        <v>6803900</v>
      </c>
      <c r="P261">
        <v>0</v>
      </c>
      <c r="Q261">
        <v>10063000</v>
      </c>
      <c r="R261">
        <v>0</v>
      </c>
      <c r="S261">
        <v>13267000</v>
      </c>
      <c r="T261">
        <v>14391000</v>
      </c>
      <c r="U261">
        <v>0</v>
      </c>
      <c r="V261">
        <v>0</v>
      </c>
      <c r="W261">
        <v>0</v>
      </c>
      <c r="X261">
        <v>0</v>
      </c>
      <c r="Y261">
        <v>4414700</v>
      </c>
      <c r="Z261">
        <v>4539600</v>
      </c>
      <c r="AA261">
        <v>3723000</v>
      </c>
      <c r="AB261">
        <v>0</v>
      </c>
      <c r="AC261">
        <v>0</v>
      </c>
      <c r="AD261">
        <v>0</v>
      </c>
      <c r="AE261">
        <v>0</v>
      </c>
      <c r="AF261">
        <v>4291100</v>
      </c>
      <c r="AG261">
        <v>3474600</v>
      </c>
      <c r="AH261">
        <v>2614800</v>
      </c>
      <c r="AI261">
        <v>0</v>
      </c>
      <c r="AJ261">
        <v>0</v>
      </c>
      <c r="AK261">
        <v>17512000</v>
      </c>
      <c r="AL261">
        <v>18986000</v>
      </c>
      <c r="AM261">
        <v>17739000</v>
      </c>
      <c r="AN261">
        <v>9673000</v>
      </c>
      <c r="AO261">
        <v>0</v>
      </c>
      <c r="AP261">
        <v>0</v>
      </c>
      <c r="AQ261">
        <v>9693600</v>
      </c>
      <c r="AR261">
        <v>0</v>
      </c>
      <c r="AS261">
        <v>0</v>
      </c>
      <c r="AT261">
        <v>8473600</v>
      </c>
      <c r="AU261">
        <v>0</v>
      </c>
      <c r="AV261">
        <v>0</v>
      </c>
      <c r="AW261">
        <v>13543000</v>
      </c>
      <c r="AX261">
        <v>15924000</v>
      </c>
      <c r="AY261">
        <v>16594000</v>
      </c>
      <c r="AZ261">
        <v>0</v>
      </c>
      <c r="BA261">
        <v>6520400</v>
      </c>
      <c r="BB261">
        <v>0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2</v>
      </c>
      <c r="BL261">
        <v>0</v>
      </c>
      <c r="BM261">
        <v>1</v>
      </c>
      <c r="BN261">
        <v>0</v>
      </c>
      <c r="BO261">
        <v>1</v>
      </c>
      <c r="BP261">
        <v>2</v>
      </c>
      <c r="BQ261">
        <v>0</v>
      </c>
      <c r="BR261">
        <v>0</v>
      </c>
      <c r="BS261">
        <v>0</v>
      </c>
      <c r="BT261">
        <v>0</v>
      </c>
      <c r="BU261">
        <v>1</v>
      </c>
      <c r="BV261">
        <v>1</v>
      </c>
      <c r="BW261">
        <v>1</v>
      </c>
      <c r="BX261">
        <v>0</v>
      </c>
      <c r="BY261">
        <v>0</v>
      </c>
      <c r="BZ261">
        <v>0</v>
      </c>
      <c r="CA261">
        <v>0</v>
      </c>
      <c r="CB261">
        <v>1</v>
      </c>
      <c r="CC261">
        <v>1</v>
      </c>
      <c r="CD261">
        <v>1</v>
      </c>
      <c r="CE261">
        <v>0</v>
      </c>
      <c r="CF261">
        <v>0</v>
      </c>
      <c r="CG261">
        <v>1</v>
      </c>
      <c r="CH261">
        <v>1</v>
      </c>
      <c r="CI261">
        <v>1</v>
      </c>
      <c r="CJ261">
        <v>1</v>
      </c>
      <c r="CK261">
        <v>0</v>
      </c>
      <c r="CL261">
        <v>0</v>
      </c>
      <c r="CM261">
        <v>1</v>
      </c>
      <c r="CN261">
        <v>0</v>
      </c>
      <c r="CO261">
        <v>0</v>
      </c>
      <c r="CP261">
        <v>1</v>
      </c>
      <c r="CQ261">
        <v>0</v>
      </c>
      <c r="CR261">
        <v>0</v>
      </c>
      <c r="CS261">
        <v>1</v>
      </c>
      <c r="CT261">
        <v>3</v>
      </c>
      <c r="CU261">
        <v>3</v>
      </c>
      <c r="CV261">
        <v>0</v>
      </c>
      <c r="CW261">
        <v>1</v>
      </c>
      <c r="CX261">
        <v>0</v>
      </c>
      <c r="CY261">
        <v>29</v>
      </c>
      <c r="DC261">
        <v>258</v>
      </c>
      <c r="DD261">
        <v>2313</v>
      </c>
      <c r="DE261" t="b">
        <v>1</v>
      </c>
      <c r="DF261" t="s">
        <v>3907</v>
      </c>
      <c r="DG261" t="s">
        <v>3908</v>
      </c>
      <c r="DH261" t="s">
        <v>3909</v>
      </c>
      <c r="DI261">
        <v>37112</v>
      </c>
      <c r="DJ261">
        <v>47</v>
      </c>
      <c r="DK261">
        <v>14</v>
      </c>
    </row>
    <row r="262" spans="1:115" x14ac:dyDescent="0.2">
      <c r="A262" t="s">
        <v>3910</v>
      </c>
      <c r="B262" t="s">
        <v>3910</v>
      </c>
      <c r="C262">
        <v>1</v>
      </c>
      <c r="D262" t="s">
        <v>3911</v>
      </c>
      <c r="E262" t="s">
        <v>3912</v>
      </c>
      <c r="F262" t="s">
        <v>3913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748920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279630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314960</v>
      </c>
      <c r="AY262">
        <v>316190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1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1</v>
      </c>
      <c r="CU262">
        <v>1</v>
      </c>
      <c r="CV262">
        <v>0</v>
      </c>
      <c r="CW262">
        <v>0</v>
      </c>
      <c r="CX262">
        <v>0</v>
      </c>
      <c r="CY262">
        <v>4</v>
      </c>
      <c r="DC262">
        <v>259</v>
      </c>
      <c r="DD262">
        <v>843</v>
      </c>
      <c r="DE262" t="b">
        <v>1</v>
      </c>
      <c r="DF262">
        <v>867</v>
      </c>
      <c r="DG262" t="s">
        <v>3916</v>
      </c>
      <c r="DH262" t="s">
        <v>3917</v>
      </c>
      <c r="DI262">
        <v>15400</v>
      </c>
    </row>
    <row r="263" spans="1:115" x14ac:dyDescent="0.2">
      <c r="A263" t="s">
        <v>3918</v>
      </c>
      <c r="B263" t="s">
        <v>3918</v>
      </c>
      <c r="C263">
        <v>3</v>
      </c>
      <c r="D263" t="s">
        <v>3919</v>
      </c>
      <c r="E263" t="s">
        <v>3920</v>
      </c>
      <c r="F263" t="s">
        <v>3921</v>
      </c>
      <c r="G263">
        <v>29858000</v>
      </c>
      <c r="H263">
        <v>19971000</v>
      </c>
      <c r="I263">
        <v>21459000</v>
      </c>
      <c r="J263">
        <v>0</v>
      </c>
      <c r="K263">
        <v>10386000</v>
      </c>
      <c r="L263">
        <v>0</v>
      </c>
      <c r="M263">
        <v>17695000</v>
      </c>
      <c r="N263">
        <v>0</v>
      </c>
      <c r="O263">
        <v>10034000</v>
      </c>
      <c r="P263">
        <v>41291000</v>
      </c>
      <c r="Q263">
        <v>41302000</v>
      </c>
      <c r="R263">
        <v>33827000</v>
      </c>
      <c r="S263">
        <v>59332000</v>
      </c>
      <c r="T263">
        <v>65957000</v>
      </c>
      <c r="U263">
        <v>51013000</v>
      </c>
      <c r="V263">
        <v>53222000</v>
      </c>
      <c r="W263">
        <v>47693000</v>
      </c>
      <c r="X263">
        <v>36849000</v>
      </c>
      <c r="Y263">
        <v>20373000</v>
      </c>
      <c r="Z263">
        <v>12584000</v>
      </c>
      <c r="AA263">
        <v>0</v>
      </c>
      <c r="AB263">
        <v>0</v>
      </c>
      <c r="AC263">
        <v>0</v>
      </c>
      <c r="AD263">
        <v>0</v>
      </c>
      <c r="AE263">
        <v>15043000</v>
      </c>
      <c r="AF263">
        <v>18908000</v>
      </c>
      <c r="AG263">
        <v>12280000</v>
      </c>
      <c r="AH263">
        <v>13652000</v>
      </c>
      <c r="AI263">
        <v>0</v>
      </c>
      <c r="AJ263">
        <v>0</v>
      </c>
      <c r="AK263">
        <v>37451000</v>
      </c>
      <c r="AL263">
        <v>35294000</v>
      </c>
      <c r="AM263">
        <v>32718000</v>
      </c>
      <c r="AN263">
        <v>36232000</v>
      </c>
      <c r="AO263">
        <v>25497000</v>
      </c>
      <c r="AP263">
        <v>24257000</v>
      </c>
      <c r="AQ263">
        <v>79785000</v>
      </c>
      <c r="AR263">
        <v>77594000</v>
      </c>
      <c r="AS263">
        <v>63683000</v>
      </c>
      <c r="AT263">
        <v>40447000</v>
      </c>
      <c r="AU263">
        <v>50549000</v>
      </c>
      <c r="AV263">
        <v>38535000</v>
      </c>
      <c r="AW263">
        <v>47031000</v>
      </c>
      <c r="AX263">
        <v>41509000</v>
      </c>
      <c r="AY263">
        <v>25849000</v>
      </c>
      <c r="AZ263">
        <v>22168000</v>
      </c>
      <c r="BA263">
        <v>20752000</v>
      </c>
      <c r="BB263">
        <v>0</v>
      </c>
      <c r="BC263">
        <v>2</v>
      </c>
      <c r="BD263">
        <v>1</v>
      </c>
      <c r="BE263">
        <v>1</v>
      </c>
      <c r="BF263">
        <v>0</v>
      </c>
      <c r="BG263">
        <v>1</v>
      </c>
      <c r="BH263">
        <v>0</v>
      </c>
      <c r="BI263">
        <v>1</v>
      </c>
      <c r="BJ263">
        <v>0</v>
      </c>
      <c r="BK263">
        <v>1</v>
      </c>
      <c r="BL263">
        <v>3</v>
      </c>
      <c r="BM263">
        <v>4</v>
      </c>
      <c r="BN263">
        <v>4</v>
      </c>
      <c r="BO263">
        <v>4</v>
      </c>
      <c r="BP263">
        <v>3</v>
      </c>
      <c r="BQ263">
        <v>2</v>
      </c>
      <c r="BR263">
        <v>2</v>
      </c>
      <c r="BS263">
        <v>2</v>
      </c>
      <c r="BT263">
        <v>4</v>
      </c>
      <c r="BU263">
        <v>1</v>
      </c>
      <c r="BV263">
        <v>1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2</v>
      </c>
      <c r="CC263">
        <v>1</v>
      </c>
      <c r="CD263">
        <v>1</v>
      </c>
      <c r="CE263">
        <v>0</v>
      </c>
      <c r="CF263">
        <v>0</v>
      </c>
      <c r="CG263">
        <v>5</v>
      </c>
      <c r="CH263">
        <v>6</v>
      </c>
      <c r="CI263">
        <v>3</v>
      </c>
      <c r="CJ263">
        <v>3</v>
      </c>
      <c r="CK263">
        <v>2</v>
      </c>
      <c r="CL263">
        <v>3</v>
      </c>
      <c r="CM263">
        <v>4</v>
      </c>
      <c r="CN263">
        <v>3</v>
      </c>
      <c r="CO263">
        <v>3</v>
      </c>
      <c r="CP263">
        <v>3</v>
      </c>
      <c r="CQ263">
        <v>3</v>
      </c>
      <c r="CR263">
        <v>4</v>
      </c>
      <c r="CS263">
        <v>6</v>
      </c>
      <c r="CT263">
        <v>7</v>
      </c>
      <c r="CU263">
        <v>3</v>
      </c>
      <c r="CV263">
        <v>3</v>
      </c>
      <c r="CW263">
        <v>3</v>
      </c>
      <c r="CX263">
        <v>0</v>
      </c>
      <c r="CY263">
        <v>106</v>
      </c>
      <c r="DC263">
        <v>260</v>
      </c>
      <c r="DD263" t="s">
        <v>3924</v>
      </c>
      <c r="DE263" t="s">
        <v>543</v>
      </c>
      <c r="DF263" t="s">
        <v>3925</v>
      </c>
      <c r="DG263" t="s">
        <v>3926</v>
      </c>
      <c r="DH263" t="s">
        <v>3927</v>
      </c>
      <c r="DI263" t="s">
        <v>3928</v>
      </c>
    </row>
    <row r="264" spans="1:115" x14ac:dyDescent="0.2">
      <c r="A264" t="s">
        <v>3929</v>
      </c>
      <c r="B264" t="s">
        <v>3930</v>
      </c>
      <c r="C264" t="s">
        <v>3931</v>
      </c>
      <c r="D264" t="s">
        <v>3932</v>
      </c>
      <c r="E264" t="s">
        <v>3933</v>
      </c>
      <c r="F264" t="s">
        <v>3934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4903900</v>
      </c>
      <c r="P264">
        <v>0</v>
      </c>
      <c r="Q264">
        <v>6594600</v>
      </c>
      <c r="R264">
        <v>5904500</v>
      </c>
      <c r="S264">
        <v>8259800</v>
      </c>
      <c r="T264">
        <v>0</v>
      </c>
      <c r="U264">
        <v>8801200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3520300</v>
      </c>
      <c r="AG264">
        <v>2699100</v>
      </c>
      <c r="AH264">
        <v>0</v>
      </c>
      <c r="AI264">
        <v>2512300</v>
      </c>
      <c r="AJ264">
        <v>2544700</v>
      </c>
      <c r="AK264">
        <v>6966800</v>
      </c>
      <c r="AL264">
        <v>0</v>
      </c>
      <c r="AM264">
        <v>8118100</v>
      </c>
      <c r="AN264">
        <v>7243300</v>
      </c>
      <c r="AO264">
        <v>3461900</v>
      </c>
      <c r="AP264">
        <v>0</v>
      </c>
      <c r="AQ264">
        <v>7854600</v>
      </c>
      <c r="AR264">
        <v>8850100</v>
      </c>
      <c r="AS264">
        <v>0</v>
      </c>
      <c r="AT264">
        <v>0</v>
      </c>
      <c r="AU264">
        <v>6940100</v>
      </c>
      <c r="AV264">
        <v>0</v>
      </c>
      <c r="AW264">
        <v>7494900</v>
      </c>
      <c r="AX264">
        <v>8426200</v>
      </c>
      <c r="AY264">
        <v>8106000</v>
      </c>
      <c r="AZ264">
        <v>0</v>
      </c>
      <c r="BA264">
        <v>4299600</v>
      </c>
      <c r="BB264">
        <v>4065500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0</v>
      </c>
      <c r="BM264">
        <v>2</v>
      </c>
      <c r="BN264">
        <v>1</v>
      </c>
      <c r="BO264">
        <v>2</v>
      </c>
      <c r="BP264">
        <v>0</v>
      </c>
      <c r="BQ264">
        <v>2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1</v>
      </c>
      <c r="CC264">
        <v>1</v>
      </c>
      <c r="CD264">
        <v>0</v>
      </c>
      <c r="CE264">
        <v>1</v>
      </c>
      <c r="CF264">
        <v>3</v>
      </c>
      <c r="CG264">
        <v>3</v>
      </c>
      <c r="CH264">
        <v>0</v>
      </c>
      <c r="CI264">
        <v>1</v>
      </c>
      <c r="CJ264">
        <v>1</v>
      </c>
      <c r="CK264">
        <v>0</v>
      </c>
      <c r="CL264">
        <v>0</v>
      </c>
      <c r="CM264">
        <v>0</v>
      </c>
      <c r="CN264">
        <v>1</v>
      </c>
      <c r="CO264">
        <v>0</v>
      </c>
      <c r="CP264">
        <v>0</v>
      </c>
      <c r="CQ264">
        <v>1</v>
      </c>
      <c r="CR264">
        <v>0</v>
      </c>
      <c r="CS264">
        <v>2</v>
      </c>
      <c r="CT264">
        <v>1</v>
      </c>
      <c r="CU264">
        <v>1</v>
      </c>
      <c r="CV264">
        <v>0</v>
      </c>
      <c r="CW264">
        <v>1</v>
      </c>
      <c r="CX264">
        <v>1</v>
      </c>
      <c r="CY264">
        <v>27</v>
      </c>
      <c r="DC264">
        <v>261</v>
      </c>
      <c r="DD264" t="s">
        <v>3938</v>
      </c>
      <c r="DE264" t="s">
        <v>608</v>
      </c>
      <c r="DF264" t="s">
        <v>3939</v>
      </c>
      <c r="DG264" t="s">
        <v>3940</v>
      </c>
      <c r="DH264" t="s">
        <v>3941</v>
      </c>
      <c r="DI264" t="s">
        <v>3942</v>
      </c>
    </row>
    <row r="265" spans="1:115" x14ac:dyDescent="0.2">
      <c r="A265" t="s">
        <v>3943</v>
      </c>
      <c r="B265" t="s">
        <v>3943</v>
      </c>
      <c r="C265" t="s">
        <v>813</v>
      </c>
      <c r="D265" t="s">
        <v>3944</v>
      </c>
      <c r="E265" t="s">
        <v>3945</v>
      </c>
      <c r="F265" t="s">
        <v>3946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2217700</v>
      </c>
      <c r="AH265">
        <v>0</v>
      </c>
      <c r="AI265">
        <v>0</v>
      </c>
      <c r="AJ265">
        <v>0</v>
      </c>
      <c r="AK265">
        <v>11320000</v>
      </c>
      <c r="AL265">
        <v>10384000</v>
      </c>
      <c r="AM265">
        <v>10483000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7950700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0</v>
      </c>
      <c r="CF265">
        <v>0</v>
      </c>
      <c r="CG265">
        <v>1</v>
      </c>
      <c r="CH265">
        <v>1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1</v>
      </c>
      <c r="CQ265">
        <v>0</v>
      </c>
      <c r="CR265">
        <v>0</v>
      </c>
      <c r="CS265">
        <v>1</v>
      </c>
      <c r="CT265">
        <v>2</v>
      </c>
      <c r="CU265">
        <v>2</v>
      </c>
      <c r="CV265">
        <v>0</v>
      </c>
      <c r="CW265">
        <v>1</v>
      </c>
      <c r="CX265">
        <v>0</v>
      </c>
      <c r="CY265">
        <v>11</v>
      </c>
      <c r="DC265">
        <v>262</v>
      </c>
      <c r="DD265" t="s">
        <v>3950</v>
      </c>
      <c r="DE265" t="s">
        <v>555</v>
      </c>
      <c r="DF265" t="s">
        <v>3951</v>
      </c>
      <c r="DG265" t="s">
        <v>3952</v>
      </c>
      <c r="DH265" t="s">
        <v>3953</v>
      </c>
      <c r="DI265" t="s">
        <v>3954</v>
      </c>
    </row>
    <row r="266" spans="1:115" x14ac:dyDescent="0.2">
      <c r="A266" t="s">
        <v>3955</v>
      </c>
      <c r="B266" t="s">
        <v>3955</v>
      </c>
      <c r="C266">
        <v>6</v>
      </c>
      <c r="D266" t="s">
        <v>3956</v>
      </c>
      <c r="E266" t="s">
        <v>3957</v>
      </c>
      <c r="F266" t="s">
        <v>3958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2012000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6501200</v>
      </c>
      <c r="U266">
        <v>3459000</v>
      </c>
      <c r="V266">
        <v>5319500</v>
      </c>
      <c r="W266">
        <v>3212200</v>
      </c>
      <c r="X266">
        <v>3555700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21211000</v>
      </c>
      <c r="AL266">
        <v>3715600</v>
      </c>
      <c r="AM266">
        <v>6629500</v>
      </c>
      <c r="AN266">
        <v>4137600</v>
      </c>
      <c r="AO266">
        <v>7818200</v>
      </c>
      <c r="AP266">
        <v>4811000</v>
      </c>
      <c r="AQ266">
        <v>0</v>
      </c>
      <c r="AR266">
        <v>0</v>
      </c>
      <c r="AS266">
        <v>0</v>
      </c>
      <c r="AT266">
        <v>4427500</v>
      </c>
      <c r="AU266">
        <v>6408100</v>
      </c>
      <c r="AV266">
        <v>5533000</v>
      </c>
      <c r="AW266">
        <v>14121000</v>
      </c>
      <c r="AX266">
        <v>6937600</v>
      </c>
      <c r="AY266">
        <v>4955900</v>
      </c>
      <c r="AZ266">
        <v>0</v>
      </c>
      <c r="BA266">
        <v>2188300</v>
      </c>
      <c r="BB266">
        <v>3666700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3</v>
      </c>
      <c r="BQ266">
        <v>2</v>
      </c>
      <c r="BR266">
        <v>1</v>
      </c>
      <c r="BS266">
        <v>1</v>
      </c>
      <c r="BT266">
        <v>1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6</v>
      </c>
      <c r="CH266">
        <v>1</v>
      </c>
      <c r="CI266">
        <v>3</v>
      </c>
      <c r="CJ266">
        <v>1</v>
      </c>
      <c r="CK266">
        <v>2</v>
      </c>
      <c r="CL266">
        <v>2</v>
      </c>
      <c r="CM266">
        <v>0</v>
      </c>
      <c r="CN266">
        <v>0</v>
      </c>
      <c r="CO266">
        <v>0</v>
      </c>
      <c r="CP266">
        <v>1</v>
      </c>
      <c r="CQ266">
        <v>2</v>
      </c>
      <c r="CR266">
        <v>1</v>
      </c>
      <c r="CS266">
        <v>4</v>
      </c>
      <c r="CT266">
        <v>2</v>
      </c>
      <c r="CU266">
        <v>1</v>
      </c>
      <c r="CV266">
        <v>0</v>
      </c>
      <c r="CW266">
        <v>2</v>
      </c>
      <c r="CX266">
        <v>1</v>
      </c>
      <c r="CY266">
        <v>38</v>
      </c>
      <c r="DC266">
        <v>263</v>
      </c>
      <c r="DD266" t="s">
        <v>3961</v>
      </c>
      <c r="DE266" t="s">
        <v>501</v>
      </c>
      <c r="DF266" t="s">
        <v>3962</v>
      </c>
      <c r="DG266" t="s">
        <v>3963</v>
      </c>
      <c r="DH266" t="s">
        <v>3964</v>
      </c>
      <c r="DI266" t="s">
        <v>3965</v>
      </c>
    </row>
    <row r="267" spans="1:115" x14ac:dyDescent="0.2">
      <c r="A267" t="s">
        <v>3966</v>
      </c>
      <c r="B267" t="s">
        <v>3967</v>
      </c>
      <c r="C267" t="s">
        <v>3968</v>
      </c>
      <c r="D267" t="s">
        <v>3969</v>
      </c>
      <c r="E267" t="s">
        <v>3970</v>
      </c>
      <c r="F267" t="s">
        <v>3971</v>
      </c>
      <c r="G267">
        <v>9162500</v>
      </c>
      <c r="H267">
        <v>9430100</v>
      </c>
      <c r="I267">
        <v>7782700</v>
      </c>
      <c r="J267">
        <v>0</v>
      </c>
      <c r="K267">
        <v>0</v>
      </c>
      <c r="L267">
        <v>0</v>
      </c>
      <c r="M267">
        <v>11723000</v>
      </c>
      <c r="N267">
        <v>11829000</v>
      </c>
      <c r="O267">
        <v>11885000</v>
      </c>
      <c r="P267">
        <v>14727000</v>
      </c>
      <c r="Q267">
        <v>0</v>
      </c>
      <c r="R267">
        <v>7194600</v>
      </c>
      <c r="S267">
        <v>34957000</v>
      </c>
      <c r="T267">
        <v>31887000</v>
      </c>
      <c r="U267">
        <v>26257000</v>
      </c>
      <c r="V267">
        <v>33806000</v>
      </c>
      <c r="W267">
        <v>47413000</v>
      </c>
      <c r="X267">
        <v>34484000</v>
      </c>
      <c r="Y267">
        <v>9587900</v>
      </c>
      <c r="Z267">
        <v>0</v>
      </c>
      <c r="AA267">
        <v>0</v>
      </c>
      <c r="AB267">
        <v>0</v>
      </c>
      <c r="AC267">
        <v>2287800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21332000</v>
      </c>
      <c r="AL267">
        <v>22760000</v>
      </c>
      <c r="AM267">
        <v>23148000</v>
      </c>
      <c r="AN267">
        <v>13167000</v>
      </c>
      <c r="AO267">
        <v>18591000</v>
      </c>
      <c r="AP267">
        <v>23664000</v>
      </c>
      <c r="AQ267">
        <v>11724000</v>
      </c>
      <c r="AR267">
        <v>13189000</v>
      </c>
      <c r="AS267">
        <v>13540000</v>
      </c>
      <c r="AT267">
        <v>14489000</v>
      </c>
      <c r="AU267">
        <v>20727000</v>
      </c>
      <c r="AV267">
        <v>21136000</v>
      </c>
      <c r="AW267">
        <v>23863000</v>
      </c>
      <c r="AX267">
        <v>31917000</v>
      </c>
      <c r="AY267">
        <v>35237000</v>
      </c>
      <c r="AZ267">
        <v>11479000</v>
      </c>
      <c r="BA267">
        <v>12261000</v>
      </c>
      <c r="BB267">
        <v>13420000</v>
      </c>
      <c r="BC267">
        <v>1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1</v>
      </c>
      <c r="BJ267">
        <v>2</v>
      </c>
      <c r="BK267">
        <v>2</v>
      </c>
      <c r="BL267">
        <v>1</v>
      </c>
      <c r="BM267">
        <v>0</v>
      </c>
      <c r="BN267">
        <v>1</v>
      </c>
      <c r="BO267">
        <v>6</v>
      </c>
      <c r="BP267">
        <v>7</v>
      </c>
      <c r="BQ267">
        <v>6</v>
      </c>
      <c r="BR267">
        <v>2</v>
      </c>
      <c r="BS267">
        <v>5</v>
      </c>
      <c r="BT267">
        <v>2</v>
      </c>
      <c r="BU267">
        <v>3</v>
      </c>
      <c r="BV267">
        <v>0</v>
      </c>
      <c r="BW267">
        <v>0</v>
      </c>
      <c r="BX267">
        <v>0</v>
      </c>
      <c r="BY267">
        <v>1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4</v>
      </c>
      <c r="CH267">
        <v>7</v>
      </c>
      <c r="CI267">
        <v>7</v>
      </c>
      <c r="CJ267">
        <v>2</v>
      </c>
      <c r="CK267">
        <v>4</v>
      </c>
      <c r="CL267">
        <v>5</v>
      </c>
      <c r="CM267">
        <v>1</v>
      </c>
      <c r="CN267">
        <v>3</v>
      </c>
      <c r="CO267">
        <v>1</v>
      </c>
      <c r="CP267">
        <v>2</v>
      </c>
      <c r="CQ267">
        <v>4</v>
      </c>
      <c r="CR267">
        <v>4</v>
      </c>
      <c r="CS267">
        <v>3</v>
      </c>
      <c r="CT267">
        <v>7</v>
      </c>
      <c r="CU267">
        <v>9</v>
      </c>
      <c r="CV267">
        <v>1</v>
      </c>
      <c r="CW267">
        <v>4</v>
      </c>
      <c r="CX267">
        <v>3</v>
      </c>
      <c r="CY267">
        <v>113</v>
      </c>
      <c r="DC267">
        <v>264</v>
      </c>
      <c r="DD267" t="s">
        <v>3975</v>
      </c>
      <c r="DE267" t="s">
        <v>2170</v>
      </c>
      <c r="DF267" t="s">
        <v>3976</v>
      </c>
      <c r="DG267" t="s">
        <v>3977</v>
      </c>
      <c r="DH267" t="s">
        <v>3978</v>
      </c>
      <c r="DI267" t="s">
        <v>3979</v>
      </c>
    </row>
    <row r="268" spans="1:115" x14ac:dyDescent="0.2">
      <c r="A268" t="s">
        <v>3980</v>
      </c>
      <c r="B268" t="s">
        <v>3980</v>
      </c>
      <c r="C268" t="s">
        <v>3705</v>
      </c>
      <c r="D268" t="s">
        <v>3982</v>
      </c>
      <c r="E268" t="s">
        <v>3983</v>
      </c>
      <c r="F268" t="s">
        <v>3984</v>
      </c>
      <c r="G268">
        <v>7535100</v>
      </c>
      <c r="H268">
        <v>0</v>
      </c>
      <c r="I268">
        <v>0</v>
      </c>
      <c r="J268">
        <v>3705500</v>
      </c>
      <c r="K268">
        <v>0</v>
      </c>
      <c r="L268">
        <v>0</v>
      </c>
      <c r="M268">
        <v>16139000</v>
      </c>
      <c r="N268">
        <v>0</v>
      </c>
      <c r="O268">
        <v>0</v>
      </c>
      <c r="P268">
        <v>10862000</v>
      </c>
      <c r="Q268">
        <v>8867000</v>
      </c>
      <c r="R268">
        <v>0</v>
      </c>
      <c r="S268">
        <v>0</v>
      </c>
      <c r="T268">
        <v>18934000</v>
      </c>
      <c r="U268">
        <v>19507000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4340700</v>
      </c>
      <c r="AC268">
        <v>0</v>
      </c>
      <c r="AD268">
        <v>0</v>
      </c>
      <c r="AE268">
        <v>30198000</v>
      </c>
      <c r="AF268">
        <v>28294000</v>
      </c>
      <c r="AG268">
        <v>29841000</v>
      </c>
      <c r="AH268">
        <v>0</v>
      </c>
      <c r="AI268">
        <v>32824000</v>
      </c>
      <c r="AJ268">
        <v>22927000</v>
      </c>
      <c r="AK268">
        <v>0</v>
      </c>
      <c r="AL268">
        <v>15157000</v>
      </c>
      <c r="AM268">
        <v>11333000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14490000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1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1</v>
      </c>
      <c r="BM268">
        <v>2</v>
      </c>
      <c r="BN268">
        <v>0</v>
      </c>
      <c r="BO268">
        <v>0</v>
      </c>
      <c r="BP268">
        <v>1</v>
      </c>
      <c r="BQ268">
        <v>1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v>2</v>
      </c>
      <c r="CB268">
        <v>2</v>
      </c>
      <c r="CC268">
        <v>1</v>
      </c>
      <c r="CD268">
        <v>0</v>
      </c>
      <c r="CE268">
        <v>1</v>
      </c>
      <c r="CF268">
        <v>2</v>
      </c>
      <c r="CG268">
        <v>0</v>
      </c>
      <c r="CH268">
        <v>1</v>
      </c>
      <c r="CI268">
        <v>1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20</v>
      </c>
      <c r="DC268">
        <v>265</v>
      </c>
      <c r="DD268" t="s">
        <v>3988</v>
      </c>
      <c r="DE268" t="s">
        <v>3989</v>
      </c>
      <c r="DF268" t="s">
        <v>3990</v>
      </c>
      <c r="DG268" t="s">
        <v>3991</v>
      </c>
      <c r="DH268" t="s">
        <v>3992</v>
      </c>
      <c r="DI268" t="s">
        <v>3993</v>
      </c>
    </row>
    <row r="269" spans="1:115" x14ac:dyDescent="0.2">
      <c r="A269" t="s">
        <v>3994</v>
      </c>
      <c r="B269" t="s">
        <v>3995</v>
      </c>
      <c r="C269" t="s">
        <v>3996</v>
      </c>
      <c r="D269" t="s">
        <v>3997</v>
      </c>
      <c r="E269" t="s">
        <v>3998</v>
      </c>
      <c r="F269" t="s">
        <v>3999</v>
      </c>
      <c r="G269">
        <v>16297000</v>
      </c>
      <c r="H269">
        <v>14627000</v>
      </c>
      <c r="I269">
        <v>15481000</v>
      </c>
      <c r="J269">
        <v>0</v>
      </c>
      <c r="K269">
        <v>0</v>
      </c>
      <c r="L269">
        <v>0</v>
      </c>
      <c r="M269">
        <v>27868000</v>
      </c>
      <c r="N269">
        <v>0</v>
      </c>
      <c r="O269">
        <v>8227500</v>
      </c>
      <c r="P269">
        <v>16639000</v>
      </c>
      <c r="Q269">
        <v>0</v>
      </c>
      <c r="R269">
        <v>0</v>
      </c>
      <c r="S269">
        <v>19764000</v>
      </c>
      <c r="T269">
        <v>0</v>
      </c>
      <c r="U269">
        <v>21474000</v>
      </c>
      <c r="V269">
        <v>15456000</v>
      </c>
      <c r="W269">
        <v>0</v>
      </c>
      <c r="X269">
        <v>12455000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5171400</v>
      </c>
      <c r="AE269">
        <v>0</v>
      </c>
      <c r="AF269">
        <v>6906200</v>
      </c>
      <c r="AG269">
        <v>5324400</v>
      </c>
      <c r="AH269">
        <v>0</v>
      </c>
      <c r="AI269">
        <v>6370100</v>
      </c>
      <c r="AJ269">
        <v>0</v>
      </c>
      <c r="AK269">
        <v>29006000</v>
      </c>
      <c r="AL269">
        <v>31812000</v>
      </c>
      <c r="AM269">
        <v>17205000</v>
      </c>
      <c r="AN269">
        <v>12569000</v>
      </c>
      <c r="AO269">
        <v>22424000</v>
      </c>
      <c r="AP269">
        <v>22217000</v>
      </c>
      <c r="AQ269">
        <v>8550700</v>
      </c>
      <c r="AR269">
        <v>0</v>
      </c>
      <c r="AS269">
        <v>14199000</v>
      </c>
      <c r="AT269">
        <v>17778000</v>
      </c>
      <c r="AU269">
        <v>0</v>
      </c>
      <c r="AV269">
        <v>22875000</v>
      </c>
      <c r="AW269">
        <v>18230000</v>
      </c>
      <c r="AX269">
        <v>21697000</v>
      </c>
      <c r="AY269">
        <v>16147000</v>
      </c>
      <c r="AZ269">
        <v>20614000</v>
      </c>
      <c r="BA269">
        <v>0</v>
      </c>
      <c r="BB269">
        <v>0</v>
      </c>
      <c r="BC269">
        <v>1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2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1</v>
      </c>
      <c r="BS269">
        <v>0</v>
      </c>
      <c r="BT269">
        <v>1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1</v>
      </c>
      <c r="CC269">
        <v>1</v>
      </c>
      <c r="CD269">
        <v>0</v>
      </c>
      <c r="CE269">
        <v>1</v>
      </c>
      <c r="CF269">
        <v>0</v>
      </c>
      <c r="CG269">
        <v>5</v>
      </c>
      <c r="CH269">
        <v>6</v>
      </c>
      <c r="CI269">
        <v>3</v>
      </c>
      <c r="CJ269">
        <v>2</v>
      </c>
      <c r="CK269">
        <v>4</v>
      </c>
      <c r="CL269">
        <v>2</v>
      </c>
      <c r="CM269">
        <v>1</v>
      </c>
      <c r="CN269">
        <v>0</v>
      </c>
      <c r="CO269">
        <v>1</v>
      </c>
      <c r="CP269">
        <v>1</v>
      </c>
      <c r="CQ269">
        <v>0</v>
      </c>
      <c r="CR269">
        <v>3</v>
      </c>
      <c r="CS269">
        <v>2</v>
      </c>
      <c r="CT269">
        <v>2</v>
      </c>
      <c r="CU269">
        <v>1</v>
      </c>
      <c r="CV269">
        <v>1</v>
      </c>
      <c r="CW269">
        <v>0</v>
      </c>
      <c r="CX269">
        <v>0</v>
      </c>
      <c r="CY269">
        <v>46</v>
      </c>
      <c r="DC269">
        <v>266</v>
      </c>
      <c r="DD269" t="s">
        <v>4003</v>
      </c>
      <c r="DE269" t="s">
        <v>1005</v>
      </c>
      <c r="DF269" t="s">
        <v>4004</v>
      </c>
      <c r="DG269" t="s">
        <v>4005</v>
      </c>
      <c r="DH269" t="s">
        <v>4006</v>
      </c>
      <c r="DI269" t="s">
        <v>4007</v>
      </c>
    </row>
    <row r="270" spans="1:115" x14ac:dyDescent="0.2">
      <c r="A270" t="s">
        <v>4008</v>
      </c>
      <c r="B270" t="s">
        <v>4008</v>
      </c>
      <c r="C270">
        <v>3</v>
      </c>
      <c r="D270" t="s">
        <v>4009</v>
      </c>
      <c r="E270" t="s">
        <v>4010</v>
      </c>
      <c r="F270" t="s">
        <v>4011</v>
      </c>
      <c r="G270">
        <v>0</v>
      </c>
      <c r="H270">
        <v>0</v>
      </c>
      <c r="I270">
        <v>0</v>
      </c>
      <c r="J270">
        <v>0</v>
      </c>
      <c r="K270">
        <v>1152600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2187000</v>
      </c>
      <c r="T270">
        <v>2480100</v>
      </c>
      <c r="U270">
        <v>2710600</v>
      </c>
      <c r="V270">
        <v>0</v>
      </c>
      <c r="W270">
        <v>3927700</v>
      </c>
      <c r="X270">
        <v>2538600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1134100</v>
      </c>
      <c r="AI270">
        <v>0</v>
      </c>
      <c r="AJ270">
        <v>0</v>
      </c>
      <c r="AK270">
        <v>11351000</v>
      </c>
      <c r="AL270">
        <v>0</v>
      </c>
      <c r="AM270">
        <v>5542400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5477600</v>
      </c>
      <c r="AV270">
        <v>0</v>
      </c>
      <c r="AW270">
        <v>0</v>
      </c>
      <c r="AX270">
        <v>9114900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1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</v>
      </c>
      <c r="BP270">
        <v>1</v>
      </c>
      <c r="BQ270">
        <v>1</v>
      </c>
      <c r="BR270">
        <v>0</v>
      </c>
      <c r="BS270">
        <v>1</v>
      </c>
      <c r="BT270">
        <v>1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1</v>
      </c>
      <c r="CE270">
        <v>0</v>
      </c>
      <c r="CF270">
        <v>0</v>
      </c>
      <c r="CG270">
        <v>4</v>
      </c>
      <c r="CH270">
        <v>0</v>
      </c>
      <c r="CI270">
        <v>2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1</v>
      </c>
      <c r="CR270">
        <v>0</v>
      </c>
      <c r="CS270">
        <v>0</v>
      </c>
      <c r="CT270">
        <v>5</v>
      </c>
      <c r="CU270">
        <v>0</v>
      </c>
      <c r="CV270">
        <v>0</v>
      </c>
      <c r="CW270">
        <v>0</v>
      </c>
      <c r="CX270">
        <v>0</v>
      </c>
      <c r="CY270">
        <v>19</v>
      </c>
      <c r="DC270">
        <v>267</v>
      </c>
      <c r="DD270" t="s">
        <v>4014</v>
      </c>
      <c r="DE270" t="s">
        <v>543</v>
      </c>
      <c r="DF270" t="s">
        <v>4015</v>
      </c>
      <c r="DG270" t="s">
        <v>4016</v>
      </c>
      <c r="DH270" t="s">
        <v>4017</v>
      </c>
      <c r="DI270" t="s">
        <v>4018</v>
      </c>
    </row>
    <row r="271" spans="1:115" x14ac:dyDescent="0.2">
      <c r="A271" t="s">
        <v>4019</v>
      </c>
      <c r="B271" t="s">
        <v>4019</v>
      </c>
      <c r="C271">
        <v>5</v>
      </c>
      <c r="D271" t="s">
        <v>4020</v>
      </c>
      <c r="E271" t="s">
        <v>4021</v>
      </c>
      <c r="F271" t="s">
        <v>4022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23031000</v>
      </c>
      <c r="N271">
        <v>18074000</v>
      </c>
      <c r="O271">
        <v>28062000</v>
      </c>
      <c r="P271">
        <v>3243500</v>
      </c>
      <c r="Q271">
        <v>0</v>
      </c>
      <c r="R271">
        <v>2864800</v>
      </c>
      <c r="S271">
        <v>8678400</v>
      </c>
      <c r="T271">
        <v>10026000</v>
      </c>
      <c r="U271">
        <v>9791700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2989900</v>
      </c>
      <c r="AG271">
        <v>0</v>
      </c>
      <c r="AH271">
        <v>0</v>
      </c>
      <c r="AI271">
        <v>0</v>
      </c>
      <c r="AJ271">
        <v>0</v>
      </c>
      <c r="AK271">
        <v>6489800</v>
      </c>
      <c r="AL271">
        <v>0</v>
      </c>
      <c r="AM271">
        <v>11317000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9505100</v>
      </c>
      <c r="AX271">
        <v>9478700</v>
      </c>
      <c r="AY271">
        <v>8904400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3</v>
      </c>
      <c r="BJ271">
        <v>3</v>
      </c>
      <c r="BK271">
        <v>3</v>
      </c>
      <c r="BL271">
        <v>1</v>
      </c>
      <c r="BM271">
        <v>0</v>
      </c>
      <c r="BN271">
        <v>1</v>
      </c>
      <c r="BO271">
        <v>1</v>
      </c>
      <c r="BP271">
        <v>2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0</v>
      </c>
      <c r="CD271">
        <v>0</v>
      </c>
      <c r="CE271">
        <v>1</v>
      </c>
      <c r="CF271">
        <v>0</v>
      </c>
      <c r="CG271">
        <v>2</v>
      </c>
      <c r="CH271">
        <v>0</v>
      </c>
      <c r="CI271">
        <v>1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2</v>
      </c>
      <c r="CT271">
        <v>2</v>
      </c>
      <c r="CU271">
        <v>3</v>
      </c>
      <c r="CV271">
        <v>0</v>
      </c>
      <c r="CW271">
        <v>0</v>
      </c>
      <c r="CX271">
        <v>0</v>
      </c>
      <c r="CY271">
        <v>27</v>
      </c>
      <c r="DC271">
        <v>268</v>
      </c>
      <c r="DD271" t="s">
        <v>4026</v>
      </c>
      <c r="DE271" t="s">
        <v>1005</v>
      </c>
      <c r="DF271" t="s">
        <v>4027</v>
      </c>
      <c r="DG271" t="s">
        <v>4028</v>
      </c>
      <c r="DH271" t="s">
        <v>4029</v>
      </c>
      <c r="DI271" t="s">
        <v>4030</v>
      </c>
    </row>
    <row r="272" spans="1:115" x14ac:dyDescent="0.2">
      <c r="A272" t="s">
        <v>4031</v>
      </c>
      <c r="B272" t="s">
        <v>4031</v>
      </c>
      <c r="C272">
        <v>3</v>
      </c>
      <c r="D272" t="s">
        <v>4032</v>
      </c>
      <c r="E272" t="s">
        <v>4033</v>
      </c>
      <c r="F272" t="s">
        <v>4034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6747200</v>
      </c>
      <c r="P272">
        <v>4019800</v>
      </c>
      <c r="Q272">
        <v>0</v>
      </c>
      <c r="R272">
        <v>0</v>
      </c>
      <c r="S272">
        <v>0</v>
      </c>
      <c r="T272">
        <v>2564900</v>
      </c>
      <c r="U272">
        <v>2689600</v>
      </c>
      <c r="V272">
        <v>3185200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2341000</v>
      </c>
      <c r="AI272">
        <v>2234900</v>
      </c>
      <c r="AJ272">
        <v>0</v>
      </c>
      <c r="AK272">
        <v>2279000</v>
      </c>
      <c r="AL272">
        <v>0</v>
      </c>
      <c r="AM272">
        <v>2144100</v>
      </c>
      <c r="AN272">
        <v>0</v>
      </c>
      <c r="AO272">
        <v>1471800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1</v>
      </c>
      <c r="BL272">
        <v>1</v>
      </c>
      <c r="BM272">
        <v>0</v>
      </c>
      <c r="BN272">
        <v>1</v>
      </c>
      <c r="BO272">
        <v>0</v>
      </c>
      <c r="BP272">
        <v>3</v>
      </c>
      <c r="BQ272">
        <v>2</v>
      </c>
      <c r="BR272">
        <v>1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1</v>
      </c>
      <c r="CE272">
        <v>2</v>
      </c>
      <c r="CF272">
        <v>0</v>
      </c>
      <c r="CG272">
        <v>1</v>
      </c>
      <c r="CH272">
        <v>0</v>
      </c>
      <c r="CI272">
        <v>1</v>
      </c>
      <c r="CJ272">
        <v>0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16</v>
      </c>
      <c r="DC272">
        <v>269</v>
      </c>
      <c r="DD272" t="s">
        <v>4037</v>
      </c>
      <c r="DE272" t="s">
        <v>543</v>
      </c>
      <c r="DF272" t="s">
        <v>4038</v>
      </c>
      <c r="DG272" t="s">
        <v>4039</v>
      </c>
      <c r="DH272" t="s">
        <v>4040</v>
      </c>
      <c r="DI272" t="s">
        <v>4041</v>
      </c>
    </row>
    <row r="273" spans="1:113" x14ac:dyDescent="0.2">
      <c r="A273" t="s">
        <v>4042</v>
      </c>
      <c r="B273" t="s">
        <v>4042</v>
      </c>
      <c r="C273">
        <v>3</v>
      </c>
      <c r="D273" t="s">
        <v>4043</v>
      </c>
      <c r="E273" t="s">
        <v>4044</v>
      </c>
      <c r="F273" t="s">
        <v>4045</v>
      </c>
      <c r="G273">
        <v>0</v>
      </c>
      <c r="H273">
        <v>6882800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6860600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11250000</v>
      </c>
      <c r="AL273">
        <v>8366500</v>
      </c>
      <c r="AM273">
        <v>11816000</v>
      </c>
      <c r="AN273">
        <v>8125100</v>
      </c>
      <c r="AO273">
        <v>0</v>
      </c>
      <c r="AP273">
        <v>7277300</v>
      </c>
      <c r="AQ273">
        <v>0</v>
      </c>
      <c r="AR273">
        <v>0</v>
      </c>
      <c r="AS273">
        <v>0</v>
      </c>
      <c r="AT273">
        <v>9064000</v>
      </c>
      <c r="AU273">
        <v>13777000</v>
      </c>
      <c r="AV273">
        <v>0</v>
      </c>
      <c r="AW273">
        <v>10109000</v>
      </c>
      <c r="AX273">
        <v>7060600</v>
      </c>
      <c r="AY273">
        <v>0</v>
      </c>
      <c r="AZ273">
        <v>0</v>
      </c>
      <c r="BA273">
        <v>0</v>
      </c>
      <c r="BB273">
        <v>4602900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3</v>
      </c>
      <c r="CH273">
        <v>1</v>
      </c>
      <c r="CI273">
        <v>2</v>
      </c>
      <c r="CJ273">
        <v>2</v>
      </c>
      <c r="CK273">
        <v>0</v>
      </c>
      <c r="CL273">
        <v>1</v>
      </c>
      <c r="CM273">
        <v>0</v>
      </c>
      <c r="CN273">
        <v>0</v>
      </c>
      <c r="CO273">
        <v>0</v>
      </c>
      <c r="CP273">
        <v>2</v>
      </c>
      <c r="CQ273">
        <v>1</v>
      </c>
      <c r="CR273">
        <v>0</v>
      </c>
      <c r="CS273">
        <v>2</v>
      </c>
      <c r="CT273">
        <v>1</v>
      </c>
      <c r="CU273">
        <v>0</v>
      </c>
      <c r="CV273">
        <v>0</v>
      </c>
      <c r="CW273">
        <v>0</v>
      </c>
      <c r="CX273">
        <v>1</v>
      </c>
      <c r="CY273">
        <v>18</v>
      </c>
      <c r="DC273">
        <v>270</v>
      </c>
      <c r="DD273" t="s">
        <v>4048</v>
      </c>
      <c r="DE273" t="s">
        <v>543</v>
      </c>
      <c r="DF273" t="s">
        <v>4049</v>
      </c>
      <c r="DG273" t="s">
        <v>4050</v>
      </c>
      <c r="DH273" t="s">
        <v>4051</v>
      </c>
      <c r="DI273" t="s">
        <v>4052</v>
      </c>
    </row>
    <row r="274" spans="1:113" x14ac:dyDescent="0.2">
      <c r="A274" t="s">
        <v>4053</v>
      </c>
      <c r="B274" t="s">
        <v>4053</v>
      </c>
      <c r="C274">
        <v>4</v>
      </c>
      <c r="D274" t="s">
        <v>4054</v>
      </c>
      <c r="E274" t="s">
        <v>4055</v>
      </c>
      <c r="F274" t="s">
        <v>4056</v>
      </c>
      <c r="G274">
        <v>8520900</v>
      </c>
      <c r="H274">
        <v>9220800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15282000</v>
      </c>
      <c r="P274">
        <v>0</v>
      </c>
      <c r="Q274">
        <v>0</v>
      </c>
      <c r="R274">
        <v>29673000</v>
      </c>
      <c r="S274">
        <v>42645000</v>
      </c>
      <c r="T274">
        <v>44793000</v>
      </c>
      <c r="U274">
        <v>46255000</v>
      </c>
      <c r="V274">
        <v>0</v>
      </c>
      <c r="W274">
        <v>0</v>
      </c>
      <c r="X274">
        <v>0</v>
      </c>
      <c r="Y274">
        <v>9888800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22463000</v>
      </c>
      <c r="AL274">
        <v>17032000</v>
      </c>
      <c r="AM274">
        <v>23165000</v>
      </c>
      <c r="AN274">
        <v>14076000</v>
      </c>
      <c r="AO274">
        <v>17008000</v>
      </c>
      <c r="AP274">
        <v>0</v>
      </c>
      <c r="AQ274">
        <v>14661000</v>
      </c>
      <c r="AR274">
        <v>0</v>
      </c>
      <c r="AS274">
        <v>14930000</v>
      </c>
      <c r="AT274">
        <v>11858000</v>
      </c>
      <c r="AU274">
        <v>28160000</v>
      </c>
      <c r="AV274">
        <v>24747000</v>
      </c>
      <c r="AW274">
        <v>20072000</v>
      </c>
      <c r="AX274">
        <v>17024000</v>
      </c>
      <c r="AY274">
        <v>36899000</v>
      </c>
      <c r="AZ274">
        <v>17102000</v>
      </c>
      <c r="BA274">
        <v>0</v>
      </c>
      <c r="BB274">
        <v>29616000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1</v>
      </c>
      <c r="BP274">
        <v>3</v>
      </c>
      <c r="BQ274">
        <v>1</v>
      </c>
      <c r="BR274">
        <v>0</v>
      </c>
      <c r="BS274">
        <v>0</v>
      </c>
      <c r="BT274">
        <v>0</v>
      </c>
      <c r="BU274">
        <v>1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1</v>
      </c>
      <c r="CH274">
        <v>1</v>
      </c>
      <c r="CI274">
        <v>5</v>
      </c>
      <c r="CJ274">
        <v>1</v>
      </c>
      <c r="CK274">
        <v>1</v>
      </c>
      <c r="CL274">
        <v>0</v>
      </c>
      <c r="CM274">
        <v>1</v>
      </c>
      <c r="CN274">
        <v>0</v>
      </c>
      <c r="CO274">
        <v>1</v>
      </c>
      <c r="CP274">
        <v>1</v>
      </c>
      <c r="CQ274">
        <v>3</v>
      </c>
      <c r="CR274">
        <v>2</v>
      </c>
      <c r="CS274">
        <v>3</v>
      </c>
      <c r="CT274">
        <v>1</v>
      </c>
      <c r="CU274">
        <v>4</v>
      </c>
      <c r="CV274">
        <v>2</v>
      </c>
      <c r="CW274">
        <v>0</v>
      </c>
      <c r="CX274">
        <v>3</v>
      </c>
      <c r="CY274">
        <v>39</v>
      </c>
      <c r="DC274">
        <v>271</v>
      </c>
      <c r="DD274" t="s">
        <v>4062</v>
      </c>
      <c r="DE274" t="s">
        <v>608</v>
      </c>
      <c r="DF274" t="s">
        <v>4063</v>
      </c>
      <c r="DG274" t="s">
        <v>4064</v>
      </c>
      <c r="DH274" t="s">
        <v>4065</v>
      </c>
      <c r="DI274" t="s">
        <v>4066</v>
      </c>
    </row>
    <row r="275" spans="1:113" x14ac:dyDescent="0.2">
      <c r="A275" t="s">
        <v>4067</v>
      </c>
      <c r="B275" t="s">
        <v>4068</v>
      </c>
      <c r="C275" t="s">
        <v>4069</v>
      </c>
      <c r="D275" t="s">
        <v>4070</v>
      </c>
      <c r="E275" t="s">
        <v>4071</v>
      </c>
      <c r="F275" t="s">
        <v>4072</v>
      </c>
      <c r="G275">
        <v>10148000</v>
      </c>
      <c r="H275">
        <v>11827000</v>
      </c>
      <c r="I275">
        <v>11333000</v>
      </c>
      <c r="J275">
        <v>8760900</v>
      </c>
      <c r="K275">
        <v>0</v>
      </c>
      <c r="L275">
        <v>0</v>
      </c>
      <c r="M275">
        <v>15651000</v>
      </c>
      <c r="N275">
        <v>0</v>
      </c>
      <c r="O275">
        <v>16914000</v>
      </c>
      <c r="P275">
        <v>23003000</v>
      </c>
      <c r="Q275">
        <v>22957000</v>
      </c>
      <c r="R275">
        <v>26489000</v>
      </c>
      <c r="S275">
        <v>25978000</v>
      </c>
      <c r="T275">
        <v>28041000</v>
      </c>
      <c r="U275">
        <v>32661000</v>
      </c>
      <c r="V275">
        <v>29731000</v>
      </c>
      <c r="W275">
        <v>32941000</v>
      </c>
      <c r="X275">
        <v>31155000</v>
      </c>
      <c r="Y275">
        <v>8508600</v>
      </c>
      <c r="Z275">
        <v>10464000</v>
      </c>
      <c r="AA275">
        <v>7953400</v>
      </c>
      <c r="AB275">
        <v>7160400</v>
      </c>
      <c r="AC275">
        <v>0</v>
      </c>
      <c r="AD275">
        <v>7300400</v>
      </c>
      <c r="AE275">
        <v>4266000</v>
      </c>
      <c r="AF275">
        <v>5305800</v>
      </c>
      <c r="AG275">
        <v>7247000</v>
      </c>
      <c r="AH275">
        <v>5816300</v>
      </c>
      <c r="AI275">
        <v>5258400</v>
      </c>
      <c r="AJ275">
        <v>6370000</v>
      </c>
      <c r="AK275">
        <v>32614000</v>
      </c>
      <c r="AL275">
        <v>33609000</v>
      </c>
      <c r="AM275">
        <v>37565000</v>
      </c>
      <c r="AN275">
        <v>30126000</v>
      </c>
      <c r="AO275">
        <v>30769000</v>
      </c>
      <c r="AP275">
        <v>29615000</v>
      </c>
      <c r="AQ275">
        <v>11385000</v>
      </c>
      <c r="AR275">
        <v>13076000</v>
      </c>
      <c r="AS275">
        <v>12483000</v>
      </c>
      <c r="AT275">
        <v>23096000</v>
      </c>
      <c r="AU275">
        <v>27119000</v>
      </c>
      <c r="AV275">
        <v>26768000</v>
      </c>
      <c r="AW275">
        <v>29976000</v>
      </c>
      <c r="AX275">
        <v>28596000</v>
      </c>
      <c r="AY275">
        <v>25177000</v>
      </c>
      <c r="AZ275">
        <v>15069000</v>
      </c>
      <c r="BA275">
        <v>22384000</v>
      </c>
      <c r="BB275">
        <v>15338000</v>
      </c>
      <c r="BC275">
        <v>0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1</v>
      </c>
      <c r="BJ275">
        <v>0</v>
      </c>
      <c r="BK275">
        <v>1</v>
      </c>
      <c r="BL275">
        <v>1</v>
      </c>
      <c r="BM275">
        <v>1</v>
      </c>
      <c r="BN275">
        <v>2</v>
      </c>
      <c r="BO275">
        <v>2</v>
      </c>
      <c r="BP275">
        <v>1</v>
      </c>
      <c r="BQ275">
        <v>3</v>
      </c>
      <c r="BR275">
        <v>1</v>
      </c>
      <c r="BS275">
        <v>2</v>
      </c>
      <c r="BT275">
        <v>1</v>
      </c>
      <c r="BU275">
        <v>1</v>
      </c>
      <c r="BV275">
        <v>2</v>
      </c>
      <c r="BW275">
        <v>1</v>
      </c>
      <c r="BX275">
        <v>1</v>
      </c>
      <c r="BY275">
        <v>0</v>
      </c>
      <c r="BZ275">
        <v>1</v>
      </c>
      <c r="CA275">
        <v>1</v>
      </c>
      <c r="CB275">
        <v>0</v>
      </c>
      <c r="CC275">
        <v>1</v>
      </c>
      <c r="CD275">
        <v>1</v>
      </c>
      <c r="CE275">
        <v>0</v>
      </c>
      <c r="CF275">
        <v>1</v>
      </c>
      <c r="CG275">
        <v>1</v>
      </c>
      <c r="CH275">
        <v>3</v>
      </c>
      <c r="CI275">
        <v>1</v>
      </c>
      <c r="CJ275">
        <v>3</v>
      </c>
      <c r="CK275">
        <v>5</v>
      </c>
      <c r="CL275">
        <v>2</v>
      </c>
      <c r="CM275">
        <v>1</v>
      </c>
      <c r="CN275">
        <v>1</v>
      </c>
      <c r="CO275">
        <v>1</v>
      </c>
      <c r="CP275">
        <v>2</v>
      </c>
      <c r="CQ275">
        <v>3</v>
      </c>
      <c r="CR275">
        <v>2</v>
      </c>
      <c r="CS275">
        <v>3</v>
      </c>
      <c r="CT275">
        <v>1</v>
      </c>
      <c r="CU275">
        <v>2</v>
      </c>
      <c r="CV275">
        <v>2</v>
      </c>
      <c r="CW275">
        <v>3</v>
      </c>
      <c r="CX275">
        <v>1</v>
      </c>
      <c r="CY275">
        <v>65</v>
      </c>
      <c r="DC275">
        <v>272</v>
      </c>
      <c r="DD275" t="s">
        <v>4076</v>
      </c>
      <c r="DE275" t="s">
        <v>543</v>
      </c>
      <c r="DF275" t="s">
        <v>4077</v>
      </c>
      <c r="DG275" t="s">
        <v>4078</v>
      </c>
      <c r="DH275" t="s">
        <v>4079</v>
      </c>
      <c r="DI275" t="s">
        <v>4080</v>
      </c>
    </row>
    <row r="276" spans="1:113" x14ac:dyDescent="0.2">
      <c r="A276" t="s">
        <v>4081</v>
      </c>
      <c r="B276" t="s">
        <v>4081</v>
      </c>
      <c r="C276">
        <v>4</v>
      </c>
      <c r="D276" t="s">
        <v>4082</v>
      </c>
      <c r="E276" t="s">
        <v>4083</v>
      </c>
      <c r="F276" t="s">
        <v>4084</v>
      </c>
      <c r="G276">
        <v>0</v>
      </c>
      <c r="H276">
        <v>0</v>
      </c>
      <c r="I276">
        <v>4063400</v>
      </c>
      <c r="J276">
        <v>1813600</v>
      </c>
      <c r="K276">
        <v>0</v>
      </c>
      <c r="L276">
        <v>0</v>
      </c>
      <c r="M276">
        <v>6439100</v>
      </c>
      <c r="N276">
        <v>8292400</v>
      </c>
      <c r="O276">
        <v>0</v>
      </c>
      <c r="P276">
        <v>7767200</v>
      </c>
      <c r="Q276">
        <v>7169400</v>
      </c>
      <c r="R276">
        <v>7015200</v>
      </c>
      <c r="S276">
        <v>8855300</v>
      </c>
      <c r="T276">
        <v>9120900</v>
      </c>
      <c r="U276">
        <v>9469900</v>
      </c>
      <c r="V276">
        <v>9382500</v>
      </c>
      <c r="W276">
        <v>11914000</v>
      </c>
      <c r="X276">
        <v>8905800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2788300</v>
      </c>
      <c r="AE276">
        <v>3179400</v>
      </c>
      <c r="AF276">
        <v>0</v>
      </c>
      <c r="AG276">
        <v>3254900</v>
      </c>
      <c r="AH276">
        <v>0</v>
      </c>
      <c r="AI276">
        <v>0</v>
      </c>
      <c r="AJ276">
        <v>0</v>
      </c>
      <c r="AK276">
        <v>7072000</v>
      </c>
      <c r="AL276">
        <v>7386200</v>
      </c>
      <c r="AM276">
        <v>6960400</v>
      </c>
      <c r="AN276">
        <v>0</v>
      </c>
      <c r="AO276">
        <v>4980900</v>
      </c>
      <c r="AP276">
        <v>0</v>
      </c>
      <c r="AQ276">
        <v>0</v>
      </c>
      <c r="AR276">
        <v>0</v>
      </c>
      <c r="AS276">
        <v>4205800</v>
      </c>
      <c r="AT276">
        <v>0</v>
      </c>
      <c r="AU276">
        <v>0</v>
      </c>
      <c r="AV276">
        <v>5988300</v>
      </c>
      <c r="AW276">
        <v>4452600</v>
      </c>
      <c r="AX276">
        <v>4775600</v>
      </c>
      <c r="AY276">
        <v>4855500</v>
      </c>
      <c r="AZ276">
        <v>4445300</v>
      </c>
      <c r="BA276">
        <v>4274600</v>
      </c>
      <c r="BB276">
        <v>0</v>
      </c>
      <c r="BC276">
        <v>0</v>
      </c>
      <c r="BD276">
        <v>0</v>
      </c>
      <c r="BE276">
        <v>1</v>
      </c>
      <c r="BF276">
        <v>1</v>
      </c>
      <c r="BG276">
        <v>0</v>
      </c>
      <c r="BH276">
        <v>0</v>
      </c>
      <c r="BI276">
        <v>2</v>
      </c>
      <c r="BJ276">
        <v>1</v>
      </c>
      <c r="BK276">
        <v>0</v>
      </c>
      <c r="BL276">
        <v>2</v>
      </c>
      <c r="BM276">
        <v>1</v>
      </c>
      <c r="BN276">
        <v>1</v>
      </c>
      <c r="BO276">
        <v>1</v>
      </c>
      <c r="BP276">
        <v>2</v>
      </c>
      <c r="BQ276">
        <v>3</v>
      </c>
      <c r="BR276">
        <v>2</v>
      </c>
      <c r="BS276">
        <v>1</v>
      </c>
      <c r="BT276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1</v>
      </c>
      <c r="CA276">
        <v>2</v>
      </c>
      <c r="CB276">
        <v>0</v>
      </c>
      <c r="CC276">
        <v>2</v>
      </c>
      <c r="CD276">
        <v>0</v>
      </c>
      <c r="CE276">
        <v>0</v>
      </c>
      <c r="CF276">
        <v>0</v>
      </c>
      <c r="CG276">
        <v>3</v>
      </c>
      <c r="CH276">
        <v>1</v>
      </c>
      <c r="CI276">
        <v>1</v>
      </c>
      <c r="CJ276">
        <v>0</v>
      </c>
      <c r="CK276">
        <v>1</v>
      </c>
      <c r="CL276">
        <v>0</v>
      </c>
      <c r="CM276">
        <v>0</v>
      </c>
      <c r="CN276">
        <v>0</v>
      </c>
      <c r="CO276">
        <v>1</v>
      </c>
      <c r="CP276">
        <v>0</v>
      </c>
      <c r="CQ276">
        <v>0</v>
      </c>
      <c r="CR276">
        <v>1</v>
      </c>
      <c r="CS276">
        <v>2</v>
      </c>
      <c r="CT276">
        <v>2</v>
      </c>
      <c r="CU276">
        <v>2</v>
      </c>
      <c r="CV276">
        <v>2</v>
      </c>
      <c r="CW276">
        <v>2</v>
      </c>
      <c r="CX276">
        <v>0</v>
      </c>
      <c r="CY276">
        <v>42</v>
      </c>
      <c r="DC276">
        <v>273</v>
      </c>
      <c r="DD276" t="s">
        <v>4087</v>
      </c>
      <c r="DE276" t="s">
        <v>608</v>
      </c>
      <c r="DF276" t="s">
        <v>4088</v>
      </c>
      <c r="DG276" t="s">
        <v>4089</v>
      </c>
      <c r="DH276" t="s">
        <v>4090</v>
      </c>
      <c r="DI276" t="s">
        <v>4091</v>
      </c>
    </row>
    <row r="277" spans="1:113" x14ac:dyDescent="0.2">
      <c r="A277" t="s">
        <v>4092</v>
      </c>
      <c r="B277" t="s">
        <v>4092</v>
      </c>
      <c r="C277">
        <v>1</v>
      </c>
      <c r="D277" t="s">
        <v>4093</v>
      </c>
      <c r="E277" t="s">
        <v>4094</v>
      </c>
      <c r="F277" t="s">
        <v>4095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4381300</v>
      </c>
      <c r="AX277">
        <v>4997600</v>
      </c>
      <c r="AY277">
        <v>5434400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1</v>
      </c>
      <c r="CT277">
        <v>2</v>
      </c>
      <c r="CU277">
        <v>1</v>
      </c>
      <c r="CV277">
        <v>0</v>
      </c>
      <c r="CW277">
        <v>0</v>
      </c>
      <c r="CX277">
        <v>0</v>
      </c>
      <c r="CY277">
        <v>4</v>
      </c>
      <c r="DC277">
        <v>274</v>
      </c>
      <c r="DD277">
        <v>307</v>
      </c>
      <c r="DE277" t="b">
        <v>1</v>
      </c>
      <c r="DF277">
        <v>316</v>
      </c>
      <c r="DG277" t="s">
        <v>4098</v>
      </c>
      <c r="DH277" t="s">
        <v>4099</v>
      </c>
      <c r="DI277">
        <v>4456</v>
      </c>
    </row>
    <row r="278" spans="1:113" x14ac:dyDescent="0.2">
      <c r="A278" t="s">
        <v>4100</v>
      </c>
      <c r="B278" t="s">
        <v>4100</v>
      </c>
      <c r="C278">
        <v>3</v>
      </c>
      <c r="D278" t="s">
        <v>4101</v>
      </c>
      <c r="E278" t="s">
        <v>4102</v>
      </c>
      <c r="F278" t="s">
        <v>4103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4376400</v>
      </c>
      <c r="P278">
        <v>3921300</v>
      </c>
      <c r="Q278">
        <v>0</v>
      </c>
      <c r="R278">
        <v>4245600</v>
      </c>
      <c r="S278">
        <v>5065200</v>
      </c>
      <c r="T278">
        <v>5359500</v>
      </c>
      <c r="U278">
        <v>4881400</v>
      </c>
      <c r="V278">
        <v>3204300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69917000</v>
      </c>
      <c r="AF278">
        <v>62650000</v>
      </c>
      <c r="AG278">
        <v>61301000</v>
      </c>
      <c r="AH278">
        <v>78322000</v>
      </c>
      <c r="AI278">
        <v>67895000</v>
      </c>
      <c r="AJ278">
        <v>65415000</v>
      </c>
      <c r="AK278">
        <v>0</v>
      </c>
      <c r="AL278">
        <v>2046800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1</v>
      </c>
      <c r="BM278">
        <v>0</v>
      </c>
      <c r="BN278">
        <v>1</v>
      </c>
      <c r="BO278">
        <v>1</v>
      </c>
      <c r="BP278">
        <v>2</v>
      </c>
      <c r="BQ278">
        <v>1</v>
      </c>
      <c r="BR278">
        <v>1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5</v>
      </c>
      <c r="CB278">
        <v>6</v>
      </c>
      <c r="CC278">
        <v>4</v>
      </c>
      <c r="CD278">
        <v>2</v>
      </c>
      <c r="CE278">
        <v>5</v>
      </c>
      <c r="CF278">
        <v>4</v>
      </c>
      <c r="CG278">
        <v>0</v>
      </c>
      <c r="CH278">
        <v>1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35</v>
      </c>
      <c r="DC278">
        <v>275</v>
      </c>
      <c r="DD278" t="s">
        <v>4105</v>
      </c>
      <c r="DE278" t="s">
        <v>543</v>
      </c>
      <c r="DF278" t="s">
        <v>4106</v>
      </c>
      <c r="DG278" t="s">
        <v>4107</v>
      </c>
      <c r="DH278" t="s">
        <v>4108</v>
      </c>
      <c r="DI278" t="s">
        <v>4109</v>
      </c>
    </row>
    <row r="279" spans="1:113" x14ac:dyDescent="0.2">
      <c r="A279" t="s">
        <v>4110</v>
      </c>
      <c r="B279" t="s">
        <v>4110</v>
      </c>
      <c r="C279" t="s">
        <v>1461</v>
      </c>
      <c r="D279" t="s">
        <v>4111</v>
      </c>
      <c r="E279" t="s">
        <v>4112</v>
      </c>
      <c r="F279" t="s">
        <v>4113</v>
      </c>
      <c r="G279">
        <v>0</v>
      </c>
      <c r="H279">
        <v>32299000</v>
      </c>
      <c r="I279">
        <v>0</v>
      </c>
      <c r="J279">
        <v>30189000</v>
      </c>
      <c r="K279">
        <v>30198000</v>
      </c>
      <c r="L279">
        <v>28390000</v>
      </c>
      <c r="M279">
        <v>51695000</v>
      </c>
      <c r="N279">
        <v>0</v>
      </c>
      <c r="O279">
        <v>0</v>
      </c>
      <c r="P279">
        <v>54816000</v>
      </c>
      <c r="Q279">
        <v>50809000</v>
      </c>
      <c r="R279">
        <v>48748000</v>
      </c>
      <c r="S279">
        <v>59072000</v>
      </c>
      <c r="T279">
        <v>60584000</v>
      </c>
      <c r="U279">
        <v>63908000</v>
      </c>
      <c r="V279">
        <v>68805000</v>
      </c>
      <c r="W279">
        <v>0</v>
      </c>
      <c r="X279">
        <v>71392000</v>
      </c>
      <c r="Y279">
        <v>28113000</v>
      </c>
      <c r="Z279">
        <v>0</v>
      </c>
      <c r="AA279">
        <v>0</v>
      </c>
      <c r="AB279">
        <v>0</v>
      </c>
      <c r="AC279">
        <v>16825000</v>
      </c>
      <c r="AD279">
        <v>19875000</v>
      </c>
      <c r="AE279">
        <v>18624000</v>
      </c>
      <c r="AF279">
        <v>15147000</v>
      </c>
      <c r="AG279">
        <v>16650000</v>
      </c>
      <c r="AH279">
        <v>16357000</v>
      </c>
      <c r="AI279">
        <v>16205000</v>
      </c>
      <c r="AJ279">
        <v>16079000</v>
      </c>
      <c r="AK279">
        <v>79851000</v>
      </c>
      <c r="AL279">
        <v>83159000</v>
      </c>
      <c r="AM279">
        <v>78122000</v>
      </c>
      <c r="AN279">
        <v>71435000</v>
      </c>
      <c r="AO279">
        <v>80127000</v>
      </c>
      <c r="AP279">
        <v>69167000</v>
      </c>
      <c r="AQ279">
        <v>31224000</v>
      </c>
      <c r="AR279">
        <v>0</v>
      </c>
      <c r="AS279">
        <v>0</v>
      </c>
      <c r="AT279">
        <v>62805000</v>
      </c>
      <c r="AU279">
        <v>61984000</v>
      </c>
      <c r="AV279">
        <v>63062000</v>
      </c>
      <c r="AW279">
        <v>71198000</v>
      </c>
      <c r="AX279">
        <v>0</v>
      </c>
      <c r="AY279">
        <v>73961000</v>
      </c>
      <c r="AZ279">
        <v>0</v>
      </c>
      <c r="BA279">
        <v>60106000</v>
      </c>
      <c r="BB279">
        <v>0</v>
      </c>
      <c r="BC279">
        <v>0</v>
      </c>
      <c r="BD279">
        <v>1</v>
      </c>
      <c r="BE279">
        <v>0</v>
      </c>
      <c r="BF279">
        <v>1</v>
      </c>
      <c r="BG279">
        <v>2</v>
      </c>
      <c r="BH279">
        <v>1</v>
      </c>
      <c r="BI279">
        <v>1</v>
      </c>
      <c r="BJ279">
        <v>0</v>
      </c>
      <c r="BK279">
        <v>0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2</v>
      </c>
      <c r="BR279">
        <v>1</v>
      </c>
      <c r="BS279">
        <v>0</v>
      </c>
      <c r="BT279">
        <v>1</v>
      </c>
      <c r="BU279">
        <v>2</v>
      </c>
      <c r="BV279">
        <v>0</v>
      </c>
      <c r="BW279">
        <v>0</v>
      </c>
      <c r="BX279">
        <v>0</v>
      </c>
      <c r="BY279">
        <v>1</v>
      </c>
      <c r="BZ279">
        <v>1</v>
      </c>
      <c r="CA279">
        <v>1</v>
      </c>
      <c r="CB279">
        <v>2</v>
      </c>
      <c r="CC279">
        <v>1</v>
      </c>
      <c r="CD279">
        <v>2</v>
      </c>
      <c r="CE279">
        <v>2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0</v>
      </c>
      <c r="CO279">
        <v>0</v>
      </c>
      <c r="CP279">
        <v>1</v>
      </c>
      <c r="CQ279">
        <v>2</v>
      </c>
      <c r="CR279">
        <v>1</v>
      </c>
      <c r="CS279">
        <v>1</v>
      </c>
      <c r="CT279">
        <v>0</v>
      </c>
      <c r="CU279">
        <v>1</v>
      </c>
      <c r="CV279">
        <v>0</v>
      </c>
      <c r="CW279">
        <v>1</v>
      </c>
      <c r="CX279">
        <v>0</v>
      </c>
      <c r="CY279">
        <v>42</v>
      </c>
      <c r="DC279">
        <v>276</v>
      </c>
      <c r="DD279">
        <v>670</v>
      </c>
      <c r="DE279" t="b">
        <v>1</v>
      </c>
      <c r="DF279">
        <v>692</v>
      </c>
      <c r="DG279" t="s">
        <v>4117</v>
      </c>
      <c r="DH279" t="s">
        <v>4118</v>
      </c>
      <c r="DI279">
        <v>12951</v>
      </c>
    </row>
    <row r="280" spans="1:113" x14ac:dyDescent="0.2">
      <c r="A280" t="s">
        <v>4119</v>
      </c>
      <c r="B280" t="s">
        <v>4119</v>
      </c>
      <c r="C280">
        <v>1</v>
      </c>
      <c r="D280" t="s">
        <v>4120</v>
      </c>
      <c r="E280" t="s">
        <v>4121</v>
      </c>
      <c r="F280" t="s">
        <v>4122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1655200</v>
      </c>
      <c r="P280">
        <v>0</v>
      </c>
      <c r="Q280">
        <v>0</v>
      </c>
      <c r="R280">
        <v>0</v>
      </c>
      <c r="S280">
        <v>0</v>
      </c>
      <c r="T280">
        <v>4271200</v>
      </c>
      <c r="U280">
        <v>5045000</v>
      </c>
      <c r="V280">
        <v>0</v>
      </c>
      <c r="W280">
        <v>3999300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5288400</v>
      </c>
      <c r="AL280">
        <v>0</v>
      </c>
      <c r="AM280">
        <v>0</v>
      </c>
      <c r="AN280">
        <v>3957500</v>
      </c>
      <c r="AO280">
        <v>0</v>
      </c>
      <c r="AP280">
        <v>5755400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3124800</v>
      </c>
      <c r="AX280">
        <v>2690800</v>
      </c>
      <c r="AY280">
        <v>3398700</v>
      </c>
      <c r="AZ280">
        <v>2329400</v>
      </c>
      <c r="BA280">
        <v>2449000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1</v>
      </c>
      <c r="BQ280">
        <v>1</v>
      </c>
      <c r="BR280">
        <v>0</v>
      </c>
      <c r="BS280">
        <v>1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1</v>
      </c>
      <c r="CH280">
        <v>0</v>
      </c>
      <c r="CI280">
        <v>0</v>
      </c>
      <c r="CJ280">
        <v>1</v>
      </c>
      <c r="CK280">
        <v>0</v>
      </c>
      <c r="CL280">
        <v>1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1</v>
      </c>
      <c r="CV280">
        <v>1</v>
      </c>
      <c r="CW280">
        <v>1</v>
      </c>
      <c r="CX280">
        <v>0</v>
      </c>
      <c r="CY280">
        <v>10</v>
      </c>
      <c r="DC280">
        <v>277</v>
      </c>
      <c r="DD280">
        <v>2193</v>
      </c>
      <c r="DE280" t="b">
        <v>1</v>
      </c>
      <c r="DF280">
        <v>2263</v>
      </c>
      <c r="DG280" t="s">
        <v>4125</v>
      </c>
      <c r="DH280" t="s">
        <v>4126</v>
      </c>
      <c r="DI280">
        <v>35789</v>
      </c>
    </row>
    <row r="281" spans="1:113" x14ac:dyDescent="0.2">
      <c r="A281" t="s">
        <v>4127</v>
      </c>
      <c r="B281" t="s">
        <v>4127</v>
      </c>
      <c r="C281" t="s">
        <v>3705</v>
      </c>
      <c r="D281" t="s">
        <v>4128</v>
      </c>
      <c r="E281" t="s">
        <v>4129</v>
      </c>
      <c r="F281" t="s">
        <v>4130</v>
      </c>
      <c r="G281">
        <v>2841800</v>
      </c>
      <c r="H281">
        <v>0</v>
      </c>
      <c r="I281">
        <v>0</v>
      </c>
      <c r="J281">
        <v>3164000</v>
      </c>
      <c r="K281">
        <v>3646800</v>
      </c>
      <c r="L281">
        <v>0</v>
      </c>
      <c r="M281">
        <v>2985000</v>
      </c>
      <c r="N281">
        <v>0</v>
      </c>
      <c r="O281">
        <v>0</v>
      </c>
      <c r="P281">
        <v>0</v>
      </c>
      <c r="Q281">
        <v>8737600</v>
      </c>
      <c r="R281">
        <v>8931700</v>
      </c>
      <c r="S281">
        <v>6961100</v>
      </c>
      <c r="T281">
        <v>6743800</v>
      </c>
      <c r="U281">
        <v>0</v>
      </c>
      <c r="V281">
        <v>0</v>
      </c>
      <c r="W281">
        <v>0</v>
      </c>
      <c r="X281">
        <v>6396600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9026700</v>
      </c>
      <c r="AF281">
        <v>8320000</v>
      </c>
      <c r="AG281">
        <v>0</v>
      </c>
      <c r="AH281">
        <v>7434000</v>
      </c>
      <c r="AI281">
        <v>0</v>
      </c>
      <c r="AJ281">
        <v>0</v>
      </c>
      <c r="AK281">
        <v>11965000</v>
      </c>
      <c r="AL281">
        <v>11962000</v>
      </c>
      <c r="AM281">
        <v>11645000</v>
      </c>
      <c r="AN281">
        <v>12391000</v>
      </c>
      <c r="AO281">
        <v>12497000</v>
      </c>
      <c r="AP281">
        <v>11970000</v>
      </c>
      <c r="AQ281">
        <v>5368900</v>
      </c>
      <c r="AR281">
        <v>0</v>
      </c>
      <c r="AS281">
        <v>4093300</v>
      </c>
      <c r="AT281">
        <v>10813000</v>
      </c>
      <c r="AU281">
        <v>0</v>
      </c>
      <c r="AV281">
        <v>0</v>
      </c>
      <c r="AW281">
        <v>11504000</v>
      </c>
      <c r="AX281">
        <v>12180000</v>
      </c>
      <c r="AY281">
        <v>10410000</v>
      </c>
      <c r="AZ281">
        <v>12836000</v>
      </c>
      <c r="BA281">
        <v>12265000</v>
      </c>
      <c r="BB281">
        <v>12215000</v>
      </c>
      <c r="BC281">
        <v>1</v>
      </c>
      <c r="BD281">
        <v>0</v>
      </c>
      <c r="BE281">
        <v>0</v>
      </c>
      <c r="BF281">
        <v>2</v>
      </c>
      <c r="BG281">
        <v>1</v>
      </c>
      <c r="BH281">
        <v>0</v>
      </c>
      <c r="BI281">
        <v>1</v>
      </c>
      <c r="BJ281">
        <v>0</v>
      </c>
      <c r="BK281">
        <v>0</v>
      </c>
      <c r="BL281">
        <v>0</v>
      </c>
      <c r="BM281">
        <v>1</v>
      </c>
      <c r="BN281">
        <v>1</v>
      </c>
      <c r="BO281">
        <v>1</v>
      </c>
      <c r="BP281">
        <v>2</v>
      </c>
      <c r="BQ281">
        <v>0</v>
      </c>
      <c r="BR281">
        <v>0</v>
      </c>
      <c r="BS281">
        <v>0</v>
      </c>
      <c r="BT281">
        <v>1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1</v>
      </c>
      <c r="CB281">
        <v>1</v>
      </c>
      <c r="CC281">
        <v>0</v>
      </c>
      <c r="CD281">
        <v>1</v>
      </c>
      <c r="CE281">
        <v>0</v>
      </c>
      <c r="CF281">
        <v>0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2</v>
      </c>
      <c r="CM281">
        <v>1</v>
      </c>
      <c r="CN281">
        <v>0</v>
      </c>
      <c r="CO281">
        <v>1</v>
      </c>
      <c r="CP281">
        <v>1</v>
      </c>
      <c r="CQ281">
        <v>0</v>
      </c>
      <c r="CR281">
        <v>0</v>
      </c>
      <c r="CS281">
        <v>1</v>
      </c>
      <c r="CT281">
        <v>1</v>
      </c>
      <c r="CU281">
        <v>1</v>
      </c>
      <c r="CV281">
        <v>2</v>
      </c>
      <c r="CW281">
        <v>1</v>
      </c>
      <c r="CX281">
        <v>1</v>
      </c>
      <c r="CY281">
        <v>31</v>
      </c>
      <c r="DC281">
        <v>278</v>
      </c>
      <c r="DD281">
        <v>1756</v>
      </c>
      <c r="DE281" t="b">
        <v>1</v>
      </c>
      <c r="DF281">
        <v>1813</v>
      </c>
      <c r="DG281" t="s">
        <v>4134</v>
      </c>
      <c r="DH281" t="s">
        <v>4135</v>
      </c>
      <c r="DI281">
        <v>27647</v>
      </c>
    </row>
    <row r="282" spans="1:113" x14ac:dyDescent="0.2">
      <c r="A282" t="s">
        <v>4136</v>
      </c>
      <c r="B282" t="s">
        <v>4137</v>
      </c>
      <c r="C282" t="s">
        <v>4138</v>
      </c>
      <c r="D282" t="s">
        <v>4139</v>
      </c>
      <c r="E282" t="s">
        <v>4140</v>
      </c>
      <c r="F282" t="s">
        <v>4141</v>
      </c>
      <c r="G282">
        <v>57645000</v>
      </c>
      <c r="H282">
        <v>64504000</v>
      </c>
      <c r="I282">
        <v>62009000</v>
      </c>
      <c r="J282">
        <v>34368000</v>
      </c>
      <c r="K282">
        <v>32525000</v>
      </c>
      <c r="L282">
        <v>35921000</v>
      </c>
      <c r="M282">
        <v>118510000</v>
      </c>
      <c r="N282">
        <v>96490000</v>
      </c>
      <c r="O282">
        <v>92433000</v>
      </c>
      <c r="P282">
        <v>97612000</v>
      </c>
      <c r="Q282">
        <v>108120000</v>
      </c>
      <c r="R282">
        <v>95491000</v>
      </c>
      <c r="S282">
        <v>127430000</v>
      </c>
      <c r="T282">
        <v>135350000</v>
      </c>
      <c r="U282">
        <v>147420000</v>
      </c>
      <c r="V282">
        <v>168470000</v>
      </c>
      <c r="W282">
        <v>158570000</v>
      </c>
      <c r="X282">
        <v>161440000</v>
      </c>
      <c r="Y282">
        <v>40091000</v>
      </c>
      <c r="Z282">
        <v>38209000</v>
      </c>
      <c r="AA282">
        <v>29190000</v>
      </c>
      <c r="AB282">
        <v>32552000</v>
      </c>
      <c r="AC282">
        <v>25225000</v>
      </c>
      <c r="AD282">
        <v>23935000</v>
      </c>
      <c r="AE282">
        <v>26126000</v>
      </c>
      <c r="AF282">
        <v>25685000</v>
      </c>
      <c r="AG282">
        <v>28953000</v>
      </c>
      <c r="AH282">
        <v>28671000</v>
      </c>
      <c r="AI282">
        <v>29315000</v>
      </c>
      <c r="AJ282">
        <v>25663000</v>
      </c>
      <c r="AK282">
        <v>195920000</v>
      </c>
      <c r="AL282">
        <v>192200000</v>
      </c>
      <c r="AM282">
        <v>216410000</v>
      </c>
      <c r="AN282">
        <v>166770000</v>
      </c>
      <c r="AO282">
        <v>160400000</v>
      </c>
      <c r="AP282">
        <v>168700000</v>
      </c>
      <c r="AQ282">
        <v>134960000</v>
      </c>
      <c r="AR282">
        <v>124330000</v>
      </c>
      <c r="AS282">
        <v>133400000</v>
      </c>
      <c r="AT282">
        <v>125980000</v>
      </c>
      <c r="AU282">
        <v>128040000</v>
      </c>
      <c r="AV282">
        <v>138650000</v>
      </c>
      <c r="AW282">
        <v>152200000</v>
      </c>
      <c r="AX282">
        <v>152960000</v>
      </c>
      <c r="AY282">
        <v>145900000</v>
      </c>
      <c r="AZ282">
        <v>109430000</v>
      </c>
      <c r="BA282">
        <v>102000000</v>
      </c>
      <c r="BB282">
        <v>106640000</v>
      </c>
      <c r="BC282">
        <v>5</v>
      </c>
      <c r="BD282">
        <v>5</v>
      </c>
      <c r="BE282">
        <v>3</v>
      </c>
      <c r="BF282">
        <v>3</v>
      </c>
      <c r="BG282">
        <v>3</v>
      </c>
      <c r="BH282">
        <v>2</v>
      </c>
      <c r="BI282">
        <v>4</v>
      </c>
      <c r="BJ282">
        <v>4</v>
      </c>
      <c r="BK282">
        <v>4</v>
      </c>
      <c r="BL282">
        <v>6</v>
      </c>
      <c r="BM282">
        <v>4</v>
      </c>
      <c r="BN282">
        <v>5</v>
      </c>
      <c r="BO282">
        <v>7</v>
      </c>
      <c r="BP282">
        <v>3</v>
      </c>
      <c r="BQ282">
        <v>5</v>
      </c>
      <c r="BR282">
        <v>5</v>
      </c>
      <c r="BS282">
        <v>4</v>
      </c>
      <c r="BT282">
        <v>2</v>
      </c>
      <c r="BU282">
        <v>3</v>
      </c>
      <c r="BV282">
        <v>3</v>
      </c>
      <c r="BW282">
        <v>2</v>
      </c>
      <c r="BX282">
        <v>2</v>
      </c>
      <c r="BY282">
        <v>3</v>
      </c>
      <c r="BZ282">
        <v>1</v>
      </c>
      <c r="CA282">
        <v>2</v>
      </c>
      <c r="CB282">
        <v>5</v>
      </c>
      <c r="CC282">
        <v>4</v>
      </c>
      <c r="CD282">
        <v>5</v>
      </c>
      <c r="CE282">
        <v>3</v>
      </c>
      <c r="CF282">
        <v>3</v>
      </c>
      <c r="CG282">
        <v>9</v>
      </c>
      <c r="CH282">
        <v>5</v>
      </c>
      <c r="CI282">
        <v>5</v>
      </c>
      <c r="CJ282">
        <v>6</v>
      </c>
      <c r="CK282">
        <v>8</v>
      </c>
      <c r="CL282">
        <v>4</v>
      </c>
      <c r="CM282">
        <v>4</v>
      </c>
      <c r="CN282">
        <v>4</v>
      </c>
      <c r="CO282">
        <v>4</v>
      </c>
      <c r="CP282">
        <v>7</v>
      </c>
      <c r="CQ282">
        <v>7</v>
      </c>
      <c r="CR282">
        <v>5</v>
      </c>
      <c r="CS282">
        <v>8</v>
      </c>
      <c r="CT282">
        <v>9</v>
      </c>
      <c r="CU282">
        <v>7</v>
      </c>
      <c r="CV282">
        <v>5</v>
      </c>
      <c r="CW282">
        <v>7</v>
      </c>
      <c r="CX282">
        <v>5</v>
      </c>
      <c r="CY282">
        <v>219</v>
      </c>
      <c r="DC282">
        <v>279</v>
      </c>
      <c r="DD282" t="s">
        <v>4145</v>
      </c>
      <c r="DE282" t="s">
        <v>501</v>
      </c>
      <c r="DF282" t="s">
        <v>4146</v>
      </c>
      <c r="DG282" t="s">
        <v>4147</v>
      </c>
      <c r="DH282" t="s">
        <v>4148</v>
      </c>
      <c r="DI282" t="s">
        <v>4149</v>
      </c>
    </row>
    <row r="283" spans="1:113" x14ac:dyDescent="0.2">
      <c r="A283" t="s">
        <v>4150</v>
      </c>
      <c r="B283" t="s">
        <v>4150</v>
      </c>
      <c r="C283">
        <v>7</v>
      </c>
      <c r="D283" t="s">
        <v>4151</v>
      </c>
      <c r="E283" t="s">
        <v>4152</v>
      </c>
      <c r="F283" t="s">
        <v>4153</v>
      </c>
      <c r="G283">
        <v>0</v>
      </c>
      <c r="H283">
        <v>7881600</v>
      </c>
      <c r="I283">
        <v>7202300</v>
      </c>
      <c r="J283">
        <v>0</v>
      </c>
      <c r="K283">
        <v>0</v>
      </c>
      <c r="L283">
        <v>2751200</v>
      </c>
      <c r="M283">
        <v>8511000</v>
      </c>
      <c r="N283">
        <v>0</v>
      </c>
      <c r="O283">
        <v>0</v>
      </c>
      <c r="P283">
        <v>12723000</v>
      </c>
      <c r="Q283">
        <v>0</v>
      </c>
      <c r="R283">
        <v>12200000</v>
      </c>
      <c r="S283">
        <v>44251000</v>
      </c>
      <c r="T283">
        <v>50243000</v>
      </c>
      <c r="U283">
        <v>0</v>
      </c>
      <c r="V283">
        <v>10793000</v>
      </c>
      <c r="W283">
        <v>32820000</v>
      </c>
      <c r="X283">
        <v>16134000</v>
      </c>
      <c r="Y283">
        <v>0</v>
      </c>
      <c r="Z283">
        <v>4860400</v>
      </c>
      <c r="AA283">
        <v>4658900</v>
      </c>
      <c r="AB283">
        <v>3623200</v>
      </c>
      <c r="AC283">
        <v>0</v>
      </c>
      <c r="AD283">
        <v>0</v>
      </c>
      <c r="AE283">
        <v>4163000</v>
      </c>
      <c r="AF283">
        <v>4119900</v>
      </c>
      <c r="AG283">
        <v>5074600</v>
      </c>
      <c r="AH283">
        <v>0</v>
      </c>
      <c r="AI283">
        <v>0</v>
      </c>
      <c r="AJ283">
        <v>0</v>
      </c>
      <c r="AK283">
        <v>39056000</v>
      </c>
      <c r="AL283">
        <v>48829000</v>
      </c>
      <c r="AM283">
        <v>38302000</v>
      </c>
      <c r="AN283">
        <v>35551000</v>
      </c>
      <c r="AO283">
        <v>31247000</v>
      </c>
      <c r="AP283">
        <v>53671000</v>
      </c>
      <c r="AQ283">
        <v>25188000</v>
      </c>
      <c r="AR283">
        <v>23627000</v>
      </c>
      <c r="AS283">
        <v>19931000</v>
      </c>
      <c r="AT283">
        <v>28487000</v>
      </c>
      <c r="AU283">
        <v>0</v>
      </c>
      <c r="AV283">
        <v>0</v>
      </c>
      <c r="AW283">
        <v>23584000</v>
      </c>
      <c r="AX283">
        <v>24139000</v>
      </c>
      <c r="AY283">
        <v>25654000</v>
      </c>
      <c r="AZ283">
        <v>14625000</v>
      </c>
      <c r="BA283">
        <v>15018000</v>
      </c>
      <c r="BB283">
        <v>14685000</v>
      </c>
      <c r="BC283">
        <v>0</v>
      </c>
      <c r="BD283">
        <v>1</v>
      </c>
      <c r="BE283">
        <v>1</v>
      </c>
      <c r="BF283">
        <v>0</v>
      </c>
      <c r="BG283">
        <v>0</v>
      </c>
      <c r="BH283">
        <v>1</v>
      </c>
      <c r="BI283">
        <v>1</v>
      </c>
      <c r="BJ283">
        <v>0</v>
      </c>
      <c r="BK283">
        <v>0</v>
      </c>
      <c r="BL283">
        <v>1</v>
      </c>
      <c r="BM283">
        <v>0</v>
      </c>
      <c r="BN283">
        <v>1</v>
      </c>
      <c r="BO283">
        <v>1</v>
      </c>
      <c r="BP283">
        <v>3</v>
      </c>
      <c r="BQ283">
        <v>0</v>
      </c>
      <c r="BR283">
        <v>1</v>
      </c>
      <c r="BS283">
        <v>3</v>
      </c>
      <c r="BT283">
        <v>1</v>
      </c>
      <c r="BU283">
        <v>0</v>
      </c>
      <c r="BV283">
        <v>1</v>
      </c>
      <c r="BW283">
        <v>1</v>
      </c>
      <c r="BX283">
        <v>1</v>
      </c>
      <c r="BY283">
        <v>0</v>
      </c>
      <c r="BZ283">
        <v>0</v>
      </c>
      <c r="CA283">
        <v>1</v>
      </c>
      <c r="CB283">
        <v>1</v>
      </c>
      <c r="CC283">
        <v>1</v>
      </c>
      <c r="CD283">
        <v>0</v>
      </c>
      <c r="CE283">
        <v>0</v>
      </c>
      <c r="CF283">
        <v>0</v>
      </c>
      <c r="CG283">
        <v>2</v>
      </c>
      <c r="CH283">
        <v>3</v>
      </c>
      <c r="CI283">
        <v>3</v>
      </c>
      <c r="CJ283">
        <v>3</v>
      </c>
      <c r="CK283">
        <v>2</v>
      </c>
      <c r="CL283">
        <v>5</v>
      </c>
      <c r="CM283">
        <v>2</v>
      </c>
      <c r="CN283">
        <v>1</v>
      </c>
      <c r="CO283">
        <v>1</v>
      </c>
      <c r="CP283">
        <v>3</v>
      </c>
      <c r="CQ283">
        <v>0</v>
      </c>
      <c r="CR283">
        <v>0</v>
      </c>
      <c r="CS283">
        <v>2</v>
      </c>
      <c r="CT283">
        <v>2</v>
      </c>
      <c r="CU283">
        <v>1</v>
      </c>
      <c r="CV283">
        <v>1</v>
      </c>
      <c r="CW283">
        <v>1</v>
      </c>
      <c r="CX283">
        <v>1</v>
      </c>
      <c r="CY283">
        <v>54</v>
      </c>
      <c r="DC283">
        <v>280</v>
      </c>
      <c r="DD283" t="s">
        <v>4156</v>
      </c>
      <c r="DE283" t="s">
        <v>1210</v>
      </c>
      <c r="DF283" t="s">
        <v>4157</v>
      </c>
      <c r="DG283" t="s">
        <v>4158</v>
      </c>
      <c r="DH283" t="s">
        <v>4159</v>
      </c>
      <c r="DI283" t="s">
        <v>4160</v>
      </c>
    </row>
    <row r="284" spans="1:113" x14ac:dyDescent="0.2">
      <c r="A284" t="s">
        <v>4161</v>
      </c>
      <c r="B284" t="s">
        <v>4161</v>
      </c>
      <c r="C284">
        <v>1</v>
      </c>
      <c r="D284" t="s">
        <v>4162</v>
      </c>
      <c r="E284" t="s">
        <v>4163</v>
      </c>
      <c r="F284" t="s">
        <v>4164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927420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1706400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2488900</v>
      </c>
      <c r="AM284">
        <v>2079100</v>
      </c>
      <c r="AN284">
        <v>1338900</v>
      </c>
      <c r="AO284">
        <v>1425400</v>
      </c>
      <c r="AP284">
        <v>0</v>
      </c>
      <c r="AQ284">
        <v>0</v>
      </c>
      <c r="AR284">
        <v>0</v>
      </c>
      <c r="AS284">
        <v>0</v>
      </c>
      <c r="AT284">
        <v>1083300</v>
      </c>
      <c r="AU284">
        <v>0</v>
      </c>
      <c r="AV284">
        <v>0</v>
      </c>
      <c r="AW284">
        <v>2794700</v>
      </c>
      <c r="AX284">
        <v>0</v>
      </c>
      <c r="AY284">
        <v>0</v>
      </c>
      <c r="AZ284">
        <v>0</v>
      </c>
      <c r="BA284">
        <v>0</v>
      </c>
      <c r="BB284">
        <v>1314200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1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1</v>
      </c>
      <c r="CI284">
        <v>1</v>
      </c>
      <c r="CJ284">
        <v>1</v>
      </c>
      <c r="CK284">
        <v>1</v>
      </c>
      <c r="CL284">
        <v>0</v>
      </c>
      <c r="CM284">
        <v>0</v>
      </c>
      <c r="CN284">
        <v>0</v>
      </c>
      <c r="CO284">
        <v>0</v>
      </c>
      <c r="CP284">
        <v>1</v>
      </c>
      <c r="CQ284">
        <v>0</v>
      </c>
      <c r="CR284">
        <v>0</v>
      </c>
      <c r="CS284">
        <v>1</v>
      </c>
      <c r="CT284">
        <v>0</v>
      </c>
      <c r="CU284">
        <v>0</v>
      </c>
      <c r="CV284">
        <v>0</v>
      </c>
      <c r="CW284">
        <v>0</v>
      </c>
      <c r="CX284">
        <v>1</v>
      </c>
      <c r="CY284">
        <v>9</v>
      </c>
      <c r="DC284">
        <v>281</v>
      </c>
      <c r="DD284">
        <v>806</v>
      </c>
      <c r="DE284" t="b">
        <v>1</v>
      </c>
      <c r="DF284">
        <v>830</v>
      </c>
      <c r="DG284" t="s">
        <v>4167</v>
      </c>
      <c r="DH284" t="s">
        <v>4168</v>
      </c>
      <c r="DI284">
        <v>15071</v>
      </c>
    </row>
    <row r="285" spans="1:113" x14ac:dyDescent="0.2">
      <c r="A285" t="s">
        <v>4169</v>
      </c>
      <c r="B285" t="s">
        <v>4169</v>
      </c>
      <c r="C285" t="s">
        <v>3693</v>
      </c>
      <c r="D285" t="s">
        <v>4170</v>
      </c>
      <c r="E285" t="s">
        <v>4171</v>
      </c>
      <c r="F285" t="s">
        <v>4172</v>
      </c>
      <c r="G285">
        <v>0</v>
      </c>
      <c r="H285">
        <v>2609700</v>
      </c>
      <c r="I285">
        <v>0</v>
      </c>
      <c r="J285">
        <v>2078500</v>
      </c>
      <c r="K285">
        <v>0</v>
      </c>
      <c r="L285">
        <v>1621700</v>
      </c>
      <c r="M285">
        <v>0</v>
      </c>
      <c r="N285">
        <v>4961800</v>
      </c>
      <c r="O285">
        <v>0</v>
      </c>
      <c r="P285">
        <v>7514700</v>
      </c>
      <c r="Q285">
        <v>0</v>
      </c>
      <c r="R285">
        <v>6363500</v>
      </c>
      <c r="S285">
        <v>0</v>
      </c>
      <c r="T285">
        <v>0</v>
      </c>
      <c r="U285">
        <v>0</v>
      </c>
      <c r="V285">
        <v>0</v>
      </c>
      <c r="W285">
        <v>5782600</v>
      </c>
      <c r="X285">
        <v>10492000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3786600</v>
      </c>
      <c r="AG285">
        <v>3110400</v>
      </c>
      <c r="AH285">
        <v>4989500</v>
      </c>
      <c r="AI285">
        <v>5006500</v>
      </c>
      <c r="AJ285">
        <v>0</v>
      </c>
      <c r="AK285">
        <v>7922200</v>
      </c>
      <c r="AL285">
        <v>7361700</v>
      </c>
      <c r="AM285">
        <v>8065700</v>
      </c>
      <c r="AN285">
        <v>0</v>
      </c>
      <c r="AO285">
        <v>0</v>
      </c>
      <c r="AP285">
        <v>0</v>
      </c>
      <c r="AQ285">
        <v>3859300</v>
      </c>
      <c r="AR285">
        <v>4249700</v>
      </c>
      <c r="AS285">
        <v>4047800</v>
      </c>
      <c r="AT285">
        <v>0</v>
      </c>
      <c r="AU285">
        <v>7608800</v>
      </c>
      <c r="AV285">
        <v>0</v>
      </c>
      <c r="AW285">
        <v>0</v>
      </c>
      <c r="AX285">
        <v>0</v>
      </c>
      <c r="AY285">
        <v>5525300</v>
      </c>
      <c r="AZ285">
        <v>4350000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1</v>
      </c>
      <c r="BG285">
        <v>0</v>
      </c>
      <c r="BH285">
        <v>1</v>
      </c>
      <c r="BI285">
        <v>0</v>
      </c>
      <c r="BJ285">
        <v>1</v>
      </c>
      <c r="BK285">
        <v>0</v>
      </c>
      <c r="BL285">
        <v>2</v>
      </c>
      <c r="BM285">
        <v>0</v>
      </c>
      <c r="BN285">
        <v>1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1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3</v>
      </c>
      <c r="CC285">
        <v>1</v>
      </c>
      <c r="CD285">
        <v>2</v>
      </c>
      <c r="CE285">
        <v>2</v>
      </c>
      <c r="CF285">
        <v>0</v>
      </c>
      <c r="CG285">
        <v>1</v>
      </c>
      <c r="CH285">
        <v>2</v>
      </c>
      <c r="CI285">
        <v>2</v>
      </c>
      <c r="CJ285">
        <v>0</v>
      </c>
      <c r="CK285">
        <v>0</v>
      </c>
      <c r="CL285">
        <v>0</v>
      </c>
      <c r="CM285">
        <v>1</v>
      </c>
      <c r="CN285">
        <v>1</v>
      </c>
      <c r="CO285">
        <v>1</v>
      </c>
      <c r="CP285">
        <v>0</v>
      </c>
      <c r="CQ285">
        <v>1</v>
      </c>
      <c r="CR285">
        <v>0</v>
      </c>
      <c r="CS285">
        <v>0</v>
      </c>
      <c r="CT285">
        <v>0</v>
      </c>
      <c r="CU285">
        <v>1</v>
      </c>
      <c r="CV285">
        <v>1</v>
      </c>
      <c r="CW285">
        <v>0</v>
      </c>
      <c r="CX285">
        <v>0</v>
      </c>
      <c r="CY285">
        <v>28</v>
      </c>
      <c r="DC285">
        <v>282</v>
      </c>
      <c r="DD285" t="s">
        <v>4176</v>
      </c>
      <c r="DE285" t="s">
        <v>543</v>
      </c>
      <c r="DF285" t="s">
        <v>4177</v>
      </c>
      <c r="DG285" t="s">
        <v>4178</v>
      </c>
      <c r="DH285" t="s">
        <v>4179</v>
      </c>
      <c r="DI285" t="s">
        <v>4180</v>
      </c>
    </row>
    <row r="286" spans="1:113" x14ac:dyDescent="0.2">
      <c r="A286" t="s">
        <v>4181</v>
      </c>
      <c r="B286" t="s">
        <v>4181</v>
      </c>
      <c r="C286">
        <v>2</v>
      </c>
      <c r="D286" t="s">
        <v>4182</v>
      </c>
      <c r="E286" t="s">
        <v>4183</v>
      </c>
      <c r="F286" t="s">
        <v>4184</v>
      </c>
      <c r="G286">
        <v>1455100</v>
      </c>
      <c r="H286">
        <v>0</v>
      </c>
      <c r="I286">
        <v>1888800</v>
      </c>
      <c r="J286">
        <v>751890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4155300</v>
      </c>
      <c r="T286">
        <v>4405900</v>
      </c>
      <c r="U286">
        <v>4560600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1295700</v>
      </c>
      <c r="AG286">
        <v>0</v>
      </c>
      <c r="AH286">
        <v>0</v>
      </c>
      <c r="AI286">
        <v>0</v>
      </c>
      <c r="AJ286">
        <v>0</v>
      </c>
      <c r="AK286">
        <v>6701400</v>
      </c>
      <c r="AL286">
        <v>6905600</v>
      </c>
      <c r="AM286">
        <v>10075000</v>
      </c>
      <c r="AN286">
        <v>4869200</v>
      </c>
      <c r="AO286">
        <v>4757900</v>
      </c>
      <c r="AP286">
        <v>0</v>
      </c>
      <c r="AQ286">
        <v>0</v>
      </c>
      <c r="AR286">
        <v>3214700</v>
      </c>
      <c r="AS286">
        <v>0</v>
      </c>
      <c r="AT286">
        <v>6009200</v>
      </c>
      <c r="AU286">
        <v>5679700</v>
      </c>
      <c r="AV286">
        <v>5114700</v>
      </c>
      <c r="AW286">
        <v>5294100</v>
      </c>
      <c r="AX286">
        <v>5378400</v>
      </c>
      <c r="AY286">
        <v>4939100</v>
      </c>
      <c r="AZ286">
        <v>3104300</v>
      </c>
      <c r="BA286">
        <v>3195600</v>
      </c>
      <c r="BB286">
        <v>3697700</v>
      </c>
      <c r="BC286">
        <v>1</v>
      </c>
      <c r="BD286">
        <v>0</v>
      </c>
      <c r="BE286">
        <v>1</v>
      </c>
      <c r="BF286">
        <v>1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</v>
      </c>
      <c r="BP286">
        <v>2</v>
      </c>
      <c r="BQ286">
        <v>2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1</v>
      </c>
      <c r="CC286">
        <v>0</v>
      </c>
      <c r="CD286">
        <v>0</v>
      </c>
      <c r="CE286">
        <v>0</v>
      </c>
      <c r="CF286">
        <v>0</v>
      </c>
      <c r="CG286">
        <v>1</v>
      </c>
      <c r="CH286">
        <v>2</v>
      </c>
      <c r="CI286">
        <v>1</v>
      </c>
      <c r="CJ286">
        <v>1</v>
      </c>
      <c r="CK286">
        <v>1</v>
      </c>
      <c r="CL286">
        <v>0</v>
      </c>
      <c r="CM286">
        <v>0</v>
      </c>
      <c r="CN286">
        <v>1</v>
      </c>
      <c r="CO286">
        <v>0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2</v>
      </c>
      <c r="CV286">
        <v>1</v>
      </c>
      <c r="CW286">
        <v>1</v>
      </c>
      <c r="CX286">
        <v>2</v>
      </c>
      <c r="CY286">
        <v>28</v>
      </c>
      <c r="DC286">
        <v>283</v>
      </c>
      <c r="DD286" t="s">
        <v>4187</v>
      </c>
      <c r="DE286" t="s">
        <v>555</v>
      </c>
      <c r="DF286" t="s">
        <v>4188</v>
      </c>
      <c r="DG286" t="s">
        <v>4189</v>
      </c>
      <c r="DH286" t="s">
        <v>4190</v>
      </c>
      <c r="DI286" t="s">
        <v>4191</v>
      </c>
    </row>
    <row r="287" spans="1:113" x14ac:dyDescent="0.2">
      <c r="A287" t="s">
        <v>4192</v>
      </c>
      <c r="B287" t="s">
        <v>4192</v>
      </c>
      <c r="C287" t="s">
        <v>813</v>
      </c>
      <c r="D287" t="s">
        <v>4193</v>
      </c>
      <c r="E287" t="s">
        <v>4194</v>
      </c>
      <c r="F287" t="s">
        <v>4195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5205700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2</v>
      </c>
      <c r="CU287">
        <v>0</v>
      </c>
      <c r="CV287">
        <v>0</v>
      </c>
      <c r="CW287">
        <v>0</v>
      </c>
      <c r="CX287">
        <v>0</v>
      </c>
      <c r="CY287">
        <v>2</v>
      </c>
      <c r="DC287">
        <v>284</v>
      </c>
      <c r="DD287" t="s">
        <v>4199</v>
      </c>
      <c r="DE287" t="s">
        <v>555</v>
      </c>
      <c r="DF287" t="s">
        <v>4200</v>
      </c>
      <c r="DG287" t="s">
        <v>4201</v>
      </c>
      <c r="DH287" t="s">
        <v>4202</v>
      </c>
      <c r="DI287" t="s">
        <v>4202</v>
      </c>
    </row>
    <row r="288" spans="1:113" x14ac:dyDescent="0.2">
      <c r="A288" t="s">
        <v>4203</v>
      </c>
      <c r="B288" t="s">
        <v>4203</v>
      </c>
      <c r="C288" t="s">
        <v>4205</v>
      </c>
      <c r="D288" t="s">
        <v>4206</v>
      </c>
      <c r="E288" t="s">
        <v>4207</v>
      </c>
      <c r="F288" t="s">
        <v>4208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7312900</v>
      </c>
      <c r="R288">
        <v>0</v>
      </c>
      <c r="S288">
        <v>19750000</v>
      </c>
      <c r="T288">
        <v>13990000</v>
      </c>
      <c r="U288">
        <v>20265000</v>
      </c>
      <c r="V288">
        <v>12576000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20487000</v>
      </c>
      <c r="AL288">
        <v>24568000</v>
      </c>
      <c r="AM288">
        <v>27149000</v>
      </c>
      <c r="AN288">
        <v>14594000</v>
      </c>
      <c r="AO288">
        <v>2729600</v>
      </c>
      <c r="AP288">
        <v>19615000</v>
      </c>
      <c r="AQ288">
        <v>0</v>
      </c>
      <c r="AR288">
        <v>0</v>
      </c>
      <c r="AS288">
        <v>0</v>
      </c>
      <c r="AT288">
        <v>16005000</v>
      </c>
      <c r="AU288">
        <v>15043000</v>
      </c>
      <c r="AV288">
        <v>8032100</v>
      </c>
      <c r="AW288">
        <v>18244000</v>
      </c>
      <c r="AX288">
        <v>20648000</v>
      </c>
      <c r="AY288">
        <v>17163000</v>
      </c>
      <c r="AZ288">
        <v>13383000</v>
      </c>
      <c r="BA288">
        <v>16479000</v>
      </c>
      <c r="BB288">
        <v>8995800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0</v>
      </c>
      <c r="BO288">
        <v>4</v>
      </c>
      <c r="BP288">
        <v>3</v>
      </c>
      <c r="BQ288">
        <v>5</v>
      </c>
      <c r="BR288">
        <v>3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8</v>
      </c>
      <c r="CH288">
        <v>8</v>
      </c>
      <c r="CI288">
        <v>11</v>
      </c>
      <c r="CJ288">
        <v>3</v>
      </c>
      <c r="CK288">
        <v>1</v>
      </c>
      <c r="CL288">
        <v>3</v>
      </c>
      <c r="CM288">
        <v>0</v>
      </c>
      <c r="CN288">
        <v>0</v>
      </c>
      <c r="CO288">
        <v>0</v>
      </c>
      <c r="CP288">
        <v>3</v>
      </c>
      <c r="CQ288">
        <v>2</v>
      </c>
      <c r="CR288">
        <v>2</v>
      </c>
      <c r="CS288">
        <v>5</v>
      </c>
      <c r="CT288">
        <v>6</v>
      </c>
      <c r="CU288">
        <v>8</v>
      </c>
      <c r="CV288">
        <v>3</v>
      </c>
      <c r="CW288">
        <v>5</v>
      </c>
      <c r="CX288">
        <v>2</v>
      </c>
      <c r="CY288">
        <v>87</v>
      </c>
      <c r="DC288">
        <v>285</v>
      </c>
      <c r="DD288" t="s">
        <v>4212</v>
      </c>
      <c r="DE288" t="s">
        <v>1370</v>
      </c>
      <c r="DF288" t="s">
        <v>4213</v>
      </c>
      <c r="DG288" t="s">
        <v>4214</v>
      </c>
      <c r="DH288" t="s">
        <v>4215</v>
      </c>
      <c r="DI288" t="s">
        <v>4216</v>
      </c>
    </row>
    <row r="289" spans="1:115" x14ac:dyDescent="0.2">
      <c r="A289" t="s">
        <v>4217</v>
      </c>
      <c r="B289" t="s">
        <v>4217</v>
      </c>
      <c r="C289">
        <v>3</v>
      </c>
      <c r="D289" t="s">
        <v>4218</v>
      </c>
      <c r="E289" t="s">
        <v>4219</v>
      </c>
      <c r="F289" t="s">
        <v>4220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3344400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3014500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1891300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</v>
      </c>
      <c r="BP289">
        <v>1</v>
      </c>
      <c r="BQ289">
        <v>0</v>
      </c>
      <c r="BR289">
        <v>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1</v>
      </c>
      <c r="CH289">
        <v>0</v>
      </c>
      <c r="CI289">
        <v>1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1</v>
      </c>
      <c r="CV289">
        <v>0</v>
      </c>
      <c r="CW289">
        <v>0</v>
      </c>
      <c r="CX289">
        <v>0</v>
      </c>
      <c r="CY289">
        <v>6</v>
      </c>
      <c r="DC289">
        <v>286</v>
      </c>
      <c r="DD289" t="s">
        <v>4223</v>
      </c>
      <c r="DE289" t="s">
        <v>543</v>
      </c>
      <c r="DF289" t="s">
        <v>4224</v>
      </c>
      <c r="DG289" t="s">
        <v>4225</v>
      </c>
      <c r="DH289" t="s">
        <v>4226</v>
      </c>
      <c r="DI289" t="s">
        <v>4227</v>
      </c>
    </row>
    <row r="290" spans="1:115" x14ac:dyDescent="0.2">
      <c r="A290" t="s">
        <v>4228</v>
      </c>
      <c r="B290" t="s">
        <v>4228</v>
      </c>
      <c r="C290">
        <v>1</v>
      </c>
      <c r="D290" t="s">
        <v>4229</v>
      </c>
      <c r="E290" t="s">
        <v>4230</v>
      </c>
      <c r="F290" t="s">
        <v>4231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484890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DC290">
        <v>287</v>
      </c>
      <c r="DD290">
        <v>1544</v>
      </c>
      <c r="DE290" t="b">
        <v>1</v>
      </c>
      <c r="DF290">
        <v>1590</v>
      </c>
      <c r="DG290">
        <v>15780</v>
      </c>
      <c r="DH290">
        <v>24757</v>
      </c>
      <c r="DI290">
        <v>24757</v>
      </c>
    </row>
    <row r="291" spans="1:115" x14ac:dyDescent="0.2">
      <c r="A291" t="s">
        <v>4235</v>
      </c>
      <c r="B291" t="s">
        <v>4235</v>
      </c>
      <c r="C291" t="s">
        <v>4236</v>
      </c>
      <c r="D291" t="s">
        <v>4237</v>
      </c>
      <c r="E291" t="s">
        <v>4238</v>
      </c>
      <c r="F291" t="s">
        <v>4239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19417000</v>
      </c>
      <c r="AJ291">
        <v>13892000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1</v>
      </c>
      <c r="CE291">
        <v>3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5</v>
      </c>
      <c r="DC291">
        <v>288</v>
      </c>
      <c r="DD291" t="s">
        <v>4243</v>
      </c>
      <c r="DE291" t="s">
        <v>555</v>
      </c>
      <c r="DF291" t="s">
        <v>4244</v>
      </c>
      <c r="DG291" t="s">
        <v>4245</v>
      </c>
      <c r="DH291" t="s">
        <v>4246</v>
      </c>
      <c r="DI291" t="s">
        <v>4247</v>
      </c>
    </row>
    <row r="292" spans="1:115" x14ac:dyDescent="0.2">
      <c r="A292" t="s">
        <v>4248</v>
      </c>
      <c r="B292" t="s">
        <v>4248</v>
      </c>
      <c r="C292">
        <v>1</v>
      </c>
      <c r="D292" t="s">
        <v>4249</v>
      </c>
      <c r="E292" t="s">
        <v>4250</v>
      </c>
      <c r="F292" t="s">
        <v>4251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4919600</v>
      </c>
      <c r="N292">
        <v>0</v>
      </c>
      <c r="O292">
        <v>4317700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2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3</v>
      </c>
      <c r="DC292">
        <v>289</v>
      </c>
      <c r="DD292" t="s">
        <v>4254</v>
      </c>
      <c r="DE292" t="s">
        <v>4255</v>
      </c>
      <c r="DF292" t="s">
        <v>4256</v>
      </c>
      <c r="DG292" t="s">
        <v>4257</v>
      </c>
      <c r="DH292" t="s">
        <v>4258</v>
      </c>
      <c r="DI292" t="s">
        <v>4259</v>
      </c>
      <c r="DJ292">
        <v>46</v>
      </c>
      <c r="DK292">
        <v>153</v>
      </c>
    </row>
    <row r="293" spans="1:115" x14ac:dyDescent="0.2">
      <c r="A293" t="s">
        <v>4260</v>
      </c>
      <c r="B293" t="s">
        <v>4261</v>
      </c>
      <c r="C293" t="s">
        <v>4263</v>
      </c>
      <c r="D293" t="s">
        <v>4264</v>
      </c>
      <c r="E293" t="s">
        <v>4265</v>
      </c>
      <c r="F293" t="s">
        <v>4266</v>
      </c>
      <c r="G293">
        <v>0</v>
      </c>
      <c r="H293">
        <v>0</v>
      </c>
      <c r="I293">
        <v>16069000</v>
      </c>
      <c r="J293">
        <v>6370700</v>
      </c>
      <c r="K293">
        <v>5485200</v>
      </c>
      <c r="L293">
        <v>0</v>
      </c>
      <c r="M293">
        <v>0</v>
      </c>
      <c r="N293">
        <v>18539000</v>
      </c>
      <c r="O293">
        <v>31733000</v>
      </c>
      <c r="P293">
        <v>21764000</v>
      </c>
      <c r="Q293">
        <v>0</v>
      </c>
      <c r="R293">
        <v>26144000</v>
      </c>
      <c r="S293">
        <v>62123000</v>
      </c>
      <c r="T293">
        <v>79398000</v>
      </c>
      <c r="U293">
        <v>72892000</v>
      </c>
      <c r="V293">
        <v>31745000</v>
      </c>
      <c r="W293">
        <v>37398000</v>
      </c>
      <c r="X293">
        <v>49437000</v>
      </c>
      <c r="Y293">
        <v>3948300</v>
      </c>
      <c r="Z293">
        <v>0</v>
      </c>
      <c r="AA293">
        <v>4883000</v>
      </c>
      <c r="AB293">
        <v>0</v>
      </c>
      <c r="AC293">
        <v>0</v>
      </c>
      <c r="AD293">
        <v>0</v>
      </c>
      <c r="AE293">
        <v>4193100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23017000</v>
      </c>
      <c r="AL293">
        <v>76106000</v>
      </c>
      <c r="AM293">
        <v>53786000</v>
      </c>
      <c r="AN293">
        <v>31289000</v>
      </c>
      <c r="AO293">
        <v>28168000</v>
      </c>
      <c r="AP293">
        <v>37213000</v>
      </c>
      <c r="AQ293">
        <v>15561000</v>
      </c>
      <c r="AR293">
        <v>3333000</v>
      </c>
      <c r="AS293">
        <v>15011000</v>
      </c>
      <c r="AT293">
        <v>27482000</v>
      </c>
      <c r="AU293">
        <v>46610000</v>
      </c>
      <c r="AV293">
        <v>48876000</v>
      </c>
      <c r="AW293">
        <v>79127000</v>
      </c>
      <c r="AX293">
        <v>65441000</v>
      </c>
      <c r="AY293">
        <v>67716000</v>
      </c>
      <c r="AZ293">
        <v>52252000</v>
      </c>
      <c r="BA293">
        <v>54896000</v>
      </c>
      <c r="BB293">
        <v>17340000</v>
      </c>
      <c r="BC293">
        <v>0</v>
      </c>
      <c r="BD293">
        <v>0</v>
      </c>
      <c r="BE293">
        <v>4</v>
      </c>
      <c r="BF293">
        <v>1</v>
      </c>
      <c r="BG293">
        <v>1</v>
      </c>
      <c r="BH293">
        <v>0</v>
      </c>
      <c r="BI293">
        <v>0</v>
      </c>
      <c r="BJ293">
        <v>2</v>
      </c>
      <c r="BK293">
        <v>3</v>
      </c>
      <c r="BL293">
        <v>2</v>
      </c>
      <c r="BM293">
        <v>1</v>
      </c>
      <c r="BN293">
        <v>2</v>
      </c>
      <c r="BO293">
        <v>8</v>
      </c>
      <c r="BP293">
        <v>9</v>
      </c>
      <c r="BQ293">
        <v>6</v>
      </c>
      <c r="BR293">
        <v>5</v>
      </c>
      <c r="BS293">
        <v>2</v>
      </c>
      <c r="BT293">
        <v>7</v>
      </c>
      <c r="BU293">
        <v>1</v>
      </c>
      <c r="BV293">
        <v>0</v>
      </c>
      <c r="BW293">
        <v>2</v>
      </c>
      <c r="BX293">
        <v>1</v>
      </c>
      <c r="BY293">
        <v>0</v>
      </c>
      <c r="BZ293">
        <v>0</v>
      </c>
      <c r="CA293">
        <v>3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4</v>
      </c>
      <c r="CH293">
        <v>11</v>
      </c>
      <c r="CI293">
        <v>11</v>
      </c>
      <c r="CJ293">
        <v>3</v>
      </c>
      <c r="CK293">
        <v>4</v>
      </c>
      <c r="CL293">
        <v>3</v>
      </c>
      <c r="CM293">
        <v>1</v>
      </c>
      <c r="CN293">
        <v>1</v>
      </c>
      <c r="CO293">
        <v>1</v>
      </c>
      <c r="CP293">
        <v>5</v>
      </c>
      <c r="CQ293">
        <v>9</v>
      </c>
      <c r="CR293">
        <v>5</v>
      </c>
      <c r="CS293">
        <v>12</v>
      </c>
      <c r="CT293">
        <v>7</v>
      </c>
      <c r="CU293">
        <v>5</v>
      </c>
      <c r="CV293">
        <v>6</v>
      </c>
      <c r="CW293">
        <v>5</v>
      </c>
      <c r="CX293">
        <v>4</v>
      </c>
      <c r="CY293">
        <v>158</v>
      </c>
      <c r="DC293">
        <v>290</v>
      </c>
      <c r="DD293" t="s">
        <v>4271</v>
      </c>
      <c r="DE293" t="s">
        <v>3544</v>
      </c>
      <c r="DF293" t="s">
        <v>4272</v>
      </c>
      <c r="DG293" t="s">
        <v>4273</v>
      </c>
      <c r="DH293" t="s">
        <v>4274</v>
      </c>
      <c r="DI293" t="s">
        <v>4275</v>
      </c>
    </row>
    <row r="294" spans="1:115" x14ac:dyDescent="0.2">
      <c r="A294" t="s">
        <v>4276</v>
      </c>
      <c r="B294" t="s">
        <v>4276</v>
      </c>
      <c r="C294" t="s">
        <v>1461</v>
      </c>
      <c r="D294" t="s">
        <v>4277</v>
      </c>
      <c r="E294" t="s">
        <v>4278</v>
      </c>
      <c r="F294" t="s">
        <v>4279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10591000</v>
      </c>
      <c r="AI294">
        <v>21529000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1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2</v>
      </c>
      <c r="DC294">
        <v>291</v>
      </c>
      <c r="DD294">
        <v>2038</v>
      </c>
      <c r="DE294" t="b">
        <v>1</v>
      </c>
      <c r="DF294">
        <v>2104</v>
      </c>
      <c r="DG294" t="s">
        <v>4283</v>
      </c>
      <c r="DH294" t="s">
        <v>4284</v>
      </c>
      <c r="DI294">
        <v>32111</v>
      </c>
    </row>
    <row r="295" spans="1:115" x14ac:dyDescent="0.2">
      <c r="A295" t="s">
        <v>4285</v>
      </c>
      <c r="B295" t="s">
        <v>4286</v>
      </c>
      <c r="C295" t="s">
        <v>4287</v>
      </c>
      <c r="D295" t="s">
        <v>4288</v>
      </c>
      <c r="E295" t="s">
        <v>4289</v>
      </c>
      <c r="F295" t="s">
        <v>4290</v>
      </c>
      <c r="G295">
        <v>3166100</v>
      </c>
      <c r="H295">
        <v>3836900</v>
      </c>
      <c r="I295">
        <v>0</v>
      </c>
      <c r="J295">
        <v>4248000</v>
      </c>
      <c r="K295">
        <v>0</v>
      </c>
      <c r="L295">
        <v>0</v>
      </c>
      <c r="M295">
        <v>0</v>
      </c>
      <c r="N295">
        <v>2305400</v>
      </c>
      <c r="O295">
        <v>6698100</v>
      </c>
      <c r="P295">
        <v>9836100</v>
      </c>
      <c r="Q295">
        <v>5217000</v>
      </c>
      <c r="R295">
        <v>12459000</v>
      </c>
      <c r="S295">
        <v>12645000</v>
      </c>
      <c r="T295">
        <v>8303200</v>
      </c>
      <c r="U295">
        <v>7150000</v>
      </c>
      <c r="V295">
        <v>4841900</v>
      </c>
      <c r="W295">
        <v>9154100</v>
      </c>
      <c r="X295">
        <v>27986000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134040000</v>
      </c>
      <c r="AF295">
        <v>127020000</v>
      </c>
      <c r="AG295">
        <v>131930000</v>
      </c>
      <c r="AH295">
        <v>203230000</v>
      </c>
      <c r="AI295">
        <v>132820000</v>
      </c>
      <c r="AJ295">
        <v>117810000</v>
      </c>
      <c r="AK295">
        <v>0</v>
      </c>
      <c r="AL295">
        <v>7039100</v>
      </c>
      <c r="AM295">
        <v>8158200</v>
      </c>
      <c r="AN295">
        <v>3173800</v>
      </c>
      <c r="AO295">
        <v>7528500</v>
      </c>
      <c r="AP295">
        <v>6220900</v>
      </c>
      <c r="AQ295">
        <v>0</v>
      </c>
      <c r="AR295">
        <v>0</v>
      </c>
      <c r="AS295">
        <v>0</v>
      </c>
      <c r="AT295">
        <v>9928600</v>
      </c>
      <c r="AU295">
        <v>12225000</v>
      </c>
      <c r="AV295">
        <v>11908000</v>
      </c>
      <c r="AW295">
        <v>1801800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1</v>
      </c>
      <c r="BD295">
        <v>1</v>
      </c>
      <c r="BE295">
        <v>0</v>
      </c>
      <c r="BF295">
        <v>1</v>
      </c>
      <c r="BG295">
        <v>0</v>
      </c>
      <c r="BH295">
        <v>0</v>
      </c>
      <c r="BI295">
        <v>0</v>
      </c>
      <c r="BJ295">
        <v>1</v>
      </c>
      <c r="BK295">
        <v>2</v>
      </c>
      <c r="BL295">
        <v>2</v>
      </c>
      <c r="BM295">
        <v>1</v>
      </c>
      <c r="BN295">
        <v>3</v>
      </c>
      <c r="BO295">
        <v>6</v>
      </c>
      <c r="BP295">
        <v>2</v>
      </c>
      <c r="BQ295">
        <v>2</v>
      </c>
      <c r="BR295">
        <v>1</v>
      </c>
      <c r="BS295">
        <v>2</v>
      </c>
      <c r="BT295">
        <v>5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14</v>
      </c>
      <c r="CB295">
        <v>10</v>
      </c>
      <c r="CC295">
        <v>11</v>
      </c>
      <c r="CD295">
        <v>14</v>
      </c>
      <c r="CE295">
        <v>13</v>
      </c>
      <c r="CF295">
        <v>8</v>
      </c>
      <c r="CG295">
        <v>0</v>
      </c>
      <c r="CH295">
        <v>3</v>
      </c>
      <c r="CI295">
        <v>3</v>
      </c>
      <c r="CJ295">
        <v>1</v>
      </c>
      <c r="CK295">
        <v>2</v>
      </c>
      <c r="CL295">
        <v>2</v>
      </c>
      <c r="CM295">
        <v>0</v>
      </c>
      <c r="CN295">
        <v>0</v>
      </c>
      <c r="CO295">
        <v>0</v>
      </c>
      <c r="CP295">
        <v>2</v>
      </c>
      <c r="CQ295">
        <v>4</v>
      </c>
      <c r="CR295">
        <v>3</v>
      </c>
      <c r="CS295">
        <v>1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121</v>
      </c>
      <c r="DC295">
        <v>292</v>
      </c>
      <c r="DD295" t="s">
        <v>4294</v>
      </c>
      <c r="DE295" t="s">
        <v>3257</v>
      </c>
      <c r="DF295" t="s">
        <v>4295</v>
      </c>
      <c r="DG295" t="s">
        <v>4296</v>
      </c>
      <c r="DH295" t="s">
        <v>4297</v>
      </c>
      <c r="DI295" t="s">
        <v>4298</v>
      </c>
    </row>
    <row r="296" spans="1:115" x14ac:dyDescent="0.2">
      <c r="A296" t="s">
        <v>4299</v>
      </c>
      <c r="B296" t="s">
        <v>4300</v>
      </c>
      <c r="C296" t="s">
        <v>4301</v>
      </c>
      <c r="D296" t="s">
        <v>4302</v>
      </c>
      <c r="E296" t="s">
        <v>4303</v>
      </c>
      <c r="F296" t="s">
        <v>4304</v>
      </c>
      <c r="G296">
        <v>37498000</v>
      </c>
      <c r="H296">
        <v>44520000</v>
      </c>
      <c r="I296">
        <v>46536000</v>
      </c>
      <c r="J296">
        <v>33798000</v>
      </c>
      <c r="K296">
        <v>35497000</v>
      </c>
      <c r="L296">
        <v>33883000</v>
      </c>
      <c r="M296">
        <v>52230000</v>
      </c>
      <c r="N296">
        <v>27396000</v>
      </c>
      <c r="O296">
        <v>36227000</v>
      </c>
      <c r="P296">
        <v>110380000</v>
      </c>
      <c r="Q296">
        <v>122000000</v>
      </c>
      <c r="R296">
        <v>106270000</v>
      </c>
      <c r="S296">
        <v>89504000</v>
      </c>
      <c r="T296">
        <v>96109000</v>
      </c>
      <c r="U296">
        <v>98375000</v>
      </c>
      <c r="V296">
        <v>176150000</v>
      </c>
      <c r="W296">
        <v>134290000</v>
      </c>
      <c r="X296">
        <v>141270000</v>
      </c>
      <c r="Y296">
        <v>13195000</v>
      </c>
      <c r="Z296">
        <v>11759000</v>
      </c>
      <c r="AA296">
        <v>12236000</v>
      </c>
      <c r="AB296">
        <v>19556000</v>
      </c>
      <c r="AC296">
        <v>23113000</v>
      </c>
      <c r="AD296">
        <v>27296000</v>
      </c>
      <c r="AE296">
        <v>73359000</v>
      </c>
      <c r="AF296">
        <v>67396000</v>
      </c>
      <c r="AG296">
        <v>79553000</v>
      </c>
      <c r="AH296">
        <v>99320000</v>
      </c>
      <c r="AI296">
        <v>106650000</v>
      </c>
      <c r="AJ296">
        <v>121770000</v>
      </c>
      <c r="AK296">
        <v>114430000</v>
      </c>
      <c r="AL296">
        <v>112690000</v>
      </c>
      <c r="AM296">
        <v>110980000</v>
      </c>
      <c r="AN296">
        <v>105260000</v>
      </c>
      <c r="AO296">
        <v>126980000</v>
      </c>
      <c r="AP296">
        <v>100910000</v>
      </c>
      <c r="AQ296">
        <v>44843000</v>
      </c>
      <c r="AR296">
        <v>39514000</v>
      </c>
      <c r="AS296">
        <v>15714000</v>
      </c>
      <c r="AT296">
        <v>76389000</v>
      </c>
      <c r="AU296">
        <v>47991000</v>
      </c>
      <c r="AV296">
        <v>69724000</v>
      </c>
      <c r="AW296">
        <v>50492000</v>
      </c>
      <c r="AX296">
        <v>37522000</v>
      </c>
      <c r="AY296">
        <v>43236000</v>
      </c>
      <c r="AZ296">
        <v>32458000</v>
      </c>
      <c r="BA296">
        <v>35998000</v>
      </c>
      <c r="BB296">
        <v>25047000</v>
      </c>
      <c r="BC296">
        <v>5</v>
      </c>
      <c r="BD296">
        <v>4</v>
      </c>
      <c r="BE296">
        <v>5</v>
      </c>
      <c r="BF296">
        <v>8</v>
      </c>
      <c r="BG296">
        <v>6</v>
      </c>
      <c r="BH296">
        <v>4</v>
      </c>
      <c r="BI296">
        <v>7</v>
      </c>
      <c r="BJ296">
        <v>3</v>
      </c>
      <c r="BK296">
        <v>2</v>
      </c>
      <c r="BL296">
        <v>8</v>
      </c>
      <c r="BM296">
        <v>11</v>
      </c>
      <c r="BN296">
        <v>10</v>
      </c>
      <c r="BO296">
        <v>9</v>
      </c>
      <c r="BP296">
        <v>13</v>
      </c>
      <c r="BQ296">
        <v>12</v>
      </c>
      <c r="BR296">
        <v>6</v>
      </c>
      <c r="BS296">
        <v>11</v>
      </c>
      <c r="BT296">
        <v>10</v>
      </c>
      <c r="BU296">
        <v>2</v>
      </c>
      <c r="BV296">
        <v>2</v>
      </c>
      <c r="BW296">
        <v>2</v>
      </c>
      <c r="BX296">
        <v>3</v>
      </c>
      <c r="BY296">
        <v>4</v>
      </c>
      <c r="BZ296">
        <v>5</v>
      </c>
      <c r="CA296">
        <v>9</v>
      </c>
      <c r="CB296">
        <v>10</v>
      </c>
      <c r="CC296">
        <v>8</v>
      </c>
      <c r="CD296">
        <v>11</v>
      </c>
      <c r="CE296">
        <v>14</v>
      </c>
      <c r="CF296">
        <v>14</v>
      </c>
      <c r="CG296">
        <v>14</v>
      </c>
      <c r="CH296">
        <v>16</v>
      </c>
      <c r="CI296">
        <v>11</v>
      </c>
      <c r="CJ296">
        <v>10</v>
      </c>
      <c r="CK296">
        <v>13</v>
      </c>
      <c r="CL296">
        <v>6</v>
      </c>
      <c r="CM296">
        <v>7</v>
      </c>
      <c r="CN296">
        <v>7</v>
      </c>
      <c r="CO296">
        <v>2</v>
      </c>
      <c r="CP296">
        <v>11</v>
      </c>
      <c r="CQ296">
        <v>4</v>
      </c>
      <c r="CR296">
        <v>8</v>
      </c>
      <c r="CS296">
        <v>7</v>
      </c>
      <c r="CT296">
        <v>7</v>
      </c>
      <c r="CU296">
        <v>4</v>
      </c>
      <c r="CV296">
        <v>3</v>
      </c>
      <c r="CW296">
        <v>5</v>
      </c>
      <c r="CX296">
        <v>5</v>
      </c>
      <c r="CY296">
        <v>358</v>
      </c>
      <c r="DC296">
        <v>293</v>
      </c>
      <c r="DD296" t="s">
        <v>4307</v>
      </c>
      <c r="DE296" t="s">
        <v>3544</v>
      </c>
      <c r="DF296" t="s">
        <v>4308</v>
      </c>
      <c r="DG296" t="s">
        <v>4309</v>
      </c>
      <c r="DH296" t="s">
        <v>4310</v>
      </c>
      <c r="DI296" t="s">
        <v>4311</v>
      </c>
    </row>
    <row r="297" spans="1:115" x14ac:dyDescent="0.2">
      <c r="A297" t="s">
        <v>4312</v>
      </c>
      <c r="B297" t="s">
        <v>4313</v>
      </c>
      <c r="C297" t="s">
        <v>4315</v>
      </c>
      <c r="D297" t="s">
        <v>4316</v>
      </c>
      <c r="E297" t="s">
        <v>4317</v>
      </c>
      <c r="F297" t="s">
        <v>4318</v>
      </c>
      <c r="G297">
        <v>24249000</v>
      </c>
      <c r="H297">
        <v>8492200</v>
      </c>
      <c r="I297">
        <v>34715000</v>
      </c>
      <c r="J297">
        <v>28248000</v>
      </c>
      <c r="K297">
        <v>28451000</v>
      </c>
      <c r="L297">
        <v>23007000</v>
      </c>
      <c r="M297">
        <v>28058000</v>
      </c>
      <c r="N297">
        <v>11087000</v>
      </c>
      <c r="O297">
        <v>22968000</v>
      </c>
      <c r="P297">
        <v>85370000</v>
      </c>
      <c r="Q297">
        <v>89113000</v>
      </c>
      <c r="R297">
        <v>89893000</v>
      </c>
      <c r="S297">
        <v>70161000</v>
      </c>
      <c r="T297">
        <v>67280000</v>
      </c>
      <c r="U297">
        <v>69560000</v>
      </c>
      <c r="V297">
        <v>108790000</v>
      </c>
      <c r="W297">
        <v>92838000</v>
      </c>
      <c r="X297">
        <v>91898000</v>
      </c>
      <c r="Y297">
        <v>13683000</v>
      </c>
      <c r="Z297">
        <v>14390000</v>
      </c>
      <c r="AA297">
        <v>12196000</v>
      </c>
      <c r="AB297">
        <v>20616000</v>
      </c>
      <c r="AC297">
        <v>26610000</v>
      </c>
      <c r="AD297">
        <v>24980000</v>
      </c>
      <c r="AE297">
        <v>106800000</v>
      </c>
      <c r="AF297">
        <v>120790000</v>
      </c>
      <c r="AG297">
        <v>127440000</v>
      </c>
      <c r="AH297">
        <v>136340000</v>
      </c>
      <c r="AI297">
        <v>143940000</v>
      </c>
      <c r="AJ297">
        <v>138480000</v>
      </c>
      <c r="AK297">
        <v>90590000</v>
      </c>
      <c r="AL297">
        <v>90874000</v>
      </c>
      <c r="AM297">
        <v>72398000</v>
      </c>
      <c r="AN297">
        <v>85281000</v>
      </c>
      <c r="AO297">
        <v>76659000</v>
      </c>
      <c r="AP297">
        <v>99658000</v>
      </c>
      <c r="AQ297">
        <v>32921000</v>
      </c>
      <c r="AR297">
        <v>30703000</v>
      </c>
      <c r="AS297">
        <v>31318000</v>
      </c>
      <c r="AT297">
        <v>69868000</v>
      </c>
      <c r="AU297">
        <v>66977000</v>
      </c>
      <c r="AV297">
        <v>69240000</v>
      </c>
      <c r="AW297">
        <v>43375000</v>
      </c>
      <c r="AX297">
        <v>42915000</v>
      </c>
      <c r="AY297">
        <v>9087200</v>
      </c>
      <c r="AZ297">
        <v>5362900</v>
      </c>
      <c r="BA297">
        <v>7037700</v>
      </c>
      <c r="BB297">
        <v>28375000</v>
      </c>
      <c r="BC297">
        <v>3</v>
      </c>
      <c r="BD297">
        <v>3</v>
      </c>
      <c r="BE297">
        <v>6</v>
      </c>
      <c r="BF297">
        <v>5</v>
      </c>
      <c r="BG297">
        <v>5</v>
      </c>
      <c r="BH297">
        <v>4</v>
      </c>
      <c r="BI297">
        <v>5</v>
      </c>
      <c r="BJ297">
        <v>1</v>
      </c>
      <c r="BK297">
        <v>5</v>
      </c>
      <c r="BL297">
        <v>9</v>
      </c>
      <c r="BM297">
        <v>7</v>
      </c>
      <c r="BN297">
        <v>9</v>
      </c>
      <c r="BO297">
        <v>12</v>
      </c>
      <c r="BP297">
        <v>7</v>
      </c>
      <c r="BQ297">
        <v>8</v>
      </c>
      <c r="BR297">
        <v>12</v>
      </c>
      <c r="BS297">
        <v>8</v>
      </c>
      <c r="BT297">
        <v>4</v>
      </c>
      <c r="BU297">
        <v>2</v>
      </c>
      <c r="BV297">
        <v>2</v>
      </c>
      <c r="BW297">
        <v>1</v>
      </c>
      <c r="BX297">
        <v>3</v>
      </c>
      <c r="BY297">
        <v>2</v>
      </c>
      <c r="BZ297">
        <v>1</v>
      </c>
      <c r="CA297">
        <v>12</v>
      </c>
      <c r="CB297">
        <v>13</v>
      </c>
      <c r="CC297">
        <v>13</v>
      </c>
      <c r="CD297">
        <v>13</v>
      </c>
      <c r="CE297">
        <v>14</v>
      </c>
      <c r="CF297">
        <v>15</v>
      </c>
      <c r="CG297">
        <v>17</v>
      </c>
      <c r="CH297">
        <v>16</v>
      </c>
      <c r="CI297">
        <v>11</v>
      </c>
      <c r="CJ297">
        <v>8</v>
      </c>
      <c r="CK297">
        <v>6</v>
      </c>
      <c r="CL297">
        <v>11</v>
      </c>
      <c r="CM297">
        <v>4</v>
      </c>
      <c r="CN297">
        <v>4</v>
      </c>
      <c r="CO297">
        <v>4</v>
      </c>
      <c r="CP297">
        <v>10</v>
      </c>
      <c r="CQ297">
        <v>6</v>
      </c>
      <c r="CR297">
        <v>7</v>
      </c>
      <c r="CS297">
        <v>8</v>
      </c>
      <c r="CT297">
        <v>5</v>
      </c>
      <c r="CU297">
        <v>3</v>
      </c>
      <c r="CV297">
        <v>1</v>
      </c>
      <c r="CW297">
        <v>2</v>
      </c>
      <c r="CX297">
        <v>4</v>
      </c>
      <c r="CY297">
        <v>331</v>
      </c>
      <c r="DC297">
        <v>294</v>
      </c>
      <c r="DD297" t="s">
        <v>4323</v>
      </c>
      <c r="DE297" t="s">
        <v>1125</v>
      </c>
      <c r="DF297" t="s">
        <v>4324</v>
      </c>
      <c r="DG297" t="s">
        <v>4325</v>
      </c>
      <c r="DH297" t="s">
        <v>4326</v>
      </c>
      <c r="DI297" t="s">
        <v>4327</v>
      </c>
    </row>
    <row r="298" spans="1:115" x14ac:dyDescent="0.2">
      <c r="A298" t="s">
        <v>4328</v>
      </c>
      <c r="B298" t="s">
        <v>4328</v>
      </c>
      <c r="C298" t="s">
        <v>813</v>
      </c>
      <c r="D298" t="s">
        <v>4329</v>
      </c>
      <c r="E298" t="s">
        <v>4330</v>
      </c>
      <c r="F298" t="s">
        <v>4331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5549400</v>
      </c>
      <c r="AI298">
        <v>0</v>
      </c>
      <c r="AJ298">
        <v>7098500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0</v>
      </c>
      <c r="CC298">
        <v>0</v>
      </c>
      <c r="CD298">
        <v>1</v>
      </c>
      <c r="CE298">
        <v>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4</v>
      </c>
      <c r="DC298">
        <v>295</v>
      </c>
      <c r="DD298" t="s">
        <v>4335</v>
      </c>
      <c r="DE298" t="s">
        <v>555</v>
      </c>
      <c r="DF298" t="s">
        <v>4336</v>
      </c>
      <c r="DG298" t="s">
        <v>4337</v>
      </c>
      <c r="DH298" t="s">
        <v>4338</v>
      </c>
      <c r="DI298" t="s">
        <v>4339</v>
      </c>
    </row>
    <row r="299" spans="1:115" x14ac:dyDescent="0.2">
      <c r="A299" t="s">
        <v>4340</v>
      </c>
      <c r="B299" t="s">
        <v>4340</v>
      </c>
      <c r="C299">
        <v>4</v>
      </c>
      <c r="D299" t="s">
        <v>4341</v>
      </c>
      <c r="E299" t="s">
        <v>4342</v>
      </c>
      <c r="F299" t="s">
        <v>4343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3020900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11689000</v>
      </c>
      <c r="AL299">
        <v>12651000</v>
      </c>
      <c r="AM299">
        <v>2480600</v>
      </c>
      <c r="AN299">
        <v>0</v>
      </c>
      <c r="AO299">
        <v>5477800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4162800</v>
      </c>
      <c r="AV299">
        <v>0</v>
      </c>
      <c r="AW299">
        <v>3299800</v>
      </c>
      <c r="AX299">
        <v>4126300</v>
      </c>
      <c r="AY299">
        <v>0</v>
      </c>
      <c r="AZ299">
        <v>2574200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5</v>
      </c>
      <c r="CH299">
        <v>5</v>
      </c>
      <c r="CI299">
        <v>1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1</v>
      </c>
      <c r="CR299">
        <v>0</v>
      </c>
      <c r="CS299">
        <v>2</v>
      </c>
      <c r="CT299">
        <v>1</v>
      </c>
      <c r="CU299">
        <v>0</v>
      </c>
      <c r="CV299">
        <v>1</v>
      </c>
      <c r="CW299">
        <v>0</v>
      </c>
      <c r="CX299">
        <v>0</v>
      </c>
      <c r="CY299">
        <v>17</v>
      </c>
      <c r="DC299">
        <v>296</v>
      </c>
      <c r="DD299" t="s">
        <v>4346</v>
      </c>
      <c r="DE299" t="s">
        <v>608</v>
      </c>
      <c r="DF299" t="s">
        <v>4347</v>
      </c>
      <c r="DG299" t="s">
        <v>4348</v>
      </c>
      <c r="DH299" t="s">
        <v>4349</v>
      </c>
      <c r="DI299" t="s">
        <v>4350</v>
      </c>
    </row>
    <row r="300" spans="1:115" x14ac:dyDescent="0.2">
      <c r="A300" t="s">
        <v>4351</v>
      </c>
      <c r="B300" t="s">
        <v>4351</v>
      </c>
      <c r="C300" t="s">
        <v>813</v>
      </c>
      <c r="D300" t="s">
        <v>4352</v>
      </c>
      <c r="E300" t="s">
        <v>4353</v>
      </c>
      <c r="F300" t="s">
        <v>4354</v>
      </c>
      <c r="G300">
        <v>12811000</v>
      </c>
      <c r="H300">
        <v>14914000</v>
      </c>
      <c r="I300">
        <v>15214000</v>
      </c>
      <c r="J300">
        <v>6068800</v>
      </c>
      <c r="K300">
        <v>0</v>
      </c>
      <c r="L300">
        <v>6738700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1</v>
      </c>
      <c r="BD300">
        <v>2</v>
      </c>
      <c r="BE300">
        <v>2</v>
      </c>
      <c r="BF300">
        <v>1</v>
      </c>
      <c r="BG300">
        <v>0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7</v>
      </c>
      <c r="DC300">
        <v>297</v>
      </c>
      <c r="DD300" t="s">
        <v>4358</v>
      </c>
      <c r="DE300" t="s">
        <v>555</v>
      </c>
      <c r="DF300" t="s">
        <v>4359</v>
      </c>
      <c r="DG300" t="s">
        <v>4360</v>
      </c>
      <c r="DH300" t="s">
        <v>4361</v>
      </c>
      <c r="DI300" t="s">
        <v>4362</v>
      </c>
    </row>
    <row r="301" spans="1:115" x14ac:dyDescent="0.2">
      <c r="A301" t="s">
        <v>4363</v>
      </c>
      <c r="B301" t="s">
        <v>4363</v>
      </c>
      <c r="C301" t="s">
        <v>2496</v>
      </c>
      <c r="D301" t="s">
        <v>4364</v>
      </c>
      <c r="E301" t="s">
        <v>4365</v>
      </c>
      <c r="F301" t="s">
        <v>4366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3231500</v>
      </c>
      <c r="AL301">
        <v>2802500</v>
      </c>
      <c r="AM301">
        <v>3205700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1400500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1</v>
      </c>
      <c r="BR301">
        <v>0</v>
      </c>
      <c r="BS301">
        <v>1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1</v>
      </c>
      <c r="CH301">
        <v>3</v>
      </c>
      <c r="CI301">
        <v>2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1</v>
      </c>
      <c r="CR301">
        <v>0</v>
      </c>
      <c r="CS301">
        <v>0</v>
      </c>
      <c r="CT301">
        <v>1</v>
      </c>
      <c r="CU301">
        <v>0</v>
      </c>
      <c r="CV301">
        <v>0</v>
      </c>
      <c r="CW301">
        <v>0</v>
      </c>
      <c r="CX301">
        <v>0</v>
      </c>
      <c r="CY301">
        <v>10</v>
      </c>
      <c r="DC301">
        <v>298</v>
      </c>
      <c r="DD301" t="s">
        <v>4370</v>
      </c>
      <c r="DE301" t="s">
        <v>543</v>
      </c>
      <c r="DF301" t="s">
        <v>4371</v>
      </c>
      <c r="DG301" t="s">
        <v>4372</v>
      </c>
      <c r="DH301" t="s">
        <v>4373</v>
      </c>
      <c r="DI301" t="s">
        <v>4374</v>
      </c>
    </row>
    <row r="302" spans="1:115" x14ac:dyDescent="0.2">
      <c r="A302" t="s">
        <v>4375</v>
      </c>
      <c r="B302" t="s">
        <v>4375</v>
      </c>
      <c r="C302" t="s">
        <v>2496</v>
      </c>
      <c r="D302" t="s">
        <v>4376</v>
      </c>
      <c r="E302" t="s">
        <v>4377</v>
      </c>
      <c r="F302" t="s">
        <v>4378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5511300</v>
      </c>
      <c r="AL302">
        <v>3919600</v>
      </c>
      <c r="AM302">
        <v>6826400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1</v>
      </c>
      <c r="CH302">
        <v>2</v>
      </c>
      <c r="CI302">
        <v>1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5</v>
      </c>
      <c r="DC302">
        <v>299</v>
      </c>
      <c r="DD302" t="s">
        <v>4382</v>
      </c>
      <c r="DE302" t="s">
        <v>543</v>
      </c>
      <c r="DF302" t="s">
        <v>4383</v>
      </c>
      <c r="DG302" t="s">
        <v>4384</v>
      </c>
      <c r="DH302" t="s">
        <v>4385</v>
      </c>
      <c r="DI302" t="s">
        <v>4386</v>
      </c>
    </row>
    <row r="303" spans="1:115" x14ac:dyDescent="0.2">
      <c r="A303" t="s">
        <v>4387</v>
      </c>
      <c r="B303" t="s">
        <v>4387</v>
      </c>
      <c r="C303">
        <v>4</v>
      </c>
      <c r="D303" t="s">
        <v>4388</v>
      </c>
      <c r="E303" t="s">
        <v>4389</v>
      </c>
      <c r="F303" t="s">
        <v>4390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2282500</v>
      </c>
      <c r="O303">
        <v>2526700</v>
      </c>
      <c r="P303">
        <v>0</v>
      </c>
      <c r="Q303">
        <v>0</v>
      </c>
      <c r="R303">
        <v>0</v>
      </c>
      <c r="S303">
        <v>4096500</v>
      </c>
      <c r="T303">
        <v>4389700</v>
      </c>
      <c r="U303">
        <v>0</v>
      </c>
      <c r="V303">
        <v>0</v>
      </c>
      <c r="W303">
        <v>3240000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5414700</v>
      </c>
      <c r="AL303">
        <v>3019700</v>
      </c>
      <c r="AM303">
        <v>5307900</v>
      </c>
      <c r="AN303">
        <v>0</v>
      </c>
      <c r="AO303">
        <v>3731600</v>
      </c>
      <c r="AP303">
        <v>0</v>
      </c>
      <c r="AQ303">
        <v>0</v>
      </c>
      <c r="AR303">
        <v>0</v>
      </c>
      <c r="AS303">
        <v>0</v>
      </c>
      <c r="AT303">
        <v>3513700</v>
      </c>
      <c r="AU303">
        <v>0</v>
      </c>
      <c r="AV303">
        <v>3653500</v>
      </c>
      <c r="AW303">
        <v>2278200</v>
      </c>
      <c r="AX303">
        <v>0</v>
      </c>
      <c r="AY303">
        <v>2909400</v>
      </c>
      <c r="AZ303">
        <v>0</v>
      </c>
      <c r="BA303">
        <v>0</v>
      </c>
      <c r="BB303">
        <v>2620500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  <c r="BP303">
        <v>1</v>
      </c>
      <c r="BQ303">
        <v>1</v>
      </c>
      <c r="BR303">
        <v>0</v>
      </c>
      <c r="BS303">
        <v>1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3</v>
      </c>
      <c r="CH303">
        <v>1</v>
      </c>
      <c r="CI303">
        <v>1</v>
      </c>
      <c r="CJ303">
        <v>0</v>
      </c>
      <c r="CK303">
        <v>1</v>
      </c>
      <c r="CL303">
        <v>0</v>
      </c>
      <c r="CM303">
        <v>0</v>
      </c>
      <c r="CN303">
        <v>0</v>
      </c>
      <c r="CO303">
        <v>0</v>
      </c>
      <c r="CP303">
        <v>1</v>
      </c>
      <c r="CQ303">
        <v>0</v>
      </c>
      <c r="CR303">
        <v>1</v>
      </c>
      <c r="CS303">
        <v>0</v>
      </c>
      <c r="CT303">
        <v>0</v>
      </c>
      <c r="CU303">
        <v>1</v>
      </c>
      <c r="CV303">
        <v>0</v>
      </c>
      <c r="CW303">
        <v>0</v>
      </c>
      <c r="CX303">
        <v>1</v>
      </c>
      <c r="CY303">
        <v>16</v>
      </c>
      <c r="DC303">
        <v>300</v>
      </c>
      <c r="DD303" t="s">
        <v>4393</v>
      </c>
      <c r="DE303" t="s">
        <v>608</v>
      </c>
      <c r="DF303" t="s">
        <v>4394</v>
      </c>
      <c r="DG303" t="s">
        <v>4395</v>
      </c>
      <c r="DH303" t="s">
        <v>4396</v>
      </c>
      <c r="DI303" t="s">
        <v>4397</v>
      </c>
    </row>
    <row r="304" spans="1:115" x14ac:dyDescent="0.2">
      <c r="A304" t="s">
        <v>4398</v>
      </c>
      <c r="B304" t="s">
        <v>4398</v>
      </c>
      <c r="C304">
        <v>5</v>
      </c>
      <c r="D304" t="s">
        <v>4399</v>
      </c>
      <c r="E304" t="s">
        <v>4400</v>
      </c>
      <c r="F304" t="s">
        <v>4401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6898200</v>
      </c>
      <c r="P304">
        <v>0</v>
      </c>
      <c r="Q304">
        <v>6469700</v>
      </c>
      <c r="R304">
        <v>6865000</v>
      </c>
      <c r="S304">
        <v>0</v>
      </c>
      <c r="T304">
        <v>0</v>
      </c>
      <c r="U304">
        <v>0</v>
      </c>
      <c r="V304">
        <v>7952500</v>
      </c>
      <c r="W304">
        <v>0</v>
      </c>
      <c r="X304">
        <v>0</v>
      </c>
      <c r="Y304">
        <v>0</v>
      </c>
      <c r="Z304">
        <v>6561600</v>
      </c>
      <c r="AA304">
        <v>6629300</v>
      </c>
      <c r="AB304">
        <v>0</v>
      </c>
      <c r="AC304">
        <v>5746100</v>
      </c>
      <c r="AD304">
        <v>4877100</v>
      </c>
      <c r="AE304">
        <v>3599100</v>
      </c>
      <c r="AF304">
        <v>3629900</v>
      </c>
      <c r="AG304">
        <v>0</v>
      </c>
      <c r="AH304">
        <v>4626800</v>
      </c>
      <c r="AI304">
        <v>0</v>
      </c>
      <c r="AJ304">
        <v>0</v>
      </c>
      <c r="AK304">
        <v>28697000</v>
      </c>
      <c r="AL304">
        <v>27056000</v>
      </c>
      <c r="AM304">
        <v>36477000</v>
      </c>
      <c r="AN304">
        <v>0</v>
      </c>
      <c r="AO304">
        <v>9806000</v>
      </c>
      <c r="AP304">
        <v>11238000</v>
      </c>
      <c r="AQ304">
        <v>0</v>
      </c>
      <c r="AR304">
        <v>0</v>
      </c>
      <c r="AS304">
        <v>0</v>
      </c>
      <c r="AT304">
        <v>14272000</v>
      </c>
      <c r="AU304">
        <v>14314000</v>
      </c>
      <c r="AV304">
        <v>10461000</v>
      </c>
      <c r="AW304">
        <v>19004000</v>
      </c>
      <c r="AX304">
        <v>21768000</v>
      </c>
      <c r="AY304">
        <v>20899000</v>
      </c>
      <c r="AZ304">
        <v>12070000</v>
      </c>
      <c r="BA304">
        <v>14283000</v>
      </c>
      <c r="BB304">
        <v>17037000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  <c r="BM304">
        <v>1</v>
      </c>
      <c r="BN304">
        <v>1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0</v>
      </c>
      <c r="BU304">
        <v>0</v>
      </c>
      <c r="BV304">
        <v>2</v>
      </c>
      <c r="BW304">
        <v>1</v>
      </c>
      <c r="BX304">
        <v>0</v>
      </c>
      <c r="BY304">
        <v>1</v>
      </c>
      <c r="BZ304">
        <v>1</v>
      </c>
      <c r="CA304">
        <v>1</v>
      </c>
      <c r="CB304">
        <v>1</v>
      </c>
      <c r="CC304">
        <v>0</v>
      </c>
      <c r="CD304">
        <v>1</v>
      </c>
      <c r="CE304">
        <v>0</v>
      </c>
      <c r="CF304">
        <v>0</v>
      </c>
      <c r="CG304">
        <v>3</v>
      </c>
      <c r="CH304">
        <v>2</v>
      </c>
      <c r="CI304">
        <v>5</v>
      </c>
      <c r="CJ304">
        <v>0</v>
      </c>
      <c r="CK304">
        <v>1</v>
      </c>
      <c r="CL304">
        <v>1</v>
      </c>
      <c r="CM304">
        <v>0</v>
      </c>
      <c r="CN304">
        <v>0</v>
      </c>
      <c r="CO304">
        <v>0</v>
      </c>
      <c r="CP304">
        <v>2</v>
      </c>
      <c r="CQ304">
        <v>3</v>
      </c>
      <c r="CR304">
        <v>1</v>
      </c>
      <c r="CS304">
        <v>2</v>
      </c>
      <c r="CT304">
        <v>4</v>
      </c>
      <c r="CU304">
        <v>2</v>
      </c>
      <c r="CV304">
        <v>1</v>
      </c>
      <c r="CW304">
        <v>2</v>
      </c>
      <c r="CX304">
        <v>4</v>
      </c>
      <c r="CY304">
        <v>45</v>
      </c>
      <c r="DC304">
        <v>301</v>
      </c>
      <c r="DD304" t="s">
        <v>4404</v>
      </c>
      <c r="DE304" t="s">
        <v>1005</v>
      </c>
      <c r="DF304" t="s">
        <v>4405</v>
      </c>
      <c r="DG304" t="s">
        <v>4406</v>
      </c>
      <c r="DH304" t="s">
        <v>4407</v>
      </c>
      <c r="DI304" t="s">
        <v>4408</v>
      </c>
    </row>
    <row r="305" spans="1:115" x14ac:dyDescent="0.2">
      <c r="A305" t="s">
        <v>4409</v>
      </c>
      <c r="B305" t="s">
        <v>4409</v>
      </c>
      <c r="C305">
        <v>1</v>
      </c>
      <c r="D305" t="s">
        <v>4410</v>
      </c>
      <c r="E305" t="s">
        <v>4411</v>
      </c>
      <c r="F305" t="s">
        <v>4412</v>
      </c>
      <c r="G305">
        <v>0</v>
      </c>
      <c r="H305">
        <v>2221300</v>
      </c>
      <c r="I305">
        <v>0</v>
      </c>
      <c r="J305">
        <v>0</v>
      </c>
      <c r="K305">
        <v>998840</v>
      </c>
      <c r="L305">
        <v>0</v>
      </c>
      <c r="M305">
        <v>6068800</v>
      </c>
      <c r="N305">
        <v>5429200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1843000</v>
      </c>
      <c r="W305">
        <v>0</v>
      </c>
      <c r="X305">
        <v>0</v>
      </c>
      <c r="Y305">
        <v>6859800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3018100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7589800</v>
      </c>
      <c r="AM305">
        <v>0</v>
      </c>
      <c r="AN305">
        <v>0</v>
      </c>
      <c r="AO305">
        <v>0</v>
      </c>
      <c r="AP305">
        <v>3462100</v>
      </c>
      <c r="AQ305">
        <v>0</v>
      </c>
      <c r="AR305">
        <v>0</v>
      </c>
      <c r="AS305">
        <v>0</v>
      </c>
      <c r="AT305">
        <v>980560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4740200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1</v>
      </c>
      <c r="BH305">
        <v>0</v>
      </c>
      <c r="BI305">
        <v>1</v>
      </c>
      <c r="BJ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1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3</v>
      </c>
      <c r="CB305">
        <v>1</v>
      </c>
      <c r="CC305">
        <v>1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0</v>
      </c>
      <c r="CJ305">
        <v>0</v>
      </c>
      <c r="CK305">
        <v>0</v>
      </c>
      <c r="CL305">
        <v>1</v>
      </c>
      <c r="CM305">
        <v>0</v>
      </c>
      <c r="CN305">
        <v>0</v>
      </c>
      <c r="CO305">
        <v>0</v>
      </c>
      <c r="CP305">
        <v>1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2</v>
      </c>
      <c r="CX305">
        <v>0</v>
      </c>
      <c r="CY305">
        <v>17</v>
      </c>
      <c r="DC305">
        <v>302</v>
      </c>
      <c r="DD305">
        <v>1899</v>
      </c>
      <c r="DE305" t="b">
        <v>1</v>
      </c>
      <c r="DF305">
        <v>1962</v>
      </c>
      <c r="DG305" t="s">
        <v>4415</v>
      </c>
      <c r="DH305" t="s">
        <v>4416</v>
      </c>
      <c r="DI305">
        <v>29992</v>
      </c>
    </row>
    <row r="306" spans="1:115" x14ac:dyDescent="0.2">
      <c r="A306" t="s">
        <v>4417</v>
      </c>
      <c r="B306" t="s">
        <v>4417</v>
      </c>
      <c r="C306">
        <v>2</v>
      </c>
      <c r="D306" t="s">
        <v>4418</v>
      </c>
      <c r="E306" t="s">
        <v>4419</v>
      </c>
      <c r="F306" t="s">
        <v>4420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2451600</v>
      </c>
      <c r="P306">
        <v>0</v>
      </c>
      <c r="Q306">
        <v>0</v>
      </c>
      <c r="R306">
        <v>0</v>
      </c>
      <c r="S306">
        <v>0</v>
      </c>
      <c r="T306">
        <v>2809500</v>
      </c>
      <c r="U306">
        <v>2177900</v>
      </c>
      <c r="V306">
        <v>2805800</v>
      </c>
      <c r="W306">
        <v>2916500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3945900</v>
      </c>
      <c r="AL306">
        <v>4362400</v>
      </c>
      <c r="AM306">
        <v>3661400</v>
      </c>
      <c r="AN306">
        <v>0</v>
      </c>
      <c r="AO306">
        <v>0</v>
      </c>
      <c r="AP306">
        <v>3649900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3211500</v>
      </c>
      <c r="AY306">
        <v>2108000</v>
      </c>
      <c r="AZ306">
        <v>1823200</v>
      </c>
      <c r="BA306">
        <v>2298100</v>
      </c>
      <c r="BB306">
        <v>2032500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2</v>
      </c>
      <c r="BL306">
        <v>0</v>
      </c>
      <c r="BM306">
        <v>0</v>
      </c>
      <c r="BN306">
        <v>0</v>
      </c>
      <c r="BO306">
        <v>0</v>
      </c>
      <c r="BP306">
        <v>1</v>
      </c>
      <c r="BQ306">
        <v>1</v>
      </c>
      <c r="BR306">
        <v>1</v>
      </c>
      <c r="BS306">
        <v>1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2</v>
      </c>
      <c r="CH306">
        <v>1</v>
      </c>
      <c r="CI306">
        <v>2</v>
      </c>
      <c r="CJ306">
        <v>0</v>
      </c>
      <c r="CK306">
        <v>0</v>
      </c>
      <c r="CL306">
        <v>1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5</v>
      </c>
      <c r="CU306">
        <v>1</v>
      </c>
      <c r="CV306">
        <v>1</v>
      </c>
      <c r="CW306">
        <v>1</v>
      </c>
      <c r="CX306">
        <v>1</v>
      </c>
      <c r="CY306">
        <v>21</v>
      </c>
      <c r="DC306">
        <v>303</v>
      </c>
      <c r="DD306" t="s">
        <v>4423</v>
      </c>
      <c r="DE306" t="s">
        <v>555</v>
      </c>
      <c r="DF306" t="s">
        <v>4424</v>
      </c>
      <c r="DG306" t="s">
        <v>4425</v>
      </c>
      <c r="DH306" t="s">
        <v>4426</v>
      </c>
      <c r="DI306" t="s">
        <v>4427</v>
      </c>
    </row>
    <row r="307" spans="1:115" x14ac:dyDescent="0.2">
      <c r="A307" t="s">
        <v>4428</v>
      </c>
      <c r="B307" t="s">
        <v>4428</v>
      </c>
      <c r="C307" t="s">
        <v>813</v>
      </c>
      <c r="D307" t="s">
        <v>4429</v>
      </c>
      <c r="E307" t="s">
        <v>4430</v>
      </c>
      <c r="F307" t="s">
        <v>4431</v>
      </c>
      <c r="G307">
        <v>0</v>
      </c>
      <c r="H307">
        <v>5650800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7834100</v>
      </c>
      <c r="S307">
        <v>0</v>
      </c>
      <c r="T307">
        <v>0</v>
      </c>
      <c r="U307">
        <v>0</v>
      </c>
      <c r="V307">
        <v>0</v>
      </c>
      <c r="W307">
        <v>10896000</v>
      </c>
      <c r="X307">
        <v>10709000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14986000</v>
      </c>
      <c r="AL307">
        <v>20381000</v>
      </c>
      <c r="AM307">
        <v>0</v>
      </c>
      <c r="AN307">
        <v>10035000</v>
      </c>
      <c r="AO307">
        <v>0</v>
      </c>
      <c r="AP307">
        <v>12372000</v>
      </c>
      <c r="AQ307">
        <v>6996600</v>
      </c>
      <c r="AR307">
        <v>0</v>
      </c>
      <c r="AS307">
        <v>0</v>
      </c>
      <c r="AT307">
        <v>0</v>
      </c>
      <c r="AU307">
        <v>13132000</v>
      </c>
      <c r="AV307">
        <v>12877000</v>
      </c>
      <c r="AW307">
        <v>19765000</v>
      </c>
      <c r="AX307">
        <v>18062000</v>
      </c>
      <c r="AY307">
        <v>17424000</v>
      </c>
      <c r="AZ307">
        <v>8793700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1</v>
      </c>
      <c r="BO307">
        <v>0</v>
      </c>
      <c r="BP307">
        <v>0</v>
      </c>
      <c r="BQ307">
        <v>0</v>
      </c>
      <c r="BR307">
        <v>0</v>
      </c>
      <c r="BS307">
        <v>1</v>
      </c>
      <c r="BT307">
        <v>1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2</v>
      </c>
      <c r="CH307">
        <v>3</v>
      </c>
      <c r="CI307">
        <v>0</v>
      </c>
      <c r="CJ307">
        <v>2</v>
      </c>
      <c r="CK307">
        <v>0</v>
      </c>
      <c r="CL307">
        <v>1</v>
      </c>
      <c r="CM307">
        <v>1</v>
      </c>
      <c r="CN307">
        <v>0</v>
      </c>
      <c r="CO307">
        <v>0</v>
      </c>
      <c r="CP307">
        <v>0</v>
      </c>
      <c r="CQ307">
        <v>1</v>
      </c>
      <c r="CR307">
        <v>1</v>
      </c>
      <c r="CS307">
        <v>3</v>
      </c>
      <c r="CT307">
        <v>2</v>
      </c>
      <c r="CU307">
        <v>1</v>
      </c>
      <c r="CV307">
        <v>1</v>
      </c>
      <c r="CW307">
        <v>0</v>
      </c>
      <c r="CX307">
        <v>0</v>
      </c>
      <c r="CY307">
        <v>22</v>
      </c>
      <c r="DC307">
        <v>304</v>
      </c>
      <c r="DD307" t="s">
        <v>4435</v>
      </c>
      <c r="DE307" t="s">
        <v>543</v>
      </c>
      <c r="DF307" t="s">
        <v>4436</v>
      </c>
      <c r="DG307" t="s">
        <v>4437</v>
      </c>
      <c r="DH307" t="s">
        <v>4438</v>
      </c>
      <c r="DI307" t="s">
        <v>4439</v>
      </c>
    </row>
    <row r="308" spans="1:115" x14ac:dyDescent="0.2">
      <c r="A308" t="s">
        <v>4440</v>
      </c>
      <c r="B308" t="s">
        <v>4440</v>
      </c>
      <c r="C308" t="s">
        <v>3705</v>
      </c>
      <c r="D308" t="s">
        <v>4441</v>
      </c>
      <c r="E308" t="s">
        <v>4442</v>
      </c>
      <c r="F308" t="s">
        <v>4443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1116000</v>
      </c>
      <c r="AM308">
        <v>1192500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1</v>
      </c>
      <c r="CI308">
        <v>1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2</v>
      </c>
      <c r="DC308">
        <v>305</v>
      </c>
      <c r="DD308">
        <v>699</v>
      </c>
      <c r="DE308" t="b">
        <v>1</v>
      </c>
      <c r="DF308">
        <v>722</v>
      </c>
      <c r="DG308" t="s">
        <v>4447</v>
      </c>
      <c r="DH308" t="s">
        <v>4448</v>
      </c>
      <c r="DI308">
        <v>13460</v>
      </c>
    </row>
    <row r="309" spans="1:115" x14ac:dyDescent="0.2">
      <c r="A309" t="s">
        <v>4449</v>
      </c>
      <c r="B309" t="s">
        <v>4449</v>
      </c>
      <c r="C309" t="s">
        <v>909</v>
      </c>
      <c r="F309" t="s">
        <v>4449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4598600</v>
      </c>
      <c r="T309">
        <v>5621900</v>
      </c>
      <c r="U309">
        <v>5220100</v>
      </c>
      <c r="V309">
        <v>7296500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2</v>
      </c>
      <c r="BP309">
        <v>1</v>
      </c>
      <c r="BQ309">
        <v>2</v>
      </c>
      <c r="BR309">
        <v>1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6</v>
      </c>
      <c r="DC309">
        <v>306</v>
      </c>
      <c r="DD309">
        <v>1496</v>
      </c>
      <c r="DE309" t="b">
        <v>1</v>
      </c>
      <c r="DF309">
        <v>1535</v>
      </c>
      <c r="DG309" t="s">
        <v>4454</v>
      </c>
      <c r="DH309" t="s">
        <v>4455</v>
      </c>
      <c r="DI309">
        <v>24271</v>
      </c>
    </row>
    <row r="310" spans="1:115" x14ac:dyDescent="0.2">
      <c r="A310" t="s">
        <v>4456</v>
      </c>
      <c r="B310" t="s">
        <v>4456</v>
      </c>
      <c r="C310">
        <v>1</v>
      </c>
      <c r="F310" t="s">
        <v>4456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2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2</v>
      </c>
      <c r="DC310">
        <v>307</v>
      </c>
      <c r="DD310">
        <v>1296</v>
      </c>
      <c r="DE310" t="b">
        <v>1</v>
      </c>
      <c r="DF310">
        <v>1332</v>
      </c>
      <c r="DG310" t="s">
        <v>4459</v>
      </c>
      <c r="DH310" t="s">
        <v>4460</v>
      </c>
      <c r="DI310">
        <v>21865</v>
      </c>
    </row>
    <row r="311" spans="1:115" x14ac:dyDescent="0.2">
      <c r="A311" t="s">
        <v>4461</v>
      </c>
      <c r="B311" t="s">
        <v>4461</v>
      </c>
      <c r="C311" t="s">
        <v>419</v>
      </c>
      <c r="D311" t="s">
        <v>4462</v>
      </c>
      <c r="E311" t="s">
        <v>4463</v>
      </c>
      <c r="F311" t="s">
        <v>4464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1064700</v>
      </c>
      <c r="P311">
        <v>968360</v>
      </c>
      <c r="Q311">
        <v>0</v>
      </c>
      <c r="R311">
        <v>1031100</v>
      </c>
      <c r="S311">
        <v>908210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1060100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1083500</v>
      </c>
      <c r="AU311">
        <v>0</v>
      </c>
      <c r="AV311">
        <v>1251200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1</v>
      </c>
      <c r="BL311">
        <v>1</v>
      </c>
      <c r="BM311">
        <v>0</v>
      </c>
      <c r="BN311">
        <v>1</v>
      </c>
      <c r="BO311">
        <v>1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1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1</v>
      </c>
      <c r="CQ311">
        <v>0</v>
      </c>
      <c r="CR311">
        <v>1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7</v>
      </c>
      <c r="DC311">
        <v>308</v>
      </c>
      <c r="DD311">
        <v>492</v>
      </c>
      <c r="DE311" t="b">
        <v>1</v>
      </c>
      <c r="DF311">
        <v>508</v>
      </c>
      <c r="DG311" t="s">
        <v>4468</v>
      </c>
      <c r="DH311" t="s">
        <v>4469</v>
      </c>
      <c r="DI311">
        <v>6672</v>
      </c>
    </row>
    <row r="312" spans="1:115" x14ac:dyDescent="0.2">
      <c r="A312" t="s">
        <v>4470</v>
      </c>
      <c r="B312" t="s">
        <v>4470</v>
      </c>
      <c r="C312">
        <v>1</v>
      </c>
      <c r="F312" t="s">
        <v>4470</v>
      </c>
      <c r="G312">
        <v>0</v>
      </c>
      <c r="H312">
        <v>3685500</v>
      </c>
      <c r="I312">
        <v>0</v>
      </c>
      <c r="J312">
        <v>0</v>
      </c>
      <c r="K312">
        <v>0</v>
      </c>
      <c r="L312">
        <v>0</v>
      </c>
      <c r="M312">
        <v>6254700</v>
      </c>
      <c r="N312">
        <v>6535700</v>
      </c>
      <c r="O312">
        <v>6194500</v>
      </c>
      <c r="P312">
        <v>7550200</v>
      </c>
      <c r="Q312">
        <v>7309000</v>
      </c>
      <c r="R312">
        <v>7531900</v>
      </c>
      <c r="S312">
        <v>4926400</v>
      </c>
      <c r="T312">
        <v>5064100</v>
      </c>
      <c r="U312">
        <v>5367800</v>
      </c>
      <c r="V312">
        <v>0</v>
      </c>
      <c r="W312">
        <v>10328000</v>
      </c>
      <c r="X312">
        <v>10524000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4223200</v>
      </c>
      <c r="AJ312">
        <v>0</v>
      </c>
      <c r="AK312">
        <v>6293500</v>
      </c>
      <c r="AL312">
        <v>5603300</v>
      </c>
      <c r="AM312">
        <v>4817700</v>
      </c>
      <c r="AN312">
        <v>5367200</v>
      </c>
      <c r="AO312">
        <v>5874600</v>
      </c>
      <c r="AP312">
        <v>5787300</v>
      </c>
      <c r="AQ312">
        <v>2962800</v>
      </c>
      <c r="AR312">
        <v>0</v>
      </c>
      <c r="AS312">
        <v>0</v>
      </c>
      <c r="AT312">
        <v>5925600</v>
      </c>
      <c r="AU312">
        <v>6491900</v>
      </c>
      <c r="AV312">
        <v>6342900</v>
      </c>
      <c r="AW312">
        <v>3197300</v>
      </c>
      <c r="AX312">
        <v>3486900</v>
      </c>
      <c r="AY312">
        <v>3678000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1</v>
      </c>
      <c r="BJ312">
        <v>1</v>
      </c>
      <c r="BK312">
        <v>1</v>
      </c>
      <c r="BL312">
        <v>2</v>
      </c>
      <c r="BM312">
        <v>1</v>
      </c>
      <c r="BN312">
        <v>1</v>
      </c>
      <c r="BO312">
        <v>1</v>
      </c>
      <c r="BP312">
        <v>1</v>
      </c>
      <c r="BQ312">
        <v>2</v>
      </c>
      <c r="BR312">
        <v>0</v>
      </c>
      <c r="BS312">
        <v>1</v>
      </c>
      <c r="BT312">
        <v>2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1</v>
      </c>
      <c r="CH312">
        <v>1</v>
      </c>
      <c r="CI312">
        <v>2</v>
      </c>
      <c r="CJ312">
        <v>1</v>
      </c>
      <c r="CK312">
        <v>2</v>
      </c>
      <c r="CL312">
        <v>1</v>
      </c>
      <c r="CM312">
        <v>1</v>
      </c>
      <c r="CN312">
        <v>0</v>
      </c>
      <c r="CO312">
        <v>0</v>
      </c>
      <c r="CP312">
        <v>1</v>
      </c>
      <c r="CQ312">
        <v>2</v>
      </c>
      <c r="CR312">
        <v>1</v>
      </c>
      <c r="CS312">
        <v>2</v>
      </c>
      <c r="CT312">
        <v>1</v>
      </c>
      <c r="CU312">
        <v>1</v>
      </c>
      <c r="CV312">
        <v>0</v>
      </c>
      <c r="CW312">
        <v>0</v>
      </c>
      <c r="CX312">
        <v>0</v>
      </c>
      <c r="CY312">
        <v>33</v>
      </c>
      <c r="DC312">
        <v>309</v>
      </c>
      <c r="DD312">
        <v>408</v>
      </c>
      <c r="DE312" t="b">
        <v>1</v>
      </c>
      <c r="DF312">
        <v>424</v>
      </c>
      <c r="DG312" t="s">
        <v>4474</v>
      </c>
      <c r="DH312" t="s">
        <v>4475</v>
      </c>
      <c r="DI312">
        <v>5390</v>
      </c>
    </row>
    <row r="313" spans="1:115" x14ac:dyDescent="0.2">
      <c r="A313" t="s">
        <v>4476</v>
      </c>
      <c r="B313" t="s">
        <v>4477</v>
      </c>
      <c r="C313" t="s">
        <v>4479</v>
      </c>
      <c r="D313" t="s">
        <v>4480</v>
      </c>
      <c r="E313" t="s">
        <v>4481</v>
      </c>
      <c r="F313" t="s">
        <v>4482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223840000</v>
      </c>
      <c r="AF313">
        <v>378950000</v>
      </c>
      <c r="AG313">
        <v>248850000</v>
      </c>
      <c r="AH313">
        <v>467420000</v>
      </c>
      <c r="AI313">
        <v>349560000</v>
      </c>
      <c r="AJ313">
        <v>355740000</v>
      </c>
      <c r="AK313">
        <v>793780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2464500</v>
      </c>
      <c r="AU313">
        <v>2228300</v>
      </c>
      <c r="AV313">
        <v>902280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11</v>
      </c>
      <c r="CB313">
        <v>14</v>
      </c>
      <c r="CC313">
        <v>10</v>
      </c>
      <c r="CD313">
        <v>16</v>
      </c>
      <c r="CE313">
        <v>10</v>
      </c>
      <c r="CF313">
        <v>12</v>
      </c>
      <c r="CG313">
        <v>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1</v>
      </c>
      <c r="CQ313">
        <v>1</v>
      </c>
      <c r="CR313">
        <v>1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77</v>
      </c>
      <c r="DC313">
        <v>310</v>
      </c>
      <c r="DD313" t="s">
        <v>4490</v>
      </c>
      <c r="DE313" t="s">
        <v>3257</v>
      </c>
      <c r="DF313" t="s">
        <v>4491</v>
      </c>
      <c r="DG313" t="s">
        <v>4492</v>
      </c>
      <c r="DH313" t="s">
        <v>4493</v>
      </c>
      <c r="DI313" t="s">
        <v>4494</v>
      </c>
      <c r="DJ313">
        <v>48</v>
      </c>
      <c r="DK313">
        <v>21</v>
      </c>
    </row>
    <row r="314" spans="1:115" x14ac:dyDescent="0.2">
      <c r="A314" t="s">
        <v>4495</v>
      </c>
      <c r="B314" t="s">
        <v>4495</v>
      </c>
      <c r="C314">
        <v>1</v>
      </c>
      <c r="F314" t="s">
        <v>4495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13341000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7437500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9416400</v>
      </c>
      <c r="AV314">
        <v>9951900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1</v>
      </c>
      <c r="DC314">
        <v>311</v>
      </c>
      <c r="DD314">
        <v>1487</v>
      </c>
      <c r="DE314" t="b">
        <v>1</v>
      </c>
      <c r="DF314">
        <v>1526</v>
      </c>
      <c r="DG314" t="s">
        <v>4499</v>
      </c>
      <c r="DH314" t="s">
        <v>4500</v>
      </c>
      <c r="DI314">
        <v>24232</v>
      </c>
      <c r="DJ314">
        <v>49</v>
      </c>
      <c r="DK314">
        <v>1</v>
      </c>
    </row>
    <row r="315" spans="1:115" x14ac:dyDescent="0.2">
      <c r="A315" t="s">
        <v>4501</v>
      </c>
      <c r="B315" t="s">
        <v>4501</v>
      </c>
      <c r="C315" t="s">
        <v>1261</v>
      </c>
      <c r="F315" t="s">
        <v>4501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69177000</v>
      </c>
      <c r="O315">
        <v>66455000</v>
      </c>
      <c r="P315">
        <v>83903000</v>
      </c>
      <c r="Q315">
        <v>74087000</v>
      </c>
      <c r="R315">
        <v>100440000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7</v>
      </c>
      <c r="DC315">
        <v>312</v>
      </c>
      <c r="DD315" t="s">
        <v>4505</v>
      </c>
      <c r="DE315" t="s">
        <v>555</v>
      </c>
      <c r="DF315" t="s">
        <v>4506</v>
      </c>
      <c r="DG315" t="s">
        <v>4507</v>
      </c>
      <c r="DH315" t="s">
        <v>4508</v>
      </c>
      <c r="DI315" t="s">
        <v>4509</v>
      </c>
    </row>
    <row r="316" spans="1:115" x14ac:dyDescent="0.2">
      <c r="A316" t="s">
        <v>4510</v>
      </c>
      <c r="B316" t="s">
        <v>4510</v>
      </c>
      <c r="C316">
        <v>1</v>
      </c>
      <c r="F316" t="s">
        <v>4510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3</v>
      </c>
      <c r="CN316">
        <v>1</v>
      </c>
      <c r="CO316">
        <v>2</v>
      </c>
      <c r="CP316">
        <v>2</v>
      </c>
      <c r="CQ316">
        <v>3</v>
      </c>
      <c r="CR316">
        <v>1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12</v>
      </c>
      <c r="DC316">
        <v>313</v>
      </c>
      <c r="DD316">
        <v>22</v>
      </c>
      <c r="DE316" t="b">
        <v>1</v>
      </c>
      <c r="DF316">
        <v>22</v>
      </c>
      <c r="DG316" t="s">
        <v>4513</v>
      </c>
      <c r="DH316" t="s">
        <v>4514</v>
      </c>
      <c r="DI316">
        <v>239</v>
      </c>
    </row>
    <row r="317" spans="1:115" x14ac:dyDescent="0.2">
      <c r="A317" t="s">
        <v>4515</v>
      </c>
      <c r="B317" t="s">
        <v>4515</v>
      </c>
      <c r="C317" t="s">
        <v>3120</v>
      </c>
      <c r="D317" t="s">
        <v>4516</v>
      </c>
      <c r="E317" t="s">
        <v>4517</v>
      </c>
      <c r="F317" t="s">
        <v>4518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2541400</v>
      </c>
      <c r="T317">
        <v>3943400</v>
      </c>
      <c r="U317">
        <v>2848800</v>
      </c>
      <c r="V317">
        <v>2602100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8260200</v>
      </c>
      <c r="AL317">
        <v>2439900</v>
      </c>
      <c r="AM317">
        <v>2273900</v>
      </c>
      <c r="AN317">
        <v>0</v>
      </c>
      <c r="AO317">
        <v>0</v>
      </c>
      <c r="AP317">
        <v>0</v>
      </c>
      <c r="AQ317">
        <v>4540400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3161000</v>
      </c>
      <c r="AX317">
        <v>10608000</v>
      </c>
      <c r="AY317">
        <v>3062100</v>
      </c>
      <c r="AZ317">
        <v>0</v>
      </c>
      <c r="BA317">
        <v>2456100</v>
      </c>
      <c r="BB317">
        <v>2436300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1</v>
      </c>
      <c r="BQ317">
        <v>1</v>
      </c>
      <c r="BR317">
        <v>1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4</v>
      </c>
      <c r="CH317">
        <v>1</v>
      </c>
      <c r="CI317">
        <v>1</v>
      </c>
      <c r="CJ317">
        <v>0</v>
      </c>
      <c r="CK317">
        <v>0</v>
      </c>
      <c r="CL317">
        <v>0</v>
      </c>
      <c r="CM317">
        <v>1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1</v>
      </c>
      <c r="CT317">
        <v>3</v>
      </c>
      <c r="CU317">
        <v>1</v>
      </c>
      <c r="CV317">
        <v>0</v>
      </c>
      <c r="CW317">
        <v>1</v>
      </c>
      <c r="CX317">
        <v>1</v>
      </c>
      <c r="CY317">
        <v>17</v>
      </c>
      <c r="DC317">
        <v>314</v>
      </c>
      <c r="DD317" t="s">
        <v>4522</v>
      </c>
      <c r="DE317" t="s">
        <v>1005</v>
      </c>
      <c r="DF317" t="s">
        <v>4523</v>
      </c>
      <c r="DG317" t="s">
        <v>4524</v>
      </c>
      <c r="DH317" t="s">
        <v>4525</v>
      </c>
      <c r="DI317" t="s">
        <v>4526</v>
      </c>
    </row>
    <row r="318" spans="1:115" x14ac:dyDescent="0.2">
      <c r="A318" t="s">
        <v>4527</v>
      </c>
      <c r="B318" t="s">
        <v>4527</v>
      </c>
      <c r="C318">
        <v>2</v>
      </c>
      <c r="D318" t="s">
        <v>4528</v>
      </c>
      <c r="E318" t="s">
        <v>4529</v>
      </c>
      <c r="F318" t="s">
        <v>4530</v>
      </c>
      <c r="G318">
        <v>6860800</v>
      </c>
      <c r="H318">
        <v>0</v>
      </c>
      <c r="I318">
        <v>0</v>
      </c>
      <c r="J318">
        <v>0</v>
      </c>
      <c r="K318">
        <v>0</v>
      </c>
      <c r="L318">
        <v>1403500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993080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1</v>
      </c>
      <c r="CW318">
        <v>0</v>
      </c>
      <c r="CX318">
        <v>1</v>
      </c>
      <c r="CY318">
        <v>5</v>
      </c>
      <c r="DC318">
        <v>315</v>
      </c>
      <c r="DD318" t="s">
        <v>4532</v>
      </c>
      <c r="DE318" t="s">
        <v>555</v>
      </c>
      <c r="DF318" t="s">
        <v>4533</v>
      </c>
      <c r="DG318" t="s">
        <v>4534</v>
      </c>
      <c r="DH318" t="s">
        <v>4535</v>
      </c>
      <c r="DI318" t="s">
        <v>4536</v>
      </c>
    </row>
    <row r="319" spans="1:115" x14ac:dyDescent="0.2">
      <c r="A319" t="s">
        <v>4537</v>
      </c>
      <c r="B319" t="s">
        <v>4537</v>
      </c>
      <c r="C319" t="s">
        <v>4538</v>
      </c>
      <c r="D319" t="s">
        <v>4539</v>
      </c>
      <c r="E319" t="s">
        <v>4540</v>
      </c>
      <c r="F319" t="s">
        <v>4541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1310900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1086200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2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1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1</v>
      </c>
      <c r="CU319">
        <v>0</v>
      </c>
      <c r="CV319">
        <v>0</v>
      </c>
      <c r="CW319">
        <v>0</v>
      </c>
      <c r="CX319">
        <v>0</v>
      </c>
      <c r="CY319">
        <v>4</v>
      </c>
      <c r="DC319">
        <v>316</v>
      </c>
      <c r="DD319" t="s">
        <v>4545</v>
      </c>
      <c r="DE319" t="s">
        <v>543</v>
      </c>
      <c r="DF319" t="s">
        <v>4546</v>
      </c>
      <c r="DG319" t="s">
        <v>4547</v>
      </c>
      <c r="DH319" t="s">
        <v>4548</v>
      </c>
      <c r="DI319" t="s">
        <v>4549</v>
      </c>
    </row>
    <row r="320" spans="1:115" x14ac:dyDescent="0.2">
      <c r="A320" t="s">
        <v>4550</v>
      </c>
      <c r="B320" t="s">
        <v>4551</v>
      </c>
      <c r="C320" t="s">
        <v>1868</v>
      </c>
      <c r="D320" t="s">
        <v>4552</v>
      </c>
      <c r="E320" t="s">
        <v>4553</v>
      </c>
      <c r="F320" t="s">
        <v>4554</v>
      </c>
      <c r="G320">
        <v>13007000</v>
      </c>
      <c r="H320">
        <v>16201000</v>
      </c>
      <c r="I320">
        <v>11798000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2</v>
      </c>
      <c r="BD320">
        <v>3</v>
      </c>
      <c r="BE320">
        <v>2</v>
      </c>
      <c r="BF320">
        <v>0</v>
      </c>
      <c r="BG320">
        <v>0</v>
      </c>
      <c r="BH320">
        <v>1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8</v>
      </c>
      <c r="DC320">
        <v>317</v>
      </c>
      <c r="DD320" t="s">
        <v>4558</v>
      </c>
      <c r="DE320" t="s">
        <v>608</v>
      </c>
      <c r="DF320" t="s">
        <v>4559</v>
      </c>
      <c r="DG320" t="s">
        <v>4560</v>
      </c>
      <c r="DH320" t="s">
        <v>4561</v>
      </c>
      <c r="DI320" t="s">
        <v>4562</v>
      </c>
    </row>
    <row r="321" spans="1:113" x14ac:dyDescent="0.2">
      <c r="A321" t="s">
        <v>4563</v>
      </c>
      <c r="B321" t="s">
        <v>4563</v>
      </c>
      <c r="C321">
        <v>1</v>
      </c>
      <c r="D321" t="s">
        <v>4564</v>
      </c>
      <c r="E321" t="s">
        <v>4565</v>
      </c>
      <c r="F321" t="s">
        <v>4566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3010500</v>
      </c>
      <c r="P321">
        <v>0</v>
      </c>
      <c r="Q321">
        <v>1563500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2345000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2</v>
      </c>
      <c r="BL321">
        <v>0</v>
      </c>
      <c r="BM321">
        <v>1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1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4</v>
      </c>
      <c r="DC321">
        <v>318</v>
      </c>
      <c r="DD321" t="s">
        <v>4570</v>
      </c>
      <c r="DE321" t="s">
        <v>4571</v>
      </c>
      <c r="DF321" t="s">
        <v>4572</v>
      </c>
      <c r="DG321" t="s">
        <v>4573</v>
      </c>
      <c r="DH321" t="s">
        <v>4574</v>
      </c>
      <c r="DI321" t="s">
        <v>4575</v>
      </c>
    </row>
    <row r="322" spans="1:113" x14ac:dyDescent="0.2">
      <c r="A322" t="s">
        <v>4576</v>
      </c>
      <c r="B322" t="s">
        <v>4576</v>
      </c>
      <c r="C322">
        <v>3</v>
      </c>
      <c r="D322" t="s">
        <v>4577</v>
      </c>
      <c r="E322" t="s">
        <v>4578</v>
      </c>
      <c r="F322" t="s">
        <v>4579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2171300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3302300</v>
      </c>
      <c r="AL322">
        <v>3427200</v>
      </c>
      <c r="AM322">
        <v>2997600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3508600</v>
      </c>
      <c r="AX322">
        <v>0</v>
      </c>
      <c r="AY322">
        <v>3411200</v>
      </c>
      <c r="AZ322">
        <v>1438600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1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2</v>
      </c>
      <c r="CH322">
        <v>2</v>
      </c>
      <c r="CI322">
        <v>1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1</v>
      </c>
      <c r="CT322">
        <v>0</v>
      </c>
      <c r="CU322">
        <v>2</v>
      </c>
      <c r="CV322">
        <v>1</v>
      </c>
      <c r="CW322">
        <v>0</v>
      </c>
      <c r="CX322">
        <v>0</v>
      </c>
      <c r="CY322">
        <v>10</v>
      </c>
      <c r="DC322">
        <v>319</v>
      </c>
      <c r="DD322" t="s">
        <v>4582</v>
      </c>
      <c r="DE322" t="s">
        <v>543</v>
      </c>
      <c r="DF322" t="s">
        <v>4583</v>
      </c>
      <c r="DG322" t="s">
        <v>4584</v>
      </c>
      <c r="DH322" t="s">
        <v>4585</v>
      </c>
      <c r="DI322" t="s">
        <v>4586</v>
      </c>
    </row>
    <row r="323" spans="1:113" x14ac:dyDescent="0.2">
      <c r="A323" t="s">
        <v>4587</v>
      </c>
      <c r="B323" t="s">
        <v>4587</v>
      </c>
      <c r="C323" t="s">
        <v>419</v>
      </c>
      <c r="D323" t="s">
        <v>4588</v>
      </c>
      <c r="E323" t="s">
        <v>4589</v>
      </c>
      <c r="F323" t="s">
        <v>4590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5277200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1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1</v>
      </c>
      <c r="DC323">
        <v>320</v>
      </c>
      <c r="DD323">
        <v>58</v>
      </c>
      <c r="DE323" t="b">
        <v>1</v>
      </c>
      <c r="DF323">
        <v>61</v>
      </c>
      <c r="DG323">
        <v>666</v>
      </c>
      <c r="DH323">
        <v>898</v>
      </c>
      <c r="DI323">
        <v>898</v>
      </c>
    </row>
    <row r="324" spans="1:113" x14ac:dyDescent="0.2">
      <c r="A324" t="s">
        <v>4594</v>
      </c>
      <c r="B324" t="s">
        <v>4594</v>
      </c>
      <c r="C324" t="s">
        <v>1216</v>
      </c>
      <c r="D324" t="s">
        <v>4595</v>
      </c>
      <c r="E324" t="s">
        <v>4596</v>
      </c>
      <c r="F324" t="s">
        <v>4597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2844600</v>
      </c>
      <c r="AL324">
        <v>2621400</v>
      </c>
      <c r="AM324">
        <v>2556100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2</v>
      </c>
      <c r="CH324">
        <v>2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1</v>
      </c>
      <c r="CU324">
        <v>0</v>
      </c>
      <c r="CV324">
        <v>0</v>
      </c>
      <c r="CW324">
        <v>0</v>
      </c>
      <c r="CX324">
        <v>0</v>
      </c>
      <c r="CY324">
        <v>6</v>
      </c>
      <c r="DC324">
        <v>321</v>
      </c>
      <c r="DD324" t="s">
        <v>4601</v>
      </c>
      <c r="DE324" t="s">
        <v>543</v>
      </c>
      <c r="DF324" t="s">
        <v>4602</v>
      </c>
      <c r="DG324" t="s">
        <v>4603</v>
      </c>
      <c r="DH324" t="s">
        <v>4604</v>
      </c>
      <c r="DI324" t="s">
        <v>4605</v>
      </c>
    </row>
    <row r="325" spans="1:113" x14ac:dyDescent="0.2">
      <c r="A325" t="s">
        <v>4606</v>
      </c>
      <c r="B325" t="s">
        <v>4606</v>
      </c>
      <c r="C325" t="s">
        <v>1461</v>
      </c>
      <c r="D325" t="s">
        <v>4607</v>
      </c>
      <c r="E325" t="s">
        <v>4608</v>
      </c>
      <c r="F325" t="s">
        <v>4609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1217300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0</v>
      </c>
      <c r="CY325">
        <v>1</v>
      </c>
      <c r="DC325">
        <v>322</v>
      </c>
      <c r="DD325">
        <v>1940</v>
      </c>
      <c r="DE325" t="b">
        <v>1</v>
      </c>
      <c r="DF325">
        <v>2004</v>
      </c>
      <c r="DG325">
        <v>19745</v>
      </c>
      <c r="DH325">
        <v>30785</v>
      </c>
      <c r="DI325">
        <v>30785</v>
      </c>
    </row>
    <row r="326" spans="1:113" x14ac:dyDescent="0.2">
      <c r="A326" t="s">
        <v>4613</v>
      </c>
      <c r="B326" t="s">
        <v>4613</v>
      </c>
      <c r="C326" t="s">
        <v>813</v>
      </c>
      <c r="D326" t="s">
        <v>4614</v>
      </c>
      <c r="E326" t="s">
        <v>4615</v>
      </c>
      <c r="F326" t="s">
        <v>4616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1217100</v>
      </c>
      <c r="T326">
        <v>1184900</v>
      </c>
      <c r="U326">
        <v>0</v>
      </c>
      <c r="V326">
        <v>1635600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2113300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1543200</v>
      </c>
      <c r="AX326">
        <v>2315700</v>
      </c>
      <c r="AY326">
        <v>0</v>
      </c>
      <c r="AZ326">
        <v>0</v>
      </c>
      <c r="BA326">
        <v>1469000</v>
      </c>
      <c r="BB326">
        <v>1256400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1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1</v>
      </c>
      <c r="CT326">
        <v>2</v>
      </c>
      <c r="CU326">
        <v>0</v>
      </c>
      <c r="CV326">
        <v>0</v>
      </c>
      <c r="CW326">
        <v>1</v>
      </c>
      <c r="CX326">
        <v>1</v>
      </c>
      <c r="CY326">
        <v>8</v>
      </c>
      <c r="DC326">
        <v>323</v>
      </c>
      <c r="DD326" t="s">
        <v>4620</v>
      </c>
      <c r="DE326" t="s">
        <v>555</v>
      </c>
      <c r="DF326" t="s">
        <v>4621</v>
      </c>
      <c r="DG326" t="s">
        <v>4622</v>
      </c>
      <c r="DH326" t="s">
        <v>4623</v>
      </c>
      <c r="DI326" t="s">
        <v>4624</v>
      </c>
    </row>
    <row r="327" spans="1:113" x14ac:dyDescent="0.2">
      <c r="A327" t="s">
        <v>4625</v>
      </c>
      <c r="B327" t="s">
        <v>4625</v>
      </c>
      <c r="C327">
        <v>2</v>
      </c>
      <c r="D327" t="s">
        <v>4626</v>
      </c>
      <c r="E327" t="s">
        <v>4627</v>
      </c>
      <c r="F327" t="s">
        <v>4628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2820800</v>
      </c>
      <c r="AF327">
        <v>2184600</v>
      </c>
      <c r="AG327">
        <v>2393600</v>
      </c>
      <c r="AH327">
        <v>0</v>
      </c>
      <c r="AI327">
        <v>0</v>
      </c>
      <c r="AJ327">
        <v>0</v>
      </c>
      <c r="AK327">
        <v>0</v>
      </c>
      <c r="AL327">
        <v>2463200</v>
      </c>
      <c r="AM327">
        <v>2478300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1</v>
      </c>
      <c r="CB327">
        <v>1</v>
      </c>
      <c r="CC327">
        <v>1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6</v>
      </c>
      <c r="DC327">
        <v>324</v>
      </c>
      <c r="DD327" t="s">
        <v>4631</v>
      </c>
      <c r="DE327" t="s">
        <v>555</v>
      </c>
      <c r="DF327" t="s">
        <v>4632</v>
      </c>
      <c r="DG327" t="s">
        <v>4633</v>
      </c>
      <c r="DH327" t="s">
        <v>4634</v>
      </c>
      <c r="DI327" t="s">
        <v>4635</v>
      </c>
    </row>
    <row r="328" spans="1:113" x14ac:dyDescent="0.2">
      <c r="A328" t="s">
        <v>4636</v>
      </c>
      <c r="B328" t="s">
        <v>4637</v>
      </c>
      <c r="C328" t="s">
        <v>4638</v>
      </c>
      <c r="D328" t="s">
        <v>4639</v>
      </c>
      <c r="E328" t="s">
        <v>4640</v>
      </c>
      <c r="F328" t="s">
        <v>4641</v>
      </c>
      <c r="G328">
        <v>34612000</v>
      </c>
      <c r="H328">
        <v>20083000</v>
      </c>
      <c r="I328">
        <v>39847000</v>
      </c>
      <c r="J328">
        <v>16174000</v>
      </c>
      <c r="K328">
        <v>4323000</v>
      </c>
      <c r="L328">
        <v>0</v>
      </c>
      <c r="M328">
        <v>30555000</v>
      </c>
      <c r="N328">
        <v>7649300</v>
      </c>
      <c r="O328">
        <v>25281000</v>
      </c>
      <c r="P328">
        <v>27752000</v>
      </c>
      <c r="Q328">
        <v>6212100</v>
      </c>
      <c r="R328">
        <v>8479000</v>
      </c>
      <c r="S328">
        <v>47387000</v>
      </c>
      <c r="T328">
        <v>62462000</v>
      </c>
      <c r="U328">
        <v>77037000</v>
      </c>
      <c r="V328">
        <v>52304000</v>
      </c>
      <c r="W328">
        <v>34951000</v>
      </c>
      <c r="X328">
        <v>54546000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54000000</v>
      </c>
      <c r="AF328">
        <v>45160000</v>
      </c>
      <c r="AG328">
        <v>65850000</v>
      </c>
      <c r="AH328">
        <v>74033000</v>
      </c>
      <c r="AI328">
        <v>15041000</v>
      </c>
      <c r="AJ328">
        <v>46240000</v>
      </c>
      <c r="AK328">
        <v>62006000</v>
      </c>
      <c r="AL328">
        <v>58883000</v>
      </c>
      <c r="AM328">
        <v>55334000</v>
      </c>
      <c r="AN328">
        <v>49826000</v>
      </c>
      <c r="AO328">
        <v>47901000</v>
      </c>
      <c r="AP328">
        <v>57019000</v>
      </c>
      <c r="AQ328">
        <v>16106000</v>
      </c>
      <c r="AR328">
        <v>35078000</v>
      </c>
      <c r="AS328">
        <v>0</v>
      </c>
      <c r="AT328">
        <v>59386000</v>
      </c>
      <c r="AU328">
        <v>59346000</v>
      </c>
      <c r="AV328">
        <v>73965000</v>
      </c>
      <c r="AW328">
        <v>72913000</v>
      </c>
      <c r="AX328">
        <v>80843000</v>
      </c>
      <c r="AY328">
        <v>67740000</v>
      </c>
      <c r="AZ328">
        <v>34152000</v>
      </c>
      <c r="BA328">
        <v>35276000</v>
      </c>
      <c r="BB328">
        <v>47632000</v>
      </c>
      <c r="BC328">
        <v>2</v>
      </c>
      <c r="BD328">
        <v>1</v>
      </c>
      <c r="BE328">
        <v>4</v>
      </c>
      <c r="BF328">
        <v>2</v>
      </c>
      <c r="BG328">
        <v>1</v>
      </c>
      <c r="BH328">
        <v>0</v>
      </c>
      <c r="BI328">
        <v>2</v>
      </c>
      <c r="BJ328">
        <v>1</v>
      </c>
      <c r="BK328">
        <v>2</v>
      </c>
      <c r="BL328">
        <v>1</v>
      </c>
      <c r="BM328">
        <v>1</v>
      </c>
      <c r="BN328">
        <v>0</v>
      </c>
      <c r="BO328">
        <v>5</v>
      </c>
      <c r="BP328">
        <v>5</v>
      </c>
      <c r="BQ328">
        <v>5</v>
      </c>
      <c r="BR328">
        <v>5</v>
      </c>
      <c r="BS328">
        <v>3</v>
      </c>
      <c r="BT328">
        <v>5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4</v>
      </c>
      <c r="CB328">
        <v>3</v>
      </c>
      <c r="CC328">
        <v>7</v>
      </c>
      <c r="CD328">
        <v>2</v>
      </c>
      <c r="CE328">
        <v>2</v>
      </c>
      <c r="CF328">
        <v>3</v>
      </c>
      <c r="CG328">
        <v>6</v>
      </c>
      <c r="CH328">
        <v>5</v>
      </c>
      <c r="CI328">
        <v>4</v>
      </c>
      <c r="CJ328">
        <v>4</v>
      </c>
      <c r="CK328">
        <v>3</v>
      </c>
      <c r="CL328">
        <v>3</v>
      </c>
      <c r="CM328">
        <v>1</v>
      </c>
      <c r="CN328">
        <v>2</v>
      </c>
      <c r="CO328">
        <v>0</v>
      </c>
      <c r="CP328">
        <v>7</v>
      </c>
      <c r="CQ328">
        <v>5</v>
      </c>
      <c r="CR328">
        <v>7</v>
      </c>
      <c r="CS328">
        <v>5</v>
      </c>
      <c r="CT328">
        <v>4</v>
      </c>
      <c r="CU328">
        <v>3</v>
      </c>
      <c r="CV328">
        <v>3</v>
      </c>
      <c r="CW328">
        <v>5</v>
      </c>
      <c r="CX328">
        <v>5</v>
      </c>
      <c r="CY328">
        <v>138</v>
      </c>
      <c r="DC328">
        <v>325</v>
      </c>
      <c r="DD328" t="s">
        <v>4645</v>
      </c>
      <c r="DE328" t="s">
        <v>1210</v>
      </c>
      <c r="DF328" t="s">
        <v>4646</v>
      </c>
      <c r="DG328" t="s">
        <v>4647</v>
      </c>
      <c r="DH328" t="s">
        <v>4648</v>
      </c>
      <c r="DI328" t="s">
        <v>4649</v>
      </c>
    </row>
    <row r="329" spans="1:113" x14ac:dyDescent="0.2">
      <c r="A329" t="s">
        <v>4650</v>
      </c>
      <c r="B329" t="s">
        <v>4650</v>
      </c>
      <c r="C329" t="s">
        <v>4651</v>
      </c>
      <c r="D329" t="s">
        <v>4652</v>
      </c>
      <c r="E329" t="s">
        <v>4653</v>
      </c>
      <c r="F329" t="s">
        <v>4654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5941000</v>
      </c>
      <c r="O329">
        <v>9879000</v>
      </c>
      <c r="P329">
        <v>3224300</v>
      </c>
      <c r="Q329">
        <v>0</v>
      </c>
      <c r="R329">
        <v>2769300</v>
      </c>
      <c r="S329">
        <v>19921000</v>
      </c>
      <c r="T329">
        <v>19045000</v>
      </c>
      <c r="U329">
        <v>12492000</v>
      </c>
      <c r="V329">
        <v>14450000</v>
      </c>
      <c r="W329">
        <v>15675000</v>
      </c>
      <c r="X329">
        <v>11183000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25435000</v>
      </c>
      <c r="AL329">
        <v>25697000</v>
      </c>
      <c r="AM329">
        <v>18026000</v>
      </c>
      <c r="AN329">
        <v>11005000</v>
      </c>
      <c r="AO329">
        <v>11523000</v>
      </c>
      <c r="AP329">
        <v>13294000</v>
      </c>
      <c r="AQ329">
        <v>2351800</v>
      </c>
      <c r="AR329">
        <v>0</v>
      </c>
      <c r="AS329">
        <v>0</v>
      </c>
      <c r="AT329">
        <v>10360000</v>
      </c>
      <c r="AU329">
        <v>8768000</v>
      </c>
      <c r="AV329">
        <v>7109600</v>
      </c>
      <c r="AW329">
        <v>27225000</v>
      </c>
      <c r="AX329">
        <v>39294000</v>
      </c>
      <c r="AY329">
        <v>34807000</v>
      </c>
      <c r="AZ329">
        <v>6825000</v>
      </c>
      <c r="BA329">
        <v>11766000</v>
      </c>
      <c r="BB329">
        <v>14771000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2</v>
      </c>
      <c r="BK329">
        <v>3</v>
      </c>
      <c r="BL329">
        <v>1</v>
      </c>
      <c r="BM329">
        <v>0</v>
      </c>
      <c r="BN329">
        <v>1</v>
      </c>
      <c r="BO329">
        <v>7</v>
      </c>
      <c r="BP329">
        <v>7</v>
      </c>
      <c r="BQ329">
        <v>4</v>
      </c>
      <c r="BR329">
        <v>5</v>
      </c>
      <c r="BS329">
        <v>4</v>
      </c>
      <c r="BT329">
        <v>3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8</v>
      </c>
      <c r="CH329">
        <v>11</v>
      </c>
      <c r="CI329">
        <v>11</v>
      </c>
      <c r="CJ329">
        <v>4</v>
      </c>
      <c r="CK329">
        <v>3</v>
      </c>
      <c r="CL329">
        <v>4</v>
      </c>
      <c r="CM329">
        <v>1</v>
      </c>
      <c r="CN329">
        <v>0</v>
      </c>
      <c r="CO329">
        <v>0</v>
      </c>
      <c r="CP329">
        <v>4</v>
      </c>
      <c r="CQ329">
        <v>2</v>
      </c>
      <c r="CR329">
        <v>3</v>
      </c>
      <c r="CS329">
        <v>15</v>
      </c>
      <c r="CT329">
        <v>10</v>
      </c>
      <c r="CU329">
        <v>13</v>
      </c>
      <c r="CV329">
        <v>3</v>
      </c>
      <c r="CW329">
        <v>4</v>
      </c>
      <c r="CX329">
        <v>7</v>
      </c>
      <c r="CY329">
        <v>140</v>
      </c>
      <c r="DC329">
        <v>326</v>
      </c>
      <c r="DD329" t="s">
        <v>4659</v>
      </c>
      <c r="DE329" t="s">
        <v>477</v>
      </c>
      <c r="DF329" t="s">
        <v>4660</v>
      </c>
      <c r="DG329" t="s">
        <v>4661</v>
      </c>
      <c r="DH329" t="s">
        <v>4662</v>
      </c>
      <c r="DI329" t="s">
        <v>4663</v>
      </c>
    </row>
    <row r="330" spans="1:113" x14ac:dyDescent="0.2">
      <c r="A330" t="s">
        <v>4664</v>
      </c>
      <c r="B330" t="s">
        <v>4664</v>
      </c>
      <c r="C330">
        <v>2</v>
      </c>
      <c r="D330" t="s">
        <v>4665</v>
      </c>
      <c r="E330" t="s">
        <v>4666</v>
      </c>
      <c r="F330" t="s">
        <v>4667</v>
      </c>
      <c r="G330">
        <v>0</v>
      </c>
      <c r="H330">
        <v>0</v>
      </c>
      <c r="I330">
        <v>0</v>
      </c>
      <c r="J330">
        <v>0</v>
      </c>
      <c r="K330">
        <v>412540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1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</v>
      </c>
      <c r="CX330">
        <v>0</v>
      </c>
      <c r="CY330">
        <v>2</v>
      </c>
      <c r="DC330">
        <v>327</v>
      </c>
      <c r="DD330" t="s">
        <v>4670</v>
      </c>
      <c r="DE330" t="s">
        <v>555</v>
      </c>
      <c r="DF330" t="s">
        <v>4671</v>
      </c>
      <c r="DG330" t="s">
        <v>4672</v>
      </c>
      <c r="DH330" t="s">
        <v>4673</v>
      </c>
      <c r="DI330" t="s">
        <v>4673</v>
      </c>
    </row>
    <row r="331" spans="1:113" x14ac:dyDescent="0.2">
      <c r="A331" t="s">
        <v>4674</v>
      </c>
      <c r="B331" t="s">
        <v>4675</v>
      </c>
      <c r="C331" t="s">
        <v>4676</v>
      </c>
      <c r="D331" t="s">
        <v>4677</v>
      </c>
      <c r="E331" t="s">
        <v>4678</v>
      </c>
      <c r="F331" t="s">
        <v>4679</v>
      </c>
      <c r="G331">
        <v>1505600</v>
      </c>
      <c r="H331">
        <v>5011500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2284800</v>
      </c>
      <c r="O331">
        <v>2486800</v>
      </c>
      <c r="P331">
        <v>5316100</v>
      </c>
      <c r="Q331">
        <v>24785000</v>
      </c>
      <c r="R331">
        <v>9841100</v>
      </c>
      <c r="S331">
        <v>106460000</v>
      </c>
      <c r="T331">
        <v>102790000</v>
      </c>
      <c r="U331">
        <v>98084000</v>
      </c>
      <c r="V331">
        <v>78948000</v>
      </c>
      <c r="W331">
        <v>71638000</v>
      </c>
      <c r="X331">
        <v>81926000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139460000</v>
      </c>
      <c r="AL331">
        <v>121980000</v>
      </c>
      <c r="AM331">
        <v>116590000</v>
      </c>
      <c r="AN331">
        <v>111870000</v>
      </c>
      <c r="AO331">
        <v>121890000</v>
      </c>
      <c r="AP331">
        <v>115550000</v>
      </c>
      <c r="AQ331">
        <v>52710000</v>
      </c>
      <c r="AR331">
        <v>25438000</v>
      </c>
      <c r="AS331">
        <v>13265000</v>
      </c>
      <c r="AT331">
        <v>98533000</v>
      </c>
      <c r="AU331">
        <v>105350000</v>
      </c>
      <c r="AV331">
        <v>106100000</v>
      </c>
      <c r="AW331">
        <v>108190000</v>
      </c>
      <c r="AX331">
        <v>99333000</v>
      </c>
      <c r="AY331">
        <v>91321000</v>
      </c>
      <c r="AZ331">
        <v>67866000</v>
      </c>
      <c r="BA331">
        <v>59061000</v>
      </c>
      <c r="BB331">
        <v>50269000</v>
      </c>
      <c r="BC331">
        <v>1</v>
      </c>
      <c r="BD331">
        <v>2</v>
      </c>
      <c r="BE331">
        <v>1</v>
      </c>
      <c r="BF331">
        <v>0</v>
      </c>
      <c r="BG331">
        <v>0</v>
      </c>
      <c r="BH331">
        <v>0</v>
      </c>
      <c r="BI331">
        <v>0</v>
      </c>
      <c r="BJ331">
        <v>2</v>
      </c>
      <c r="BK331">
        <v>1</v>
      </c>
      <c r="BL331">
        <v>1</v>
      </c>
      <c r="BM331">
        <v>4</v>
      </c>
      <c r="BN331">
        <v>2</v>
      </c>
      <c r="BO331">
        <v>19</v>
      </c>
      <c r="BP331">
        <v>11</v>
      </c>
      <c r="BQ331">
        <v>12</v>
      </c>
      <c r="BR331">
        <v>10</v>
      </c>
      <c r="BS331">
        <v>8</v>
      </c>
      <c r="BT331">
        <v>9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33</v>
      </c>
      <c r="CH331">
        <v>21</v>
      </c>
      <c r="CI331">
        <v>20</v>
      </c>
      <c r="CJ331">
        <v>9</v>
      </c>
      <c r="CK331">
        <v>17</v>
      </c>
      <c r="CL331">
        <v>11</v>
      </c>
      <c r="CM331">
        <v>5</v>
      </c>
      <c r="CN331">
        <v>3</v>
      </c>
      <c r="CO331">
        <v>3</v>
      </c>
      <c r="CP331">
        <v>15</v>
      </c>
      <c r="CQ331">
        <v>14</v>
      </c>
      <c r="CR331">
        <v>17</v>
      </c>
      <c r="CS331">
        <v>20</v>
      </c>
      <c r="CT331">
        <v>19</v>
      </c>
      <c r="CU331">
        <v>17</v>
      </c>
      <c r="CV331">
        <v>11</v>
      </c>
      <c r="CW331">
        <v>14</v>
      </c>
      <c r="CX331">
        <v>14</v>
      </c>
      <c r="CY331">
        <v>346</v>
      </c>
      <c r="DC331">
        <v>328</v>
      </c>
      <c r="DD331" t="s">
        <v>4682</v>
      </c>
      <c r="DE331" t="s">
        <v>4683</v>
      </c>
      <c r="DF331" t="s">
        <v>4684</v>
      </c>
      <c r="DG331" t="s">
        <v>4685</v>
      </c>
      <c r="DH331" t="s">
        <v>4686</v>
      </c>
      <c r="DI331" t="s">
        <v>4687</v>
      </c>
    </row>
    <row r="332" spans="1:113" x14ac:dyDescent="0.2">
      <c r="A332" t="s">
        <v>4688</v>
      </c>
      <c r="B332" t="s">
        <v>4688</v>
      </c>
      <c r="C332" t="s">
        <v>813</v>
      </c>
      <c r="D332" t="s">
        <v>4689</v>
      </c>
      <c r="E332" t="s">
        <v>4690</v>
      </c>
      <c r="F332" t="s">
        <v>4691</v>
      </c>
      <c r="G332">
        <v>7831900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2</v>
      </c>
      <c r="DC332">
        <v>329</v>
      </c>
      <c r="DD332" t="s">
        <v>4695</v>
      </c>
      <c r="DE332" t="s">
        <v>555</v>
      </c>
      <c r="DF332" t="s">
        <v>4696</v>
      </c>
      <c r="DG332" t="s">
        <v>4697</v>
      </c>
      <c r="DH332" t="s">
        <v>4698</v>
      </c>
      <c r="DI332" t="s">
        <v>4698</v>
      </c>
    </row>
    <row r="333" spans="1:113" x14ac:dyDescent="0.2">
      <c r="A333" t="s">
        <v>4699</v>
      </c>
      <c r="B333" t="s">
        <v>4699</v>
      </c>
      <c r="C333">
        <v>12</v>
      </c>
      <c r="D333" t="s">
        <v>4700</v>
      </c>
      <c r="E333" t="s">
        <v>4701</v>
      </c>
      <c r="F333" t="s">
        <v>4702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2654600</v>
      </c>
      <c r="U333">
        <v>2431200</v>
      </c>
      <c r="V333">
        <v>3653900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16643000</v>
      </c>
      <c r="AL333">
        <v>15186000</v>
      </c>
      <c r="AM333">
        <v>15065000</v>
      </c>
      <c r="AN333">
        <v>6091600</v>
      </c>
      <c r="AO333">
        <v>6149500</v>
      </c>
      <c r="AP333">
        <v>8448700</v>
      </c>
      <c r="AQ333">
        <v>0</v>
      </c>
      <c r="AR333">
        <v>4095800</v>
      </c>
      <c r="AS333">
        <v>3331800</v>
      </c>
      <c r="AT333">
        <v>4899100</v>
      </c>
      <c r="AU333">
        <v>4728500</v>
      </c>
      <c r="AV333">
        <v>4147000</v>
      </c>
      <c r="AW333">
        <v>3150700</v>
      </c>
      <c r="AX333">
        <v>0</v>
      </c>
      <c r="AY333">
        <v>4983000</v>
      </c>
      <c r="AZ333">
        <v>0</v>
      </c>
      <c r="BA333">
        <v>0</v>
      </c>
      <c r="BB333">
        <v>2034600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1</v>
      </c>
      <c r="BQ333">
        <v>1</v>
      </c>
      <c r="BR333">
        <v>1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6</v>
      </c>
      <c r="CH333">
        <v>5</v>
      </c>
      <c r="CI333">
        <v>6</v>
      </c>
      <c r="CJ333">
        <v>2</v>
      </c>
      <c r="CK333">
        <v>3</v>
      </c>
      <c r="CL333">
        <v>2</v>
      </c>
      <c r="CM333">
        <v>0</v>
      </c>
      <c r="CN333">
        <v>1</v>
      </c>
      <c r="CO333">
        <v>1</v>
      </c>
      <c r="CP333">
        <v>3</v>
      </c>
      <c r="CQ333">
        <v>2</v>
      </c>
      <c r="CR333">
        <v>2</v>
      </c>
      <c r="CS333">
        <v>2</v>
      </c>
      <c r="CT333">
        <v>1</v>
      </c>
      <c r="CU333">
        <v>2</v>
      </c>
      <c r="CV333">
        <v>0</v>
      </c>
      <c r="CW333">
        <v>0</v>
      </c>
      <c r="CX333">
        <v>1</v>
      </c>
      <c r="CY333">
        <v>42</v>
      </c>
      <c r="DC333">
        <v>330</v>
      </c>
      <c r="DD333" t="s">
        <v>4705</v>
      </c>
      <c r="DE333" t="s">
        <v>3257</v>
      </c>
      <c r="DF333" t="s">
        <v>4706</v>
      </c>
      <c r="DG333" t="s">
        <v>4707</v>
      </c>
      <c r="DH333" t="s">
        <v>4708</v>
      </c>
      <c r="DI333" t="s">
        <v>4709</v>
      </c>
    </row>
    <row r="334" spans="1:113" x14ac:dyDescent="0.2">
      <c r="A334" t="s">
        <v>4710</v>
      </c>
      <c r="B334" t="s">
        <v>4710</v>
      </c>
      <c r="C334" t="s">
        <v>419</v>
      </c>
      <c r="D334" t="s">
        <v>4711</v>
      </c>
      <c r="E334" t="s">
        <v>4712</v>
      </c>
      <c r="F334" t="s">
        <v>4713</v>
      </c>
      <c r="G334">
        <v>0</v>
      </c>
      <c r="H334">
        <v>0</v>
      </c>
      <c r="I334">
        <v>1525600</v>
      </c>
      <c r="J334">
        <v>0</v>
      </c>
      <c r="K334">
        <v>0</v>
      </c>
      <c r="L334">
        <v>1152300</v>
      </c>
      <c r="M334">
        <v>0</v>
      </c>
      <c r="N334">
        <v>0</v>
      </c>
      <c r="O334">
        <v>1024300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495990</v>
      </c>
      <c r="V334">
        <v>740400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1203000</v>
      </c>
      <c r="AL334">
        <v>0</v>
      </c>
      <c r="AM334">
        <v>0</v>
      </c>
      <c r="AN334">
        <v>0</v>
      </c>
      <c r="AO334">
        <v>1147100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1222200</v>
      </c>
      <c r="AW334">
        <v>0</v>
      </c>
      <c r="AX334">
        <v>0</v>
      </c>
      <c r="AY334">
        <v>0</v>
      </c>
      <c r="AZ334">
        <v>1012500</v>
      </c>
      <c r="BA334">
        <v>0</v>
      </c>
      <c r="BB334">
        <v>781100</v>
      </c>
      <c r="BC334">
        <v>0</v>
      </c>
      <c r="BD334">
        <v>0</v>
      </c>
      <c r="BE334">
        <v>2</v>
      </c>
      <c r="BF334">
        <v>0</v>
      </c>
      <c r="BG334">
        <v>0</v>
      </c>
      <c r="BH334">
        <v>1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1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0</v>
      </c>
      <c r="CK334">
        <v>1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1</v>
      </c>
      <c r="CS334">
        <v>0</v>
      </c>
      <c r="CT334">
        <v>0</v>
      </c>
      <c r="CU334">
        <v>0</v>
      </c>
      <c r="CV334">
        <v>1</v>
      </c>
      <c r="CW334">
        <v>0</v>
      </c>
      <c r="CX334">
        <v>1</v>
      </c>
      <c r="CY334">
        <v>10</v>
      </c>
      <c r="DC334">
        <v>331</v>
      </c>
      <c r="DD334">
        <v>228</v>
      </c>
      <c r="DE334" t="b">
        <v>1</v>
      </c>
      <c r="DF334">
        <v>236</v>
      </c>
      <c r="DG334" t="s">
        <v>4717</v>
      </c>
      <c r="DH334" t="s">
        <v>4718</v>
      </c>
      <c r="DI334">
        <v>3524</v>
      </c>
    </row>
    <row r="335" spans="1:113" x14ac:dyDescent="0.2">
      <c r="A335" t="s">
        <v>4719</v>
      </c>
      <c r="B335" t="s">
        <v>4719</v>
      </c>
      <c r="C335">
        <v>12</v>
      </c>
      <c r="D335" t="s">
        <v>4720</v>
      </c>
      <c r="E335" t="s">
        <v>4721</v>
      </c>
      <c r="F335" t="s">
        <v>4722</v>
      </c>
      <c r="G335">
        <v>0</v>
      </c>
      <c r="H335">
        <v>0</v>
      </c>
      <c r="I335">
        <v>9113000</v>
      </c>
      <c r="J335">
        <v>0</v>
      </c>
      <c r="K335">
        <v>0</v>
      </c>
      <c r="L335">
        <v>0</v>
      </c>
      <c r="M335">
        <v>4608800</v>
      </c>
      <c r="N335">
        <v>8293000</v>
      </c>
      <c r="O335">
        <v>8150300</v>
      </c>
      <c r="P335">
        <v>9389800</v>
      </c>
      <c r="Q335">
        <v>7866500</v>
      </c>
      <c r="R335">
        <v>17474000</v>
      </c>
      <c r="S335">
        <v>69474000</v>
      </c>
      <c r="T335">
        <v>66244000</v>
      </c>
      <c r="U335">
        <v>40804000</v>
      </c>
      <c r="V335">
        <v>43885000</v>
      </c>
      <c r="W335">
        <v>57905000</v>
      </c>
      <c r="X335">
        <v>48747000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102510000</v>
      </c>
      <c r="AL335">
        <v>63389000</v>
      </c>
      <c r="AM335">
        <v>45666000</v>
      </c>
      <c r="AN335">
        <v>35287000</v>
      </c>
      <c r="AO335">
        <v>14938000</v>
      </c>
      <c r="AP335">
        <v>59106000</v>
      </c>
      <c r="AQ335">
        <v>0</v>
      </c>
      <c r="AR335">
        <v>6121000</v>
      </c>
      <c r="AS335">
        <v>0</v>
      </c>
      <c r="AT335">
        <v>37796000</v>
      </c>
      <c r="AU335">
        <v>18803000</v>
      </c>
      <c r="AV335">
        <v>30124000</v>
      </c>
      <c r="AW335">
        <v>66876000</v>
      </c>
      <c r="AX335">
        <v>74058000</v>
      </c>
      <c r="AY335">
        <v>40169000</v>
      </c>
      <c r="AZ335">
        <v>45380000</v>
      </c>
      <c r="BA335">
        <v>59229000</v>
      </c>
      <c r="BB335">
        <v>35704000</v>
      </c>
      <c r="BC335">
        <v>0</v>
      </c>
      <c r="BD335">
        <v>0</v>
      </c>
      <c r="BE335">
        <v>2</v>
      </c>
      <c r="BF335">
        <v>0</v>
      </c>
      <c r="BG335">
        <v>0</v>
      </c>
      <c r="BH335">
        <v>0</v>
      </c>
      <c r="BI335">
        <v>1</v>
      </c>
      <c r="BJ335">
        <v>1</v>
      </c>
      <c r="BK335">
        <v>1</v>
      </c>
      <c r="BL335">
        <v>2</v>
      </c>
      <c r="BM335">
        <v>2</v>
      </c>
      <c r="BN335">
        <v>1</v>
      </c>
      <c r="BO335">
        <v>9</v>
      </c>
      <c r="BP335">
        <v>10</v>
      </c>
      <c r="BQ335">
        <v>4</v>
      </c>
      <c r="BR335">
        <v>4</v>
      </c>
      <c r="BS335">
        <v>5</v>
      </c>
      <c r="BT335">
        <v>4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15</v>
      </c>
      <c r="CH335">
        <v>9</v>
      </c>
      <c r="CI335">
        <v>6</v>
      </c>
      <c r="CJ335">
        <v>4</v>
      </c>
      <c r="CK335">
        <v>2</v>
      </c>
      <c r="CL335">
        <v>10</v>
      </c>
      <c r="CM335">
        <v>0</v>
      </c>
      <c r="CN335">
        <v>1</v>
      </c>
      <c r="CO335">
        <v>0</v>
      </c>
      <c r="CP335">
        <v>5</v>
      </c>
      <c r="CQ335">
        <v>1</v>
      </c>
      <c r="CR335">
        <v>3</v>
      </c>
      <c r="CS335">
        <v>8</v>
      </c>
      <c r="CT335">
        <v>9</v>
      </c>
      <c r="CU335">
        <v>3</v>
      </c>
      <c r="CV335">
        <v>6</v>
      </c>
      <c r="CW335">
        <v>8</v>
      </c>
      <c r="CX335">
        <v>3</v>
      </c>
      <c r="CY335">
        <v>139</v>
      </c>
      <c r="DC335">
        <v>332</v>
      </c>
      <c r="DD335" t="s">
        <v>4724</v>
      </c>
      <c r="DE335" t="s">
        <v>3257</v>
      </c>
      <c r="DF335" t="s">
        <v>4725</v>
      </c>
      <c r="DG335" t="s">
        <v>4726</v>
      </c>
      <c r="DH335" t="s">
        <v>4727</v>
      </c>
      <c r="DI335" t="s">
        <v>4728</v>
      </c>
    </row>
    <row r="336" spans="1:113" x14ac:dyDescent="0.2">
      <c r="A336" t="s">
        <v>4729</v>
      </c>
      <c r="B336" t="s">
        <v>4730</v>
      </c>
      <c r="C336" t="s">
        <v>4731</v>
      </c>
      <c r="D336" t="s">
        <v>4732</v>
      </c>
      <c r="E336" t="s">
        <v>4733</v>
      </c>
      <c r="F336" t="s">
        <v>4734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20800000</v>
      </c>
      <c r="T336">
        <v>19099000</v>
      </c>
      <c r="U336">
        <v>21401000</v>
      </c>
      <c r="V336">
        <v>8532100</v>
      </c>
      <c r="W336">
        <v>15835000</v>
      </c>
      <c r="X336">
        <v>14904000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19103000</v>
      </c>
      <c r="AL336">
        <v>27592000</v>
      </c>
      <c r="AM336">
        <v>17428000</v>
      </c>
      <c r="AN336">
        <v>13314000</v>
      </c>
      <c r="AO336">
        <v>5620000</v>
      </c>
      <c r="AP336">
        <v>6736600</v>
      </c>
      <c r="AQ336">
        <v>0</v>
      </c>
      <c r="AR336">
        <v>0</v>
      </c>
      <c r="AS336">
        <v>0</v>
      </c>
      <c r="AT336">
        <v>10592000</v>
      </c>
      <c r="AU336">
        <v>10819000</v>
      </c>
      <c r="AV336">
        <v>7781500</v>
      </c>
      <c r="AW336">
        <v>24629000</v>
      </c>
      <c r="AX336">
        <v>24565000</v>
      </c>
      <c r="AY336">
        <v>18516000</v>
      </c>
      <c r="AZ336">
        <v>6474000</v>
      </c>
      <c r="BA336">
        <v>8269400</v>
      </c>
      <c r="BB336">
        <v>8855200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3</v>
      </c>
      <c r="BP336">
        <v>3</v>
      </c>
      <c r="BQ336">
        <v>2</v>
      </c>
      <c r="BR336">
        <v>1</v>
      </c>
      <c r="BS336">
        <v>2</v>
      </c>
      <c r="BT336">
        <v>3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9</v>
      </c>
      <c r="CH336">
        <v>6</v>
      </c>
      <c r="CI336">
        <v>4</v>
      </c>
      <c r="CJ336">
        <v>1</v>
      </c>
      <c r="CK336">
        <v>2</v>
      </c>
      <c r="CL336">
        <v>2</v>
      </c>
      <c r="CM336">
        <v>0</v>
      </c>
      <c r="CN336">
        <v>0</v>
      </c>
      <c r="CO336">
        <v>0</v>
      </c>
      <c r="CP336">
        <v>3</v>
      </c>
      <c r="CQ336">
        <v>2</v>
      </c>
      <c r="CR336">
        <v>0</v>
      </c>
      <c r="CS336">
        <v>8</v>
      </c>
      <c r="CT336">
        <v>6</v>
      </c>
      <c r="CU336">
        <v>5</v>
      </c>
      <c r="CV336">
        <v>3</v>
      </c>
      <c r="CW336">
        <v>3</v>
      </c>
      <c r="CX336">
        <v>2</v>
      </c>
      <c r="CY336">
        <v>70</v>
      </c>
      <c r="DC336">
        <v>333</v>
      </c>
      <c r="DD336" t="s">
        <v>4738</v>
      </c>
      <c r="DE336" t="s">
        <v>2646</v>
      </c>
      <c r="DF336" t="s">
        <v>4739</v>
      </c>
      <c r="DG336" t="s">
        <v>4740</v>
      </c>
      <c r="DH336" t="s">
        <v>4741</v>
      </c>
      <c r="DI336" t="s">
        <v>4742</v>
      </c>
    </row>
    <row r="337" spans="1:115" x14ac:dyDescent="0.2">
      <c r="A337" t="s">
        <v>4743</v>
      </c>
      <c r="B337" t="s">
        <v>4743</v>
      </c>
      <c r="C337">
        <v>12</v>
      </c>
      <c r="D337" t="s">
        <v>4744</v>
      </c>
      <c r="E337" t="s">
        <v>4745</v>
      </c>
      <c r="F337" t="s">
        <v>4746</v>
      </c>
      <c r="G337">
        <v>11970000</v>
      </c>
      <c r="H337">
        <v>13318000</v>
      </c>
      <c r="I337">
        <v>12994000</v>
      </c>
      <c r="J337">
        <v>4356900</v>
      </c>
      <c r="K337">
        <v>5354900</v>
      </c>
      <c r="L337">
        <v>4361800</v>
      </c>
      <c r="M337">
        <v>17656000</v>
      </c>
      <c r="N337">
        <v>25658000</v>
      </c>
      <c r="O337">
        <v>16424000</v>
      </c>
      <c r="P337">
        <v>16337000</v>
      </c>
      <c r="Q337">
        <v>29374000</v>
      </c>
      <c r="R337">
        <v>16565000</v>
      </c>
      <c r="S337">
        <v>23817000</v>
      </c>
      <c r="T337">
        <v>22687000</v>
      </c>
      <c r="U337">
        <v>30423000</v>
      </c>
      <c r="V337">
        <v>32484000</v>
      </c>
      <c r="W337">
        <v>33384000</v>
      </c>
      <c r="X337">
        <v>31666000</v>
      </c>
      <c r="Y337">
        <v>12057000</v>
      </c>
      <c r="Z337">
        <v>9705900</v>
      </c>
      <c r="AA337">
        <v>11583000</v>
      </c>
      <c r="AB337">
        <v>5451100</v>
      </c>
      <c r="AC337">
        <v>8358900</v>
      </c>
      <c r="AD337">
        <v>8410300</v>
      </c>
      <c r="AE337">
        <v>9403100</v>
      </c>
      <c r="AF337">
        <v>10989000</v>
      </c>
      <c r="AG337">
        <v>8181500</v>
      </c>
      <c r="AH337">
        <v>10175000</v>
      </c>
      <c r="AI337">
        <v>12289000</v>
      </c>
      <c r="AJ337">
        <v>7260700</v>
      </c>
      <c r="AK337">
        <v>33888000</v>
      </c>
      <c r="AL337">
        <v>15523000</v>
      </c>
      <c r="AM337">
        <v>20103000</v>
      </c>
      <c r="AN337">
        <v>21419000</v>
      </c>
      <c r="AO337">
        <v>7804200</v>
      </c>
      <c r="AP337">
        <v>19585000</v>
      </c>
      <c r="AQ337">
        <v>12903000</v>
      </c>
      <c r="AR337">
        <v>12633000</v>
      </c>
      <c r="AS337">
        <v>14469000</v>
      </c>
      <c r="AT337">
        <v>36296000</v>
      </c>
      <c r="AU337">
        <v>30856000</v>
      </c>
      <c r="AV337">
        <v>29476000</v>
      </c>
      <c r="AW337">
        <v>14149000</v>
      </c>
      <c r="AX337">
        <v>17915000</v>
      </c>
      <c r="AY337">
        <v>14007000</v>
      </c>
      <c r="AZ337">
        <v>8515900</v>
      </c>
      <c r="BA337">
        <v>15219000</v>
      </c>
      <c r="BB337">
        <v>9301100</v>
      </c>
      <c r="BC337">
        <v>2</v>
      </c>
      <c r="BD337">
        <v>2</v>
      </c>
      <c r="BE337">
        <v>4</v>
      </c>
      <c r="BF337">
        <v>1</v>
      </c>
      <c r="BG337">
        <v>1</v>
      </c>
      <c r="BH337">
        <v>1</v>
      </c>
      <c r="BI337">
        <v>4</v>
      </c>
      <c r="BJ337">
        <v>6</v>
      </c>
      <c r="BK337">
        <v>4</v>
      </c>
      <c r="BL337">
        <v>1</v>
      </c>
      <c r="BM337">
        <v>3</v>
      </c>
      <c r="BN337">
        <v>1</v>
      </c>
      <c r="BO337">
        <v>5</v>
      </c>
      <c r="BP337">
        <v>4</v>
      </c>
      <c r="BQ337">
        <v>5</v>
      </c>
      <c r="BR337">
        <v>1</v>
      </c>
      <c r="BS337">
        <v>4</v>
      </c>
      <c r="BT337">
        <v>2</v>
      </c>
      <c r="BU337">
        <v>4</v>
      </c>
      <c r="BV337">
        <v>2</v>
      </c>
      <c r="BW337">
        <v>3</v>
      </c>
      <c r="BX337">
        <v>1</v>
      </c>
      <c r="BY337">
        <v>2</v>
      </c>
      <c r="BZ337">
        <v>3</v>
      </c>
      <c r="CA337">
        <v>4</v>
      </c>
      <c r="CB337">
        <v>5</v>
      </c>
      <c r="CC337">
        <v>3</v>
      </c>
      <c r="CD337">
        <v>4</v>
      </c>
      <c r="CE337">
        <v>4</v>
      </c>
      <c r="CF337">
        <v>2</v>
      </c>
      <c r="CG337">
        <v>10</v>
      </c>
      <c r="CH337">
        <v>6</v>
      </c>
      <c r="CI337">
        <v>3</v>
      </c>
      <c r="CJ337">
        <v>4</v>
      </c>
      <c r="CK337">
        <v>2</v>
      </c>
      <c r="CL337">
        <v>4</v>
      </c>
      <c r="CM337">
        <v>1</v>
      </c>
      <c r="CN337">
        <v>2</v>
      </c>
      <c r="CO337">
        <v>2</v>
      </c>
      <c r="CP337">
        <v>8</v>
      </c>
      <c r="CQ337">
        <v>6</v>
      </c>
      <c r="CR337">
        <v>3</v>
      </c>
      <c r="CS337">
        <v>4</v>
      </c>
      <c r="CT337">
        <v>5</v>
      </c>
      <c r="CU337">
        <v>4</v>
      </c>
      <c r="CV337">
        <v>1</v>
      </c>
      <c r="CW337">
        <v>4</v>
      </c>
      <c r="CX337">
        <v>3</v>
      </c>
      <c r="CY337">
        <v>160</v>
      </c>
      <c r="DC337">
        <v>334</v>
      </c>
      <c r="DD337" t="s">
        <v>4749</v>
      </c>
      <c r="DE337" t="s">
        <v>3257</v>
      </c>
      <c r="DF337" t="s">
        <v>4750</v>
      </c>
      <c r="DG337" t="s">
        <v>4751</v>
      </c>
      <c r="DH337" t="s">
        <v>4752</v>
      </c>
      <c r="DI337" t="s">
        <v>4753</v>
      </c>
    </row>
    <row r="338" spans="1:115" x14ac:dyDescent="0.2">
      <c r="A338" t="s">
        <v>4754</v>
      </c>
      <c r="B338" t="s">
        <v>4754</v>
      </c>
      <c r="C338">
        <v>6</v>
      </c>
      <c r="D338" t="s">
        <v>4755</v>
      </c>
      <c r="E338" t="s">
        <v>4756</v>
      </c>
      <c r="F338" t="s">
        <v>4757</v>
      </c>
      <c r="G338">
        <v>22247000</v>
      </c>
      <c r="H338">
        <v>16687000</v>
      </c>
      <c r="I338">
        <v>17015000</v>
      </c>
      <c r="J338">
        <v>4210800</v>
      </c>
      <c r="K338">
        <v>5321200</v>
      </c>
      <c r="L338">
        <v>3600000</v>
      </c>
      <c r="M338">
        <v>23369000</v>
      </c>
      <c r="N338">
        <v>26233000</v>
      </c>
      <c r="O338">
        <v>25708000</v>
      </c>
      <c r="P338">
        <v>21643000</v>
      </c>
      <c r="Q338">
        <v>24592000</v>
      </c>
      <c r="R338">
        <v>26432000</v>
      </c>
      <c r="S338">
        <v>38539000</v>
      </c>
      <c r="T338">
        <v>44745000</v>
      </c>
      <c r="U338">
        <v>46470000</v>
      </c>
      <c r="V338">
        <v>48908000</v>
      </c>
      <c r="W338">
        <v>51264000</v>
      </c>
      <c r="X338">
        <v>46237000</v>
      </c>
      <c r="Y338">
        <v>16793000</v>
      </c>
      <c r="Z338">
        <v>21589000</v>
      </c>
      <c r="AA338">
        <v>12662000</v>
      </c>
      <c r="AB338">
        <v>12022000</v>
      </c>
      <c r="AC338">
        <v>12847000</v>
      </c>
      <c r="AD338">
        <v>13862000</v>
      </c>
      <c r="AE338">
        <v>0</v>
      </c>
      <c r="AF338">
        <v>8913600</v>
      </c>
      <c r="AG338">
        <v>9125300</v>
      </c>
      <c r="AH338">
        <v>6970200</v>
      </c>
      <c r="AI338">
        <v>6708800</v>
      </c>
      <c r="AJ338">
        <v>6920800</v>
      </c>
      <c r="AK338">
        <v>53159000</v>
      </c>
      <c r="AL338">
        <v>33167000</v>
      </c>
      <c r="AM338">
        <v>33520000</v>
      </c>
      <c r="AN338">
        <v>35139000</v>
      </c>
      <c r="AO338">
        <v>53409000</v>
      </c>
      <c r="AP338">
        <v>38634000</v>
      </c>
      <c r="AQ338">
        <v>23381000</v>
      </c>
      <c r="AR338">
        <v>24240000</v>
      </c>
      <c r="AS338">
        <v>20886000</v>
      </c>
      <c r="AT338">
        <v>27842000</v>
      </c>
      <c r="AU338">
        <v>30778000</v>
      </c>
      <c r="AV338">
        <v>31015000</v>
      </c>
      <c r="AW338">
        <v>28406000</v>
      </c>
      <c r="AX338">
        <v>30522000</v>
      </c>
      <c r="AY338">
        <v>56235000</v>
      </c>
      <c r="AZ338">
        <v>21340000</v>
      </c>
      <c r="BA338">
        <v>23204000</v>
      </c>
      <c r="BB338">
        <v>27745000</v>
      </c>
      <c r="BC338">
        <v>2</v>
      </c>
      <c r="BD338">
        <v>3</v>
      </c>
      <c r="BE338">
        <v>3</v>
      </c>
      <c r="BF338">
        <v>1</v>
      </c>
      <c r="BG338">
        <v>3</v>
      </c>
      <c r="BH338">
        <v>0</v>
      </c>
      <c r="BI338">
        <v>4</v>
      </c>
      <c r="BJ338">
        <v>1</v>
      </c>
      <c r="BK338">
        <v>3</v>
      </c>
      <c r="BL338">
        <v>2</v>
      </c>
      <c r="BM338">
        <v>3</v>
      </c>
      <c r="BN338">
        <v>2</v>
      </c>
      <c r="BO338">
        <v>5</v>
      </c>
      <c r="BP338">
        <v>2</v>
      </c>
      <c r="BQ338">
        <v>4</v>
      </c>
      <c r="BR338">
        <v>2</v>
      </c>
      <c r="BS338">
        <v>4</v>
      </c>
      <c r="BT338">
        <v>4</v>
      </c>
      <c r="BU338">
        <v>1</v>
      </c>
      <c r="BV338">
        <v>1</v>
      </c>
      <c r="BW338">
        <v>1</v>
      </c>
      <c r="BX338">
        <v>2</v>
      </c>
      <c r="BY338">
        <v>2</v>
      </c>
      <c r="BZ338">
        <v>1</v>
      </c>
      <c r="CA338">
        <v>0</v>
      </c>
      <c r="CB338">
        <v>1</v>
      </c>
      <c r="CC338">
        <v>2</v>
      </c>
      <c r="CD338">
        <v>3</v>
      </c>
      <c r="CE338">
        <v>2</v>
      </c>
      <c r="CF338">
        <v>1</v>
      </c>
      <c r="CG338">
        <v>6</v>
      </c>
      <c r="CH338">
        <v>3</v>
      </c>
      <c r="CI338">
        <v>3</v>
      </c>
      <c r="CJ338">
        <v>4</v>
      </c>
      <c r="CK338">
        <v>6</v>
      </c>
      <c r="CL338">
        <v>1</v>
      </c>
      <c r="CM338">
        <v>1</v>
      </c>
      <c r="CN338">
        <v>2</v>
      </c>
      <c r="CO338">
        <v>3</v>
      </c>
      <c r="CP338">
        <v>2</v>
      </c>
      <c r="CQ338">
        <v>4</v>
      </c>
      <c r="CR338">
        <v>4</v>
      </c>
      <c r="CS338">
        <v>5</v>
      </c>
      <c r="CT338">
        <v>2</v>
      </c>
      <c r="CU338">
        <v>6</v>
      </c>
      <c r="CV338">
        <v>3</v>
      </c>
      <c r="CW338">
        <v>5</v>
      </c>
      <c r="CX338">
        <v>5</v>
      </c>
      <c r="CY338">
        <v>130</v>
      </c>
      <c r="DC338">
        <v>335</v>
      </c>
      <c r="DD338" t="s">
        <v>4760</v>
      </c>
      <c r="DE338" t="s">
        <v>501</v>
      </c>
      <c r="DF338" t="s">
        <v>4761</v>
      </c>
      <c r="DG338" t="s">
        <v>4762</v>
      </c>
      <c r="DH338" t="s">
        <v>4763</v>
      </c>
      <c r="DI338" t="s">
        <v>4764</v>
      </c>
    </row>
    <row r="339" spans="1:115" x14ac:dyDescent="0.2">
      <c r="A339" t="s">
        <v>4765</v>
      </c>
      <c r="B339" t="s">
        <v>4765</v>
      </c>
      <c r="C339">
        <v>2</v>
      </c>
      <c r="D339" t="s">
        <v>4766</v>
      </c>
      <c r="E339" t="s">
        <v>4767</v>
      </c>
      <c r="F339" t="s">
        <v>4768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2452700</v>
      </c>
      <c r="AL339">
        <v>2582800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2305400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1</v>
      </c>
      <c r="CH339">
        <v>1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2</v>
      </c>
      <c r="CV339">
        <v>0</v>
      </c>
      <c r="CW339">
        <v>0</v>
      </c>
      <c r="CX339">
        <v>0</v>
      </c>
      <c r="CY339">
        <v>4</v>
      </c>
      <c r="DC339">
        <v>336</v>
      </c>
      <c r="DD339" t="s">
        <v>4771</v>
      </c>
      <c r="DE339" t="s">
        <v>555</v>
      </c>
      <c r="DF339" t="s">
        <v>4772</v>
      </c>
      <c r="DG339" t="s">
        <v>4773</v>
      </c>
      <c r="DH339" t="s">
        <v>4774</v>
      </c>
      <c r="DI339" t="s">
        <v>4775</v>
      </c>
    </row>
    <row r="340" spans="1:115" x14ac:dyDescent="0.2">
      <c r="A340" t="s">
        <v>4776</v>
      </c>
      <c r="B340" t="s">
        <v>4777</v>
      </c>
      <c r="C340" t="s">
        <v>4779</v>
      </c>
      <c r="D340" t="s">
        <v>4780</v>
      </c>
      <c r="E340" t="s">
        <v>4781</v>
      </c>
      <c r="F340" t="s">
        <v>4782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3465600</v>
      </c>
      <c r="T340">
        <v>3589100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3607400</v>
      </c>
      <c r="AL340">
        <v>4641600</v>
      </c>
      <c r="AM340">
        <v>3012500</v>
      </c>
      <c r="AN340">
        <v>0</v>
      </c>
      <c r="AO340">
        <v>4330300</v>
      </c>
      <c r="AP340">
        <v>0</v>
      </c>
      <c r="AQ340">
        <v>0</v>
      </c>
      <c r="AR340">
        <v>0</v>
      </c>
      <c r="AS340">
        <v>0</v>
      </c>
      <c r="AT340">
        <v>3648600</v>
      </c>
      <c r="AU340">
        <v>0</v>
      </c>
      <c r="AV340">
        <v>0</v>
      </c>
      <c r="AW340">
        <v>0</v>
      </c>
      <c r="AX340">
        <v>4717700</v>
      </c>
      <c r="AY340">
        <v>4870500</v>
      </c>
      <c r="AZ340">
        <v>2383000</v>
      </c>
      <c r="BA340">
        <v>0</v>
      </c>
      <c r="BB340">
        <v>3324500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1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1</v>
      </c>
      <c r="CH340">
        <v>2</v>
      </c>
      <c r="CI340">
        <v>1</v>
      </c>
      <c r="CJ340">
        <v>0</v>
      </c>
      <c r="CK340">
        <v>1</v>
      </c>
      <c r="CL340">
        <v>0</v>
      </c>
      <c r="CM340">
        <v>0</v>
      </c>
      <c r="CN340">
        <v>0</v>
      </c>
      <c r="CO340">
        <v>0</v>
      </c>
      <c r="CP340">
        <v>1</v>
      </c>
      <c r="CQ340">
        <v>0</v>
      </c>
      <c r="CR340">
        <v>0</v>
      </c>
      <c r="CS340">
        <v>1</v>
      </c>
      <c r="CT340">
        <v>3</v>
      </c>
      <c r="CU340">
        <v>4</v>
      </c>
      <c r="CV340">
        <v>1</v>
      </c>
      <c r="CW340">
        <v>0</v>
      </c>
      <c r="CX340">
        <v>1</v>
      </c>
      <c r="CY340">
        <v>18</v>
      </c>
      <c r="DC340">
        <v>337</v>
      </c>
      <c r="DD340" t="s">
        <v>4786</v>
      </c>
      <c r="DE340" t="s">
        <v>608</v>
      </c>
      <c r="DF340" t="s">
        <v>4787</v>
      </c>
      <c r="DG340" t="s">
        <v>4788</v>
      </c>
      <c r="DH340" t="s">
        <v>4789</v>
      </c>
      <c r="DI340" t="s">
        <v>4790</v>
      </c>
    </row>
    <row r="341" spans="1:115" x14ac:dyDescent="0.2">
      <c r="A341" t="s">
        <v>4791</v>
      </c>
      <c r="B341" t="s">
        <v>4792</v>
      </c>
      <c r="C341" t="s">
        <v>4794</v>
      </c>
      <c r="D341" t="s">
        <v>4795</v>
      </c>
      <c r="E341" t="s">
        <v>4796</v>
      </c>
      <c r="F341" t="s">
        <v>4797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81540000</v>
      </c>
      <c r="T341">
        <v>85935000</v>
      </c>
      <c r="U341">
        <v>79882000</v>
      </c>
      <c r="V341">
        <v>35305000</v>
      </c>
      <c r="W341">
        <v>44925000</v>
      </c>
      <c r="X341">
        <v>22328000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3668900</v>
      </c>
      <c r="AI341">
        <v>2978100</v>
      </c>
      <c r="AJ341">
        <v>3314500</v>
      </c>
      <c r="AK341">
        <v>25521000</v>
      </c>
      <c r="AL341">
        <v>28972000</v>
      </c>
      <c r="AM341">
        <v>35066000</v>
      </c>
      <c r="AN341">
        <v>9949300</v>
      </c>
      <c r="AO341">
        <v>5316900</v>
      </c>
      <c r="AP341">
        <v>16919000</v>
      </c>
      <c r="AQ341">
        <v>0</v>
      </c>
      <c r="AR341">
        <v>0</v>
      </c>
      <c r="AS341">
        <v>0</v>
      </c>
      <c r="AT341">
        <v>10508000</v>
      </c>
      <c r="AU341">
        <v>3206400</v>
      </c>
      <c r="AV341">
        <v>0</v>
      </c>
      <c r="AW341">
        <v>46487000</v>
      </c>
      <c r="AX341">
        <v>37879000</v>
      </c>
      <c r="AY341">
        <v>44816000</v>
      </c>
      <c r="AZ341">
        <v>18604000</v>
      </c>
      <c r="BA341">
        <v>5201200</v>
      </c>
      <c r="BB341">
        <v>5620200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15</v>
      </c>
      <c r="BP341">
        <v>8</v>
      </c>
      <c r="BQ341">
        <v>12</v>
      </c>
      <c r="BR341">
        <v>5</v>
      </c>
      <c r="BS341">
        <v>4</v>
      </c>
      <c r="BT341">
        <v>2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1</v>
      </c>
      <c r="CE341">
        <v>1</v>
      </c>
      <c r="CF341">
        <v>1</v>
      </c>
      <c r="CG341">
        <v>8</v>
      </c>
      <c r="CH341">
        <v>12</v>
      </c>
      <c r="CI341">
        <v>8</v>
      </c>
      <c r="CJ341">
        <v>2</v>
      </c>
      <c r="CK341">
        <v>1</v>
      </c>
      <c r="CL341">
        <v>3</v>
      </c>
      <c r="CM341">
        <v>0</v>
      </c>
      <c r="CN341">
        <v>0</v>
      </c>
      <c r="CO341">
        <v>0</v>
      </c>
      <c r="CP341">
        <v>3</v>
      </c>
      <c r="CQ341">
        <v>1</v>
      </c>
      <c r="CR341">
        <v>0</v>
      </c>
      <c r="CS341">
        <v>11</v>
      </c>
      <c r="CT341">
        <v>10</v>
      </c>
      <c r="CU341">
        <v>10</v>
      </c>
      <c r="CV341">
        <v>5</v>
      </c>
      <c r="CW341">
        <v>2</v>
      </c>
      <c r="CX341">
        <v>2</v>
      </c>
      <c r="CY341">
        <v>127</v>
      </c>
      <c r="DC341">
        <v>338</v>
      </c>
      <c r="DD341" t="s">
        <v>4801</v>
      </c>
      <c r="DE341" t="s">
        <v>1370</v>
      </c>
      <c r="DF341" t="s">
        <v>4802</v>
      </c>
      <c r="DG341" t="s">
        <v>4803</v>
      </c>
      <c r="DH341" t="s">
        <v>4804</v>
      </c>
      <c r="DI341" t="s">
        <v>4805</v>
      </c>
    </row>
    <row r="342" spans="1:115" x14ac:dyDescent="0.2">
      <c r="A342" t="s">
        <v>4806</v>
      </c>
      <c r="B342" t="s">
        <v>4807</v>
      </c>
      <c r="C342" t="s">
        <v>4810</v>
      </c>
      <c r="D342" t="s">
        <v>4811</v>
      </c>
      <c r="E342" t="s">
        <v>4812</v>
      </c>
      <c r="F342" t="s">
        <v>4813</v>
      </c>
      <c r="G342">
        <v>0</v>
      </c>
      <c r="H342">
        <v>2683300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1993800</v>
      </c>
      <c r="O342">
        <v>0</v>
      </c>
      <c r="P342">
        <v>0</v>
      </c>
      <c r="Q342">
        <v>0</v>
      </c>
      <c r="R342">
        <v>0</v>
      </c>
      <c r="S342">
        <v>16562000</v>
      </c>
      <c r="T342">
        <v>18459000</v>
      </c>
      <c r="U342">
        <v>19775000</v>
      </c>
      <c r="V342">
        <v>2414900</v>
      </c>
      <c r="W342">
        <v>0</v>
      </c>
      <c r="X342">
        <v>9293700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23303000</v>
      </c>
      <c r="AL342">
        <v>19505000</v>
      </c>
      <c r="AM342">
        <v>21487000</v>
      </c>
      <c r="AN342">
        <v>6992100</v>
      </c>
      <c r="AO342">
        <v>14161000</v>
      </c>
      <c r="AP342">
        <v>13842000</v>
      </c>
      <c r="AQ342">
        <v>0</v>
      </c>
      <c r="AR342">
        <v>0</v>
      </c>
      <c r="AS342">
        <v>0</v>
      </c>
      <c r="AT342">
        <v>7333100</v>
      </c>
      <c r="AU342">
        <v>5461200</v>
      </c>
      <c r="AV342">
        <v>7476500</v>
      </c>
      <c r="AW342">
        <v>45552000</v>
      </c>
      <c r="AX342">
        <v>54310000</v>
      </c>
      <c r="AY342">
        <v>46958000</v>
      </c>
      <c r="AZ342">
        <v>16847000</v>
      </c>
      <c r="BA342">
        <v>0</v>
      </c>
      <c r="BB342">
        <v>17392000</v>
      </c>
      <c r="BC342">
        <v>0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0</v>
      </c>
      <c r="BL342">
        <v>0</v>
      </c>
      <c r="BM342">
        <v>0</v>
      </c>
      <c r="BN342">
        <v>0</v>
      </c>
      <c r="BO342">
        <v>3</v>
      </c>
      <c r="BP342">
        <v>3</v>
      </c>
      <c r="BQ342">
        <v>3</v>
      </c>
      <c r="BR342">
        <v>0</v>
      </c>
      <c r="BS342">
        <v>0</v>
      </c>
      <c r="BT342">
        <v>1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5</v>
      </c>
      <c r="CH342">
        <v>3</v>
      </c>
      <c r="CI342">
        <v>6</v>
      </c>
      <c r="CJ342">
        <v>0</v>
      </c>
      <c r="CK342">
        <v>2</v>
      </c>
      <c r="CL342">
        <v>2</v>
      </c>
      <c r="CM342">
        <v>0</v>
      </c>
      <c r="CN342">
        <v>0</v>
      </c>
      <c r="CO342">
        <v>0</v>
      </c>
      <c r="CP342">
        <v>3</v>
      </c>
      <c r="CQ342">
        <v>1</v>
      </c>
      <c r="CR342">
        <v>0</v>
      </c>
      <c r="CS342">
        <v>8</v>
      </c>
      <c r="CT342">
        <v>5</v>
      </c>
      <c r="CU342">
        <v>6</v>
      </c>
      <c r="CV342">
        <v>3</v>
      </c>
      <c r="CW342">
        <v>0</v>
      </c>
      <c r="CX342">
        <v>3</v>
      </c>
      <c r="CY342">
        <v>59</v>
      </c>
      <c r="DC342">
        <v>339</v>
      </c>
      <c r="DD342" t="s">
        <v>4817</v>
      </c>
      <c r="DE342" t="s">
        <v>4818</v>
      </c>
      <c r="DF342" t="s">
        <v>4819</v>
      </c>
      <c r="DG342" t="s">
        <v>4820</v>
      </c>
      <c r="DH342" t="s">
        <v>4821</v>
      </c>
      <c r="DI342" t="s">
        <v>4822</v>
      </c>
      <c r="DJ342" t="s">
        <v>2229</v>
      </c>
      <c r="DK342" t="s">
        <v>4823</v>
      </c>
    </row>
    <row r="343" spans="1:115" x14ac:dyDescent="0.2">
      <c r="A343" t="s">
        <v>4824</v>
      </c>
      <c r="B343" t="s">
        <v>4824</v>
      </c>
      <c r="C343">
        <v>1</v>
      </c>
      <c r="D343" t="s">
        <v>4825</v>
      </c>
      <c r="E343" t="s">
        <v>4826</v>
      </c>
      <c r="F343" t="s">
        <v>4827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1613800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2573900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2051000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1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1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3</v>
      </c>
      <c r="DC343">
        <v>340</v>
      </c>
      <c r="DD343">
        <v>2051</v>
      </c>
      <c r="DE343" t="b">
        <v>1</v>
      </c>
      <c r="DF343">
        <v>2118</v>
      </c>
      <c r="DG343" t="s">
        <v>4830</v>
      </c>
      <c r="DH343" t="s">
        <v>4831</v>
      </c>
      <c r="DI343">
        <v>32195</v>
      </c>
    </row>
    <row r="344" spans="1:115" x14ac:dyDescent="0.2">
      <c r="A344" t="s">
        <v>4832</v>
      </c>
      <c r="B344" t="s">
        <v>4832</v>
      </c>
      <c r="C344" t="s">
        <v>4833</v>
      </c>
      <c r="D344" t="s">
        <v>4834</v>
      </c>
      <c r="E344" t="s">
        <v>4835</v>
      </c>
      <c r="F344" t="s">
        <v>4836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5596300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2</v>
      </c>
      <c r="BS344">
        <v>1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3</v>
      </c>
      <c r="DC344">
        <v>341</v>
      </c>
      <c r="DD344" t="s">
        <v>4840</v>
      </c>
      <c r="DE344" t="s">
        <v>543</v>
      </c>
      <c r="DF344" t="s">
        <v>4841</v>
      </c>
      <c r="DG344" t="s">
        <v>4842</v>
      </c>
      <c r="DH344" t="s">
        <v>4843</v>
      </c>
      <c r="DI344" t="s">
        <v>4843</v>
      </c>
    </row>
    <row r="345" spans="1:115" x14ac:dyDescent="0.2">
      <c r="A345" t="s">
        <v>4844</v>
      </c>
      <c r="B345" t="s">
        <v>4844</v>
      </c>
      <c r="C345" t="s">
        <v>419</v>
      </c>
      <c r="D345" t="s">
        <v>4846</v>
      </c>
      <c r="E345" t="s">
        <v>4847</v>
      </c>
      <c r="F345" t="s">
        <v>4848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11662000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1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2</v>
      </c>
      <c r="DC345">
        <v>342</v>
      </c>
      <c r="DD345" t="s">
        <v>4852</v>
      </c>
      <c r="DE345" t="s">
        <v>4853</v>
      </c>
      <c r="DF345" t="s">
        <v>4854</v>
      </c>
      <c r="DG345" t="s">
        <v>4855</v>
      </c>
      <c r="DH345" t="s">
        <v>4856</v>
      </c>
      <c r="DI345" t="s">
        <v>4857</v>
      </c>
    </row>
    <row r="346" spans="1:115" x14ac:dyDescent="0.2">
      <c r="A346" t="s">
        <v>4858</v>
      </c>
      <c r="B346" t="s">
        <v>4858</v>
      </c>
      <c r="C346" t="s">
        <v>4860</v>
      </c>
      <c r="D346" t="s">
        <v>4861</v>
      </c>
      <c r="E346" t="s">
        <v>4862</v>
      </c>
      <c r="F346" t="s">
        <v>4863</v>
      </c>
      <c r="G346">
        <v>5840200</v>
      </c>
      <c r="H346">
        <v>0</v>
      </c>
      <c r="I346">
        <v>6026200</v>
      </c>
      <c r="J346">
        <v>0</v>
      </c>
      <c r="K346">
        <v>0</v>
      </c>
      <c r="L346">
        <v>0</v>
      </c>
      <c r="M346">
        <v>4710200</v>
      </c>
      <c r="N346">
        <v>9191200</v>
      </c>
      <c r="O346">
        <v>0</v>
      </c>
      <c r="P346">
        <v>6709700</v>
      </c>
      <c r="Q346">
        <v>0</v>
      </c>
      <c r="R346">
        <v>0</v>
      </c>
      <c r="S346">
        <v>20636000</v>
      </c>
      <c r="T346">
        <v>13227000</v>
      </c>
      <c r="U346">
        <v>22098000</v>
      </c>
      <c r="V346">
        <v>16185000</v>
      </c>
      <c r="W346">
        <v>16163000</v>
      </c>
      <c r="X346">
        <v>18758000</v>
      </c>
      <c r="Y346">
        <v>0</v>
      </c>
      <c r="Z346">
        <v>0</v>
      </c>
      <c r="AA346">
        <v>0</v>
      </c>
      <c r="AB346">
        <v>0</v>
      </c>
      <c r="AC346">
        <v>2021400</v>
      </c>
      <c r="AD346">
        <v>1488200</v>
      </c>
      <c r="AE346">
        <v>0</v>
      </c>
      <c r="AF346">
        <v>1821600</v>
      </c>
      <c r="AG346">
        <v>0</v>
      </c>
      <c r="AH346">
        <v>0</v>
      </c>
      <c r="AI346">
        <v>3176900</v>
      </c>
      <c r="AJ346">
        <v>2620300</v>
      </c>
      <c r="AK346">
        <v>19175000</v>
      </c>
      <c r="AL346">
        <v>48417000</v>
      </c>
      <c r="AM346">
        <v>6658900</v>
      </c>
      <c r="AN346">
        <v>8529000</v>
      </c>
      <c r="AO346">
        <v>13831000</v>
      </c>
      <c r="AP346">
        <v>11305000</v>
      </c>
      <c r="AQ346">
        <v>0</v>
      </c>
      <c r="AR346">
        <v>0</v>
      </c>
      <c r="AS346">
        <v>3526200</v>
      </c>
      <c r="AT346">
        <v>9975900</v>
      </c>
      <c r="AU346">
        <v>6227800</v>
      </c>
      <c r="AV346">
        <v>17513000</v>
      </c>
      <c r="AW346">
        <v>16162000</v>
      </c>
      <c r="AX346">
        <v>24274000</v>
      </c>
      <c r="AY346">
        <v>12132000</v>
      </c>
      <c r="AZ346">
        <v>8421500</v>
      </c>
      <c r="BA346">
        <v>5873600</v>
      </c>
      <c r="BB346">
        <v>11807000</v>
      </c>
      <c r="BC346">
        <v>1</v>
      </c>
      <c r="BD346">
        <v>0</v>
      </c>
      <c r="BE346">
        <v>1</v>
      </c>
      <c r="BF346">
        <v>0</v>
      </c>
      <c r="BG346">
        <v>0</v>
      </c>
      <c r="BH346">
        <v>0</v>
      </c>
      <c r="BI346">
        <v>0</v>
      </c>
      <c r="BJ346">
        <v>1</v>
      </c>
      <c r="BK346">
        <v>0</v>
      </c>
      <c r="BL346">
        <v>2</v>
      </c>
      <c r="BM346">
        <v>0</v>
      </c>
      <c r="BN346">
        <v>0</v>
      </c>
      <c r="BO346">
        <v>2</v>
      </c>
      <c r="BP346">
        <v>2</v>
      </c>
      <c r="BQ346">
        <v>2</v>
      </c>
      <c r="BR346">
        <v>2</v>
      </c>
      <c r="BS346">
        <v>2</v>
      </c>
      <c r="BT346">
        <v>2</v>
      </c>
      <c r="BU346">
        <v>0</v>
      </c>
      <c r="BV346">
        <v>0</v>
      </c>
      <c r="BW346">
        <v>0</v>
      </c>
      <c r="BX346">
        <v>0</v>
      </c>
      <c r="BY346">
        <v>1</v>
      </c>
      <c r="BZ346">
        <v>1</v>
      </c>
      <c r="CA346">
        <v>0</v>
      </c>
      <c r="CB346">
        <v>1</v>
      </c>
      <c r="CC346">
        <v>0</v>
      </c>
      <c r="CD346">
        <v>0</v>
      </c>
      <c r="CE346">
        <v>1</v>
      </c>
      <c r="CF346">
        <v>1</v>
      </c>
      <c r="CG346">
        <v>4</v>
      </c>
      <c r="CH346">
        <v>5</v>
      </c>
      <c r="CI346">
        <v>2</v>
      </c>
      <c r="CJ346">
        <v>1</v>
      </c>
      <c r="CK346">
        <v>4</v>
      </c>
      <c r="CL346">
        <v>3</v>
      </c>
      <c r="CM346">
        <v>0</v>
      </c>
      <c r="CN346">
        <v>0</v>
      </c>
      <c r="CO346">
        <v>1</v>
      </c>
      <c r="CP346">
        <v>2</v>
      </c>
      <c r="CQ346">
        <v>1</v>
      </c>
      <c r="CR346">
        <v>3</v>
      </c>
      <c r="CS346">
        <v>4</v>
      </c>
      <c r="CT346">
        <v>3</v>
      </c>
      <c r="CU346">
        <v>2</v>
      </c>
      <c r="CV346">
        <v>1</v>
      </c>
      <c r="CW346">
        <v>2</v>
      </c>
      <c r="CX346">
        <v>3</v>
      </c>
      <c r="CY346">
        <v>63</v>
      </c>
      <c r="DC346">
        <v>343</v>
      </c>
      <c r="DD346" t="s">
        <v>4867</v>
      </c>
      <c r="DE346" t="s">
        <v>1210</v>
      </c>
      <c r="DF346" t="s">
        <v>4868</v>
      </c>
      <c r="DG346" t="s">
        <v>4869</v>
      </c>
      <c r="DH346" t="s">
        <v>4870</v>
      </c>
      <c r="DI346" t="s">
        <v>4871</v>
      </c>
    </row>
    <row r="347" spans="1:115" x14ac:dyDescent="0.2">
      <c r="A347" t="s">
        <v>4872</v>
      </c>
      <c r="B347" t="s">
        <v>4872</v>
      </c>
      <c r="C347" t="s">
        <v>2336</v>
      </c>
      <c r="D347" t="s">
        <v>4873</v>
      </c>
      <c r="E347" t="s">
        <v>4874</v>
      </c>
      <c r="F347" t="s">
        <v>4875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2981200</v>
      </c>
      <c r="AF347">
        <v>0</v>
      </c>
      <c r="AG347">
        <v>0</v>
      </c>
      <c r="AH347">
        <v>4270000</v>
      </c>
      <c r="AI347">
        <v>0</v>
      </c>
      <c r="AJ347">
        <v>3296200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1</v>
      </c>
      <c r="CB347">
        <v>0</v>
      </c>
      <c r="CC347">
        <v>0</v>
      </c>
      <c r="CD347">
        <v>2</v>
      </c>
      <c r="CE347">
        <v>0</v>
      </c>
      <c r="CF347">
        <v>1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4</v>
      </c>
      <c r="DC347">
        <v>344</v>
      </c>
      <c r="DD347" t="s">
        <v>4879</v>
      </c>
      <c r="DE347" t="s">
        <v>555</v>
      </c>
      <c r="DF347" t="s">
        <v>4880</v>
      </c>
      <c r="DG347" t="s">
        <v>4881</v>
      </c>
      <c r="DH347" t="s">
        <v>4882</v>
      </c>
      <c r="DI347" t="s">
        <v>4883</v>
      </c>
    </row>
    <row r="348" spans="1:115" x14ac:dyDescent="0.2">
      <c r="A348" t="s">
        <v>4884</v>
      </c>
      <c r="B348" t="s">
        <v>4884</v>
      </c>
      <c r="C348" t="s">
        <v>532</v>
      </c>
      <c r="D348" t="s">
        <v>4885</v>
      </c>
      <c r="E348" t="s">
        <v>4886</v>
      </c>
      <c r="F348" t="s">
        <v>4887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2572600</v>
      </c>
      <c r="AG348">
        <v>2481900</v>
      </c>
      <c r="AH348">
        <v>2018300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1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1</v>
      </c>
      <c r="DC348">
        <v>345</v>
      </c>
      <c r="DD348" t="s">
        <v>4891</v>
      </c>
      <c r="DE348" t="s">
        <v>4892</v>
      </c>
      <c r="DF348" t="s">
        <v>4893</v>
      </c>
      <c r="DG348" t="s">
        <v>4894</v>
      </c>
      <c r="DH348" t="s">
        <v>4895</v>
      </c>
      <c r="DI348" t="s">
        <v>4896</v>
      </c>
    </row>
    <row r="349" spans="1:115" x14ac:dyDescent="0.2">
      <c r="A349" t="s">
        <v>4897</v>
      </c>
      <c r="B349" t="s">
        <v>4897</v>
      </c>
      <c r="C349" t="s">
        <v>3120</v>
      </c>
      <c r="D349" t="s">
        <v>4898</v>
      </c>
      <c r="E349" t="s">
        <v>4899</v>
      </c>
      <c r="F349" t="s">
        <v>4900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17205000</v>
      </c>
      <c r="T349">
        <v>11680000</v>
      </c>
      <c r="U349">
        <v>15373000</v>
      </c>
      <c r="V349">
        <v>12725000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3770800</v>
      </c>
      <c r="AF349">
        <v>0</v>
      </c>
      <c r="AG349">
        <v>3247700</v>
      </c>
      <c r="AH349">
        <v>8348300</v>
      </c>
      <c r="AI349">
        <v>0</v>
      </c>
      <c r="AJ349">
        <v>6115200</v>
      </c>
      <c r="AK349">
        <v>0</v>
      </c>
      <c r="AL349">
        <v>4682700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3262600</v>
      </c>
      <c r="AW349">
        <v>6689800</v>
      </c>
      <c r="AX349">
        <v>0</v>
      </c>
      <c r="AY349">
        <v>0</v>
      </c>
      <c r="AZ349">
        <v>0</v>
      </c>
      <c r="BA349">
        <v>0</v>
      </c>
      <c r="BB349">
        <v>2053100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4</v>
      </c>
      <c r="BP349">
        <v>3</v>
      </c>
      <c r="BQ349">
        <v>3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1</v>
      </c>
      <c r="CB349">
        <v>0</v>
      </c>
      <c r="CC349">
        <v>1</v>
      </c>
      <c r="CD349">
        <v>1</v>
      </c>
      <c r="CE349">
        <v>0</v>
      </c>
      <c r="CF349">
        <v>2</v>
      </c>
      <c r="CG349">
        <v>0</v>
      </c>
      <c r="CH349">
        <v>3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1</v>
      </c>
      <c r="CS349">
        <v>1</v>
      </c>
      <c r="CT349">
        <v>0</v>
      </c>
      <c r="CU349">
        <v>0</v>
      </c>
      <c r="CV349">
        <v>0</v>
      </c>
      <c r="CW349">
        <v>0</v>
      </c>
      <c r="CX349">
        <v>1</v>
      </c>
      <c r="CY349">
        <v>22</v>
      </c>
      <c r="DC349">
        <v>346</v>
      </c>
      <c r="DD349" t="s">
        <v>4904</v>
      </c>
      <c r="DE349" t="s">
        <v>1005</v>
      </c>
      <c r="DF349" t="s">
        <v>4905</v>
      </c>
      <c r="DG349" t="s">
        <v>4906</v>
      </c>
      <c r="DH349" t="s">
        <v>4907</v>
      </c>
      <c r="DI349" t="s">
        <v>4908</v>
      </c>
    </row>
    <row r="350" spans="1:115" x14ac:dyDescent="0.2">
      <c r="A350" t="s">
        <v>4909</v>
      </c>
      <c r="B350" t="s">
        <v>4909</v>
      </c>
      <c r="C350" t="s">
        <v>1461</v>
      </c>
      <c r="D350" t="s">
        <v>4910</v>
      </c>
      <c r="E350" t="s">
        <v>4911</v>
      </c>
      <c r="F350" t="s">
        <v>4912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816800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DC350">
        <v>347</v>
      </c>
      <c r="DD350">
        <v>2286</v>
      </c>
      <c r="DE350" t="b">
        <v>1</v>
      </c>
      <c r="DF350">
        <v>2359</v>
      </c>
      <c r="DG350">
        <v>23677</v>
      </c>
      <c r="DH350">
        <v>36772</v>
      </c>
      <c r="DI350">
        <v>36772</v>
      </c>
    </row>
    <row r="351" spans="1:115" x14ac:dyDescent="0.2">
      <c r="A351" t="s">
        <v>4916</v>
      </c>
      <c r="B351" t="s">
        <v>4916</v>
      </c>
      <c r="C351" t="s">
        <v>4917</v>
      </c>
      <c r="D351" t="s">
        <v>4918</v>
      </c>
      <c r="E351" t="s">
        <v>4919</v>
      </c>
      <c r="F351" t="s">
        <v>4920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1643000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1</v>
      </c>
      <c r="CI351">
        <v>0</v>
      </c>
      <c r="CJ351">
        <v>1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2</v>
      </c>
      <c r="DC351">
        <v>348</v>
      </c>
      <c r="DD351" t="s">
        <v>4924</v>
      </c>
      <c r="DE351" t="s">
        <v>555</v>
      </c>
      <c r="DF351" t="s">
        <v>4925</v>
      </c>
      <c r="DG351" t="s">
        <v>4926</v>
      </c>
      <c r="DH351" t="s">
        <v>4927</v>
      </c>
      <c r="DI351" t="s">
        <v>4927</v>
      </c>
    </row>
    <row r="352" spans="1:115" x14ac:dyDescent="0.2">
      <c r="A352" t="s">
        <v>4928</v>
      </c>
      <c r="B352" t="s">
        <v>4928</v>
      </c>
      <c r="C352" t="s">
        <v>2452</v>
      </c>
      <c r="D352" t="s">
        <v>4929</v>
      </c>
      <c r="E352" t="s">
        <v>4930</v>
      </c>
      <c r="F352" t="s">
        <v>4931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1666200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1683000</v>
      </c>
      <c r="W352">
        <v>0</v>
      </c>
      <c r="X352">
        <v>1354000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961120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464930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1</v>
      </c>
      <c r="BQ352">
        <v>0</v>
      </c>
      <c r="BR352">
        <v>1</v>
      </c>
      <c r="BS352">
        <v>0</v>
      </c>
      <c r="BT352">
        <v>1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2</v>
      </c>
      <c r="CH352">
        <v>1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1</v>
      </c>
      <c r="CT352">
        <v>0</v>
      </c>
      <c r="CU352">
        <v>1</v>
      </c>
      <c r="CV352">
        <v>0</v>
      </c>
      <c r="CW352">
        <v>1</v>
      </c>
      <c r="CX352">
        <v>0</v>
      </c>
      <c r="CY352">
        <v>10</v>
      </c>
      <c r="DC352">
        <v>349</v>
      </c>
      <c r="DD352" t="s">
        <v>4935</v>
      </c>
      <c r="DE352" t="s">
        <v>1210</v>
      </c>
      <c r="DF352" t="s">
        <v>4936</v>
      </c>
      <c r="DG352" t="s">
        <v>4937</v>
      </c>
      <c r="DH352" t="s">
        <v>4938</v>
      </c>
      <c r="DI352" t="s">
        <v>4939</v>
      </c>
    </row>
    <row r="353" spans="1:115" x14ac:dyDescent="0.2">
      <c r="A353" t="s">
        <v>4940</v>
      </c>
      <c r="B353" t="s">
        <v>4940</v>
      </c>
      <c r="C353" t="s">
        <v>2336</v>
      </c>
      <c r="D353" t="s">
        <v>4941</v>
      </c>
      <c r="E353" t="s">
        <v>4942</v>
      </c>
      <c r="F353" t="s">
        <v>4943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2030400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1152600</v>
      </c>
      <c r="AL353">
        <v>1499600</v>
      </c>
      <c r="AM353">
        <v>1260700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1</v>
      </c>
      <c r="CH353">
        <v>1</v>
      </c>
      <c r="CI353">
        <v>1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4</v>
      </c>
      <c r="DC353">
        <v>350</v>
      </c>
      <c r="DD353" t="s">
        <v>4947</v>
      </c>
      <c r="DE353" t="s">
        <v>555</v>
      </c>
      <c r="DF353" t="s">
        <v>4948</v>
      </c>
      <c r="DG353" t="s">
        <v>4949</v>
      </c>
      <c r="DH353" t="s">
        <v>4950</v>
      </c>
      <c r="DI353" t="s">
        <v>4951</v>
      </c>
    </row>
    <row r="354" spans="1:115" x14ac:dyDescent="0.2">
      <c r="A354" t="s">
        <v>4952</v>
      </c>
      <c r="B354" t="s">
        <v>4952</v>
      </c>
      <c r="C354" t="s">
        <v>4953</v>
      </c>
      <c r="D354" t="s">
        <v>4954</v>
      </c>
      <c r="E354" t="s">
        <v>4955</v>
      </c>
      <c r="F354" t="s">
        <v>4956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6225700</v>
      </c>
      <c r="T354">
        <v>2782500</v>
      </c>
      <c r="U354">
        <v>2294200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4</v>
      </c>
      <c r="BP354">
        <v>1</v>
      </c>
      <c r="BQ354">
        <v>1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6</v>
      </c>
      <c r="DC354">
        <v>351</v>
      </c>
      <c r="DD354" t="s">
        <v>4960</v>
      </c>
      <c r="DE354" t="s">
        <v>608</v>
      </c>
      <c r="DF354" t="s">
        <v>4961</v>
      </c>
      <c r="DG354" t="s">
        <v>4962</v>
      </c>
      <c r="DH354" t="s">
        <v>4963</v>
      </c>
      <c r="DI354" t="s">
        <v>4964</v>
      </c>
    </row>
    <row r="355" spans="1:115" x14ac:dyDescent="0.2">
      <c r="A355" t="s">
        <v>4965</v>
      </c>
      <c r="B355" t="s">
        <v>4965</v>
      </c>
      <c r="C355" t="s">
        <v>4967</v>
      </c>
      <c r="D355" t="s">
        <v>4968</v>
      </c>
      <c r="E355" t="s">
        <v>4969</v>
      </c>
      <c r="F355" t="s">
        <v>4970</v>
      </c>
      <c r="G355">
        <v>117030000</v>
      </c>
      <c r="H355">
        <v>110550000</v>
      </c>
      <c r="I355">
        <v>77498000</v>
      </c>
      <c r="J355">
        <v>81789000</v>
      </c>
      <c r="K355">
        <v>80010000</v>
      </c>
      <c r="L355">
        <v>71075000</v>
      </c>
      <c r="M355">
        <v>12246000</v>
      </c>
      <c r="N355">
        <v>4627200</v>
      </c>
      <c r="O355">
        <v>7414400</v>
      </c>
      <c r="P355">
        <v>38275000</v>
      </c>
      <c r="Q355">
        <v>24368000</v>
      </c>
      <c r="R355">
        <v>22218000</v>
      </c>
      <c r="S355">
        <v>297240000</v>
      </c>
      <c r="T355">
        <v>333770000</v>
      </c>
      <c r="U355">
        <v>285660000</v>
      </c>
      <c r="V355">
        <v>179610000</v>
      </c>
      <c r="W355">
        <v>221370000</v>
      </c>
      <c r="X355">
        <v>185370000</v>
      </c>
      <c r="Y355">
        <v>42736000</v>
      </c>
      <c r="Z355">
        <v>26321000</v>
      </c>
      <c r="AA355">
        <v>28659000</v>
      </c>
      <c r="AB355">
        <v>44721000</v>
      </c>
      <c r="AC355">
        <v>41899000</v>
      </c>
      <c r="AD355">
        <v>49332000</v>
      </c>
      <c r="AE355">
        <v>189050000</v>
      </c>
      <c r="AF355">
        <v>190490000</v>
      </c>
      <c r="AG355">
        <v>183070000</v>
      </c>
      <c r="AH355">
        <v>207400000</v>
      </c>
      <c r="AI355">
        <v>223080000</v>
      </c>
      <c r="AJ355">
        <v>233160000</v>
      </c>
      <c r="AK355">
        <v>408530000</v>
      </c>
      <c r="AL355">
        <v>359820000</v>
      </c>
      <c r="AM355">
        <v>325370000</v>
      </c>
      <c r="AN355">
        <v>172550000</v>
      </c>
      <c r="AO355">
        <v>162300000</v>
      </c>
      <c r="AP355">
        <v>171190000</v>
      </c>
      <c r="AQ355">
        <v>70286000</v>
      </c>
      <c r="AR355">
        <v>63223000</v>
      </c>
      <c r="AS355">
        <v>20983000</v>
      </c>
      <c r="AT355">
        <v>148310000</v>
      </c>
      <c r="AU355">
        <v>149670000</v>
      </c>
      <c r="AV355">
        <v>174190000</v>
      </c>
      <c r="AW355">
        <v>544070000</v>
      </c>
      <c r="AX355">
        <v>509980000</v>
      </c>
      <c r="AY355">
        <v>431360000</v>
      </c>
      <c r="AZ355">
        <v>206260000</v>
      </c>
      <c r="BA355">
        <v>229220000</v>
      </c>
      <c r="BB355">
        <v>230240000</v>
      </c>
      <c r="BC355">
        <v>11</v>
      </c>
      <c r="BD355">
        <v>13</v>
      </c>
      <c r="BE355">
        <v>5</v>
      </c>
      <c r="BF355">
        <v>11</v>
      </c>
      <c r="BG355">
        <v>9</v>
      </c>
      <c r="BH355">
        <v>8</v>
      </c>
      <c r="BI355">
        <v>2</v>
      </c>
      <c r="BJ355">
        <v>1</v>
      </c>
      <c r="BK355">
        <v>2</v>
      </c>
      <c r="BL355">
        <v>5</v>
      </c>
      <c r="BM355">
        <v>2</v>
      </c>
      <c r="BN355">
        <v>4</v>
      </c>
      <c r="BO355">
        <v>35</v>
      </c>
      <c r="BP355">
        <v>30</v>
      </c>
      <c r="BQ355">
        <v>30</v>
      </c>
      <c r="BR355">
        <v>8</v>
      </c>
      <c r="BS355">
        <v>11</v>
      </c>
      <c r="BT355">
        <v>13</v>
      </c>
      <c r="BU355">
        <v>5</v>
      </c>
      <c r="BV355">
        <v>5</v>
      </c>
      <c r="BW355">
        <v>3</v>
      </c>
      <c r="BX355">
        <v>4</v>
      </c>
      <c r="BY355">
        <v>7</v>
      </c>
      <c r="BZ355">
        <v>6</v>
      </c>
      <c r="CA355">
        <v>16</v>
      </c>
      <c r="CB355">
        <v>16</v>
      </c>
      <c r="CC355">
        <v>19</v>
      </c>
      <c r="CD355">
        <v>15</v>
      </c>
      <c r="CE355">
        <v>16</v>
      </c>
      <c r="CF355">
        <v>16</v>
      </c>
      <c r="CG355">
        <v>48</v>
      </c>
      <c r="CH355">
        <v>23</v>
      </c>
      <c r="CI355">
        <v>35</v>
      </c>
      <c r="CJ355">
        <v>18</v>
      </c>
      <c r="CK355">
        <v>14</v>
      </c>
      <c r="CL355">
        <v>22</v>
      </c>
      <c r="CM355">
        <v>5</v>
      </c>
      <c r="CN355">
        <v>7</v>
      </c>
      <c r="CO355">
        <v>3</v>
      </c>
      <c r="CP355">
        <v>11</v>
      </c>
      <c r="CQ355">
        <v>13</v>
      </c>
      <c r="CR355">
        <v>14</v>
      </c>
      <c r="CS355">
        <v>44</v>
      </c>
      <c r="CT355">
        <v>52</v>
      </c>
      <c r="CU355">
        <v>39</v>
      </c>
      <c r="CV355">
        <v>14</v>
      </c>
      <c r="CW355">
        <v>13</v>
      </c>
      <c r="CX355">
        <v>24</v>
      </c>
      <c r="CY355">
        <v>727</v>
      </c>
      <c r="DC355">
        <v>352</v>
      </c>
      <c r="DD355" t="s">
        <v>4978</v>
      </c>
      <c r="DE355" t="s">
        <v>4979</v>
      </c>
      <c r="DF355" t="s">
        <v>4980</v>
      </c>
      <c r="DG355" t="s">
        <v>4981</v>
      </c>
      <c r="DH355" t="s">
        <v>4982</v>
      </c>
      <c r="DI355" t="s">
        <v>4983</v>
      </c>
      <c r="DJ355" t="s">
        <v>4984</v>
      </c>
      <c r="DK355" t="s">
        <v>4985</v>
      </c>
    </row>
    <row r="356" spans="1:115" x14ac:dyDescent="0.2">
      <c r="A356" t="s">
        <v>4986</v>
      </c>
      <c r="B356" t="s">
        <v>4986</v>
      </c>
      <c r="C356">
        <v>3</v>
      </c>
      <c r="D356" t="s">
        <v>4987</v>
      </c>
      <c r="E356" t="s">
        <v>4988</v>
      </c>
      <c r="F356" t="s">
        <v>4989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12441000</v>
      </c>
      <c r="AF356">
        <v>14992000</v>
      </c>
      <c r="AG356">
        <v>13689000</v>
      </c>
      <c r="AH356">
        <v>15968000</v>
      </c>
      <c r="AI356">
        <v>11697000</v>
      </c>
      <c r="AJ356">
        <v>52511000</v>
      </c>
      <c r="AK356">
        <v>0</v>
      </c>
      <c r="AL356">
        <v>0</v>
      </c>
      <c r="AM356">
        <v>1732700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1</v>
      </c>
      <c r="CB356">
        <v>2</v>
      </c>
      <c r="CC356">
        <v>2</v>
      </c>
      <c r="CD356">
        <v>3</v>
      </c>
      <c r="CE356">
        <v>1</v>
      </c>
      <c r="CF356">
        <v>5</v>
      </c>
      <c r="CG356">
        <v>0</v>
      </c>
      <c r="CH356">
        <v>0</v>
      </c>
      <c r="CI356">
        <v>1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15</v>
      </c>
      <c r="DC356">
        <v>353</v>
      </c>
      <c r="DD356" t="s">
        <v>4992</v>
      </c>
      <c r="DE356" t="s">
        <v>1005</v>
      </c>
      <c r="DF356" t="s">
        <v>4993</v>
      </c>
      <c r="DG356" t="s">
        <v>4994</v>
      </c>
      <c r="DH356" t="s">
        <v>4995</v>
      </c>
      <c r="DI356" t="s">
        <v>4996</v>
      </c>
    </row>
    <row r="357" spans="1:115" x14ac:dyDescent="0.2">
      <c r="A357" t="s">
        <v>4997</v>
      </c>
      <c r="B357" t="s">
        <v>4997</v>
      </c>
      <c r="C357" t="s">
        <v>4999</v>
      </c>
      <c r="D357" t="s">
        <v>5000</v>
      </c>
      <c r="E357" t="s">
        <v>5001</v>
      </c>
      <c r="F357" t="s">
        <v>5002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3488400</v>
      </c>
      <c r="U357">
        <v>3958200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10348000</v>
      </c>
      <c r="AI357">
        <v>12349000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3326600</v>
      </c>
      <c r="AP357">
        <v>0</v>
      </c>
      <c r="AQ357">
        <v>0</v>
      </c>
      <c r="AR357">
        <v>0</v>
      </c>
      <c r="AS357">
        <v>0</v>
      </c>
      <c r="AT357">
        <v>1602000</v>
      </c>
      <c r="AU357">
        <v>0</v>
      </c>
      <c r="AV357">
        <v>0</v>
      </c>
      <c r="AW357">
        <v>2710500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1</v>
      </c>
      <c r="BQ357">
        <v>2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1</v>
      </c>
      <c r="CE357">
        <v>2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1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1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8</v>
      </c>
      <c r="DC357">
        <v>354</v>
      </c>
      <c r="DD357" t="s">
        <v>5006</v>
      </c>
      <c r="DE357" t="s">
        <v>5007</v>
      </c>
      <c r="DF357" t="s">
        <v>5008</v>
      </c>
      <c r="DG357" t="s">
        <v>5009</v>
      </c>
      <c r="DH357" t="s">
        <v>5010</v>
      </c>
      <c r="DI357" t="s">
        <v>5011</v>
      </c>
    </row>
    <row r="358" spans="1:115" x14ac:dyDescent="0.2">
      <c r="A358" t="s">
        <v>5012</v>
      </c>
      <c r="B358" t="s">
        <v>5013</v>
      </c>
      <c r="C358" t="s">
        <v>5014</v>
      </c>
      <c r="D358" t="s">
        <v>5015</v>
      </c>
      <c r="E358" t="s">
        <v>5016</v>
      </c>
      <c r="F358" t="s">
        <v>5017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1704200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2381300</v>
      </c>
      <c r="AL358">
        <v>3296900</v>
      </c>
      <c r="AM358">
        <v>2661400</v>
      </c>
      <c r="AN358">
        <v>2211100</v>
      </c>
      <c r="AO358">
        <v>0</v>
      </c>
      <c r="AP358">
        <v>2059900</v>
      </c>
      <c r="AQ358">
        <v>0</v>
      </c>
      <c r="AR358">
        <v>1978000</v>
      </c>
      <c r="AS358">
        <v>0</v>
      </c>
      <c r="AT358">
        <v>0</v>
      </c>
      <c r="AU358">
        <v>0</v>
      </c>
      <c r="AV358">
        <v>0</v>
      </c>
      <c r="AW358">
        <v>2126900</v>
      </c>
      <c r="AX358">
        <v>0</v>
      </c>
      <c r="AY358">
        <v>2530100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2</v>
      </c>
      <c r="CH358">
        <v>4</v>
      </c>
      <c r="CI358">
        <v>1</v>
      </c>
      <c r="CJ358">
        <v>1</v>
      </c>
      <c r="CK358">
        <v>0</v>
      </c>
      <c r="CL358">
        <v>1</v>
      </c>
      <c r="CM358">
        <v>0</v>
      </c>
      <c r="CN358">
        <v>1</v>
      </c>
      <c r="CO358">
        <v>0</v>
      </c>
      <c r="CP358">
        <v>0</v>
      </c>
      <c r="CQ358">
        <v>0</v>
      </c>
      <c r="CR358">
        <v>0</v>
      </c>
      <c r="CS358">
        <v>2</v>
      </c>
      <c r="CT358">
        <v>0</v>
      </c>
      <c r="CU358">
        <v>1</v>
      </c>
      <c r="CV358">
        <v>0</v>
      </c>
      <c r="CW358">
        <v>0</v>
      </c>
      <c r="CX358">
        <v>0</v>
      </c>
      <c r="CY358">
        <v>14</v>
      </c>
      <c r="DC358">
        <v>355</v>
      </c>
      <c r="DD358" t="s">
        <v>5021</v>
      </c>
      <c r="DE358" t="s">
        <v>1005</v>
      </c>
      <c r="DF358" t="s">
        <v>5022</v>
      </c>
      <c r="DG358" t="s">
        <v>5023</v>
      </c>
      <c r="DH358" t="s">
        <v>5024</v>
      </c>
      <c r="DI358" t="s">
        <v>5025</v>
      </c>
    </row>
    <row r="359" spans="1:115" x14ac:dyDescent="0.2">
      <c r="A359" t="s">
        <v>5026</v>
      </c>
      <c r="B359" t="s">
        <v>5026</v>
      </c>
      <c r="C359">
        <v>1</v>
      </c>
      <c r="D359" t="s">
        <v>5027</v>
      </c>
      <c r="E359" t="s">
        <v>5028</v>
      </c>
      <c r="F359" t="s">
        <v>5029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2559700</v>
      </c>
      <c r="T359">
        <v>0</v>
      </c>
      <c r="U359">
        <v>0</v>
      </c>
      <c r="V359">
        <v>0</v>
      </c>
      <c r="W359">
        <v>0</v>
      </c>
      <c r="X359">
        <v>1756700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2225000</v>
      </c>
      <c r="AL359">
        <v>2418100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1734100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1</v>
      </c>
      <c r="BP359">
        <v>0</v>
      </c>
      <c r="BQ359">
        <v>0</v>
      </c>
      <c r="BR359">
        <v>0</v>
      </c>
      <c r="BS359">
        <v>0</v>
      </c>
      <c r="BT359">
        <v>1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1</v>
      </c>
      <c r="CH359">
        <v>1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5</v>
      </c>
      <c r="DC359">
        <v>356</v>
      </c>
      <c r="DD359">
        <v>860</v>
      </c>
      <c r="DE359" t="b">
        <v>1</v>
      </c>
      <c r="DF359">
        <v>885</v>
      </c>
      <c r="DG359" t="s">
        <v>5032</v>
      </c>
      <c r="DH359" t="s">
        <v>5033</v>
      </c>
      <c r="DI359">
        <v>15485</v>
      </c>
    </row>
    <row r="360" spans="1:115" x14ac:dyDescent="0.2">
      <c r="A360" t="s">
        <v>5034</v>
      </c>
      <c r="B360" t="s">
        <v>5034</v>
      </c>
      <c r="C360">
        <v>3</v>
      </c>
      <c r="D360" t="s">
        <v>5035</v>
      </c>
      <c r="E360" t="s">
        <v>5036</v>
      </c>
      <c r="F360" t="s">
        <v>5037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747090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1067400</v>
      </c>
      <c r="AD360">
        <v>0</v>
      </c>
      <c r="AE360">
        <v>0</v>
      </c>
      <c r="AF360">
        <v>557400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1462200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1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1</v>
      </c>
      <c r="BZ360">
        <v>0</v>
      </c>
      <c r="CA360">
        <v>0</v>
      </c>
      <c r="CB360">
        <v>1</v>
      </c>
      <c r="CC360">
        <v>0</v>
      </c>
      <c r="CD360">
        <v>1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1</v>
      </c>
      <c r="CQ360">
        <v>0</v>
      </c>
      <c r="CR360">
        <v>0</v>
      </c>
      <c r="CS360">
        <v>0</v>
      </c>
      <c r="CT360">
        <v>1</v>
      </c>
      <c r="CU360">
        <v>0</v>
      </c>
      <c r="CV360">
        <v>0</v>
      </c>
      <c r="CW360">
        <v>0</v>
      </c>
      <c r="CX360">
        <v>0</v>
      </c>
      <c r="CY360">
        <v>6</v>
      </c>
      <c r="DC360">
        <v>357</v>
      </c>
      <c r="DD360" t="s">
        <v>5040</v>
      </c>
      <c r="DE360" t="s">
        <v>543</v>
      </c>
      <c r="DF360" t="s">
        <v>5041</v>
      </c>
      <c r="DG360" t="s">
        <v>5042</v>
      </c>
      <c r="DH360" t="s">
        <v>5043</v>
      </c>
      <c r="DI360" t="s">
        <v>5044</v>
      </c>
    </row>
    <row r="361" spans="1:115" x14ac:dyDescent="0.2">
      <c r="A361" t="s">
        <v>5045</v>
      </c>
      <c r="B361" t="s">
        <v>5045</v>
      </c>
      <c r="C361" t="s">
        <v>5046</v>
      </c>
      <c r="D361" t="s">
        <v>5047</v>
      </c>
      <c r="E361" t="s">
        <v>5048</v>
      </c>
      <c r="F361" t="s">
        <v>5049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6924000</v>
      </c>
      <c r="AF361">
        <v>8736400</v>
      </c>
      <c r="AG361">
        <v>4760600</v>
      </c>
      <c r="AH361">
        <v>8409300</v>
      </c>
      <c r="AI361">
        <v>9102800</v>
      </c>
      <c r="AJ361">
        <v>9013300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2</v>
      </c>
      <c r="CB361">
        <v>2</v>
      </c>
      <c r="CC361">
        <v>1</v>
      </c>
      <c r="CD361">
        <v>2</v>
      </c>
      <c r="CE361">
        <v>4</v>
      </c>
      <c r="CF361">
        <v>3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14</v>
      </c>
      <c r="DC361">
        <v>358</v>
      </c>
      <c r="DD361" t="s">
        <v>5053</v>
      </c>
      <c r="DE361" t="s">
        <v>1005</v>
      </c>
      <c r="DF361" t="s">
        <v>5054</v>
      </c>
      <c r="DG361" t="s">
        <v>5055</v>
      </c>
      <c r="DH361" t="s">
        <v>5056</v>
      </c>
      <c r="DI361" t="s">
        <v>5057</v>
      </c>
    </row>
    <row r="362" spans="1:115" x14ac:dyDescent="0.2">
      <c r="A362" t="s">
        <v>5058</v>
      </c>
      <c r="B362" t="s">
        <v>5058</v>
      </c>
      <c r="C362" t="s">
        <v>3119</v>
      </c>
      <c r="D362" t="s">
        <v>5059</v>
      </c>
      <c r="E362" t="s">
        <v>5060</v>
      </c>
      <c r="F362" t="s">
        <v>5061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13304000</v>
      </c>
      <c r="T362">
        <v>9324400</v>
      </c>
      <c r="U362">
        <v>9335400</v>
      </c>
      <c r="V362">
        <v>0</v>
      </c>
      <c r="W362">
        <v>2863400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30515000</v>
      </c>
      <c r="AL362">
        <v>29022000</v>
      </c>
      <c r="AM362">
        <v>18784000</v>
      </c>
      <c r="AN362">
        <v>7589200</v>
      </c>
      <c r="AO362">
        <v>9442100</v>
      </c>
      <c r="AP362">
        <v>12513000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32037000</v>
      </c>
      <c r="AX362">
        <v>21664000</v>
      </c>
      <c r="AY362">
        <v>18208000</v>
      </c>
      <c r="AZ362">
        <v>7369700</v>
      </c>
      <c r="BA362">
        <v>0</v>
      </c>
      <c r="BB362">
        <v>7512700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3</v>
      </c>
      <c r="BP362">
        <v>1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6</v>
      </c>
      <c r="CH362">
        <v>5</v>
      </c>
      <c r="CI362">
        <v>3</v>
      </c>
      <c r="CJ362">
        <v>1</v>
      </c>
      <c r="CK362">
        <v>0</v>
      </c>
      <c r="CL362">
        <v>4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9</v>
      </c>
      <c r="CT362">
        <v>6</v>
      </c>
      <c r="CU362">
        <v>7</v>
      </c>
      <c r="CV362">
        <v>2</v>
      </c>
      <c r="CW362">
        <v>0</v>
      </c>
      <c r="CX362">
        <v>1</v>
      </c>
      <c r="CY362">
        <v>49</v>
      </c>
      <c r="DC362">
        <v>359</v>
      </c>
      <c r="DD362" t="s">
        <v>5065</v>
      </c>
      <c r="DE362" t="s">
        <v>1210</v>
      </c>
      <c r="DF362" t="s">
        <v>5066</v>
      </c>
      <c r="DG362" t="s">
        <v>5067</v>
      </c>
      <c r="DH362" t="s">
        <v>5068</v>
      </c>
      <c r="DI362" t="s">
        <v>5069</v>
      </c>
    </row>
    <row r="363" spans="1:115" x14ac:dyDescent="0.2">
      <c r="A363" t="s">
        <v>5070</v>
      </c>
      <c r="B363" t="s">
        <v>5070</v>
      </c>
      <c r="C363">
        <v>1</v>
      </c>
      <c r="D363" t="s">
        <v>5071</v>
      </c>
      <c r="E363" t="s">
        <v>5072</v>
      </c>
      <c r="F363" t="s">
        <v>5073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2706800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1</v>
      </c>
      <c r="DC363">
        <v>360</v>
      </c>
      <c r="DD363">
        <v>2145</v>
      </c>
      <c r="DE363" t="b">
        <v>1</v>
      </c>
      <c r="DF363">
        <v>2215</v>
      </c>
      <c r="DG363">
        <v>21823</v>
      </c>
      <c r="DH363">
        <v>33816</v>
      </c>
      <c r="DI363">
        <v>33816</v>
      </c>
    </row>
    <row r="364" spans="1:115" x14ac:dyDescent="0.2">
      <c r="A364" t="s">
        <v>5075</v>
      </c>
      <c r="B364" t="s">
        <v>5075</v>
      </c>
      <c r="C364">
        <v>2</v>
      </c>
      <c r="D364" t="s">
        <v>5076</v>
      </c>
      <c r="E364" t="s">
        <v>5077</v>
      </c>
      <c r="F364" t="s">
        <v>5078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1054000</v>
      </c>
      <c r="AL364">
        <v>0</v>
      </c>
      <c r="AM364">
        <v>0</v>
      </c>
      <c r="AN364">
        <v>698470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1</v>
      </c>
      <c r="CH364">
        <v>1</v>
      </c>
      <c r="CI364">
        <v>0</v>
      </c>
      <c r="CJ364">
        <v>1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3</v>
      </c>
      <c r="DC364">
        <v>361</v>
      </c>
      <c r="DD364" t="s">
        <v>5081</v>
      </c>
      <c r="DE364" t="s">
        <v>555</v>
      </c>
      <c r="DF364" t="s">
        <v>5082</v>
      </c>
      <c r="DG364" t="s">
        <v>5083</v>
      </c>
      <c r="DH364" t="s">
        <v>5084</v>
      </c>
      <c r="DI364" t="s">
        <v>5085</v>
      </c>
    </row>
    <row r="365" spans="1:115" x14ac:dyDescent="0.2">
      <c r="A365" t="s">
        <v>5086</v>
      </c>
      <c r="B365" t="s">
        <v>5087</v>
      </c>
      <c r="C365" t="s">
        <v>5089</v>
      </c>
      <c r="D365" t="s">
        <v>5090</v>
      </c>
      <c r="E365" t="s">
        <v>5091</v>
      </c>
      <c r="F365" t="s">
        <v>5092</v>
      </c>
      <c r="G365">
        <v>4060800</v>
      </c>
      <c r="H365">
        <v>4337200</v>
      </c>
      <c r="I365">
        <v>4549000</v>
      </c>
      <c r="J365">
        <v>2217700</v>
      </c>
      <c r="K365">
        <v>0</v>
      </c>
      <c r="L365">
        <v>1497100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25638000</v>
      </c>
      <c r="AF365">
        <v>14236000</v>
      </c>
      <c r="AG365">
        <v>7314200</v>
      </c>
      <c r="AH365">
        <v>9779200</v>
      </c>
      <c r="AI365">
        <v>38688000</v>
      </c>
      <c r="AJ365">
        <v>8325300</v>
      </c>
      <c r="AK365">
        <v>4663500</v>
      </c>
      <c r="AL365">
        <v>3817800</v>
      </c>
      <c r="AM365">
        <v>3563300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1277700</v>
      </c>
      <c r="AV365">
        <v>0</v>
      </c>
      <c r="AW365">
        <v>5326100</v>
      </c>
      <c r="AX365">
        <v>0</v>
      </c>
      <c r="AY365">
        <v>5395700</v>
      </c>
      <c r="AZ365">
        <v>0</v>
      </c>
      <c r="BA365">
        <v>0</v>
      </c>
      <c r="BB365">
        <v>0</v>
      </c>
      <c r="BC365">
        <v>2</v>
      </c>
      <c r="BD365">
        <v>1</v>
      </c>
      <c r="BE365">
        <v>1</v>
      </c>
      <c r="BF365">
        <v>1</v>
      </c>
      <c r="BG365">
        <v>0</v>
      </c>
      <c r="BH365">
        <v>1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5</v>
      </c>
      <c r="CB365">
        <v>5</v>
      </c>
      <c r="CC365">
        <v>4</v>
      </c>
      <c r="CD365">
        <v>5</v>
      </c>
      <c r="CE365">
        <v>5</v>
      </c>
      <c r="CF365">
        <v>1</v>
      </c>
      <c r="CG365">
        <v>2</v>
      </c>
      <c r="CH365">
        <v>1</v>
      </c>
      <c r="CI365">
        <v>1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1</v>
      </c>
      <c r="CR365">
        <v>0</v>
      </c>
      <c r="CS365">
        <v>1</v>
      </c>
      <c r="CT365">
        <v>0</v>
      </c>
      <c r="CU365">
        <v>1</v>
      </c>
      <c r="CV365">
        <v>0</v>
      </c>
      <c r="CW365">
        <v>0</v>
      </c>
      <c r="CX365">
        <v>0</v>
      </c>
      <c r="CY365">
        <v>38</v>
      </c>
      <c r="DC365">
        <v>362</v>
      </c>
      <c r="DD365" t="s">
        <v>5096</v>
      </c>
      <c r="DE365" t="s">
        <v>1244</v>
      </c>
      <c r="DF365" t="s">
        <v>5097</v>
      </c>
      <c r="DG365" t="s">
        <v>5098</v>
      </c>
      <c r="DH365" t="s">
        <v>5099</v>
      </c>
      <c r="DI365" t="s">
        <v>5100</v>
      </c>
    </row>
    <row r="366" spans="1:115" x14ac:dyDescent="0.2">
      <c r="A366" t="s">
        <v>5101</v>
      </c>
      <c r="B366" t="s">
        <v>5101</v>
      </c>
      <c r="C366" t="s">
        <v>3608</v>
      </c>
      <c r="D366" t="s">
        <v>5102</v>
      </c>
      <c r="E366" t="s">
        <v>5103</v>
      </c>
      <c r="F366" t="s">
        <v>5104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1698200</v>
      </c>
      <c r="AN366">
        <v>0</v>
      </c>
      <c r="AO366">
        <v>1703800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2</v>
      </c>
      <c r="CJ366">
        <v>0</v>
      </c>
      <c r="CK366">
        <v>1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1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4</v>
      </c>
      <c r="DC366">
        <v>363</v>
      </c>
      <c r="DD366" t="s">
        <v>5108</v>
      </c>
      <c r="DE366" t="s">
        <v>821</v>
      </c>
      <c r="DF366" t="s">
        <v>5109</v>
      </c>
      <c r="DG366" t="s">
        <v>5110</v>
      </c>
      <c r="DH366" t="s">
        <v>5111</v>
      </c>
      <c r="DI366" t="s">
        <v>5112</v>
      </c>
    </row>
    <row r="367" spans="1:115" x14ac:dyDescent="0.2">
      <c r="A367" t="s">
        <v>5113</v>
      </c>
      <c r="B367" t="s">
        <v>5113</v>
      </c>
      <c r="C367" t="s">
        <v>419</v>
      </c>
      <c r="D367" t="s">
        <v>5114</v>
      </c>
      <c r="E367" t="s">
        <v>5115</v>
      </c>
      <c r="F367" t="s">
        <v>5116</v>
      </c>
      <c r="G367">
        <v>26460000</v>
      </c>
      <c r="H367">
        <v>21267000</v>
      </c>
      <c r="I367">
        <v>26460000</v>
      </c>
      <c r="J367">
        <v>16202000</v>
      </c>
      <c r="K367">
        <v>18325000</v>
      </c>
      <c r="L367">
        <v>0</v>
      </c>
      <c r="M367">
        <v>440860000</v>
      </c>
      <c r="N367">
        <v>495720000</v>
      </c>
      <c r="O367">
        <v>500830000</v>
      </c>
      <c r="P367">
        <v>69770000</v>
      </c>
      <c r="Q367">
        <v>65356000</v>
      </c>
      <c r="R367">
        <v>67175000</v>
      </c>
      <c r="S367">
        <v>418980000</v>
      </c>
      <c r="T367">
        <v>465810000</v>
      </c>
      <c r="U367">
        <v>517730000</v>
      </c>
      <c r="V367">
        <v>39913000</v>
      </c>
      <c r="W367">
        <v>0</v>
      </c>
      <c r="X367">
        <v>60454000</v>
      </c>
      <c r="Y367">
        <v>34213000</v>
      </c>
      <c r="Z367">
        <v>38273000</v>
      </c>
      <c r="AA367">
        <v>35615000</v>
      </c>
      <c r="AB367">
        <v>10670000</v>
      </c>
      <c r="AC367">
        <v>16127000</v>
      </c>
      <c r="AD367">
        <v>17062000</v>
      </c>
      <c r="AE367">
        <v>39481000</v>
      </c>
      <c r="AF367">
        <v>33814000</v>
      </c>
      <c r="AG367">
        <v>30275000</v>
      </c>
      <c r="AH367">
        <v>14060000</v>
      </c>
      <c r="AI367">
        <v>14969000</v>
      </c>
      <c r="AJ367">
        <v>15444000</v>
      </c>
      <c r="AK367">
        <v>114140000</v>
      </c>
      <c r="AL367">
        <v>111780000</v>
      </c>
      <c r="AM367">
        <v>119640000</v>
      </c>
      <c r="AN367">
        <v>72549000</v>
      </c>
      <c r="AO367">
        <v>55021000</v>
      </c>
      <c r="AP367">
        <v>76592000</v>
      </c>
      <c r="AQ367">
        <v>182160000</v>
      </c>
      <c r="AR367">
        <v>225910000</v>
      </c>
      <c r="AS367">
        <v>172550000</v>
      </c>
      <c r="AT367">
        <v>76523000</v>
      </c>
      <c r="AU367">
        <v>69100000</v>
      </c>
      <c r="AV367">
        <v>72685000</v>
      </c>
      <c r="AW367">
        <v>253600000</v>
      </c>
      <c r="AX367">
        <v>256270000</v>
      </c>
      <c r="AY367">
        <v>202360000</v>
      </c>
      <c r="AZ367">
        <v>43113000</v>
      </c>
      <c r="BA367">
        <v>0</v>
      </c>
      <c r="BB367">
        <v>46175000</v>
      </c>
      <c r="BC367">
        <v>2</v>
      </c>
      <c r="BD367">
        <v>2</v>
      </c>
      <c r="BE367">
        <v>2</v>
      </c>
      <c r="BF367">
        <v>2</v>
      </c>
      <c r="BG367">
        <v>2</v>
      </c>
      <c r="BH367">
        <v>0</v>
      </c>
      <c r="BI367">
        <v>3</v>
      </c>
      <c r="BJ367">
        <v>5</v>
      </c>
      <c r="BK367">
        <v>6</v>
      </c>
      <c r="BL367">
        <v>3</v>
      </c>
      <c r="BM367">
        <v>3</v>
      </c>
      <c r="BN367">
        <v>3</v>
      </c>
      <c r="BO367">
        <v>6</v>
      </c>
      <c r="BP367">
        <v>8</v>
      </c>
      <c r="BQ367">
        <v>7</v>
      </c>
      <c r="BR367">
        <v>1</v>
      </c>
      <c r="BS367">
        <v>0</v>
      </c>
      <c r="BT367">
        <v>1</v>
      </c>
      <c r="BU367">
        <v>4</v>
      </c>
      <c r="BV367">
        <v>4</v>
      </c>
      <c r="BW367">
        <v>4</v>
      </c>
      <c r="BX367">
        <v>1</v>
      </c>
      <c r="BY367">
        <v>3</v>
      </c>
      <c r="BZ367">
        <v>4</v>
      </c>
      <c r="CA367">
        <v>5</v>
      </c>
      <c r="CB367">
        <v>4</v>
      </c>
      <c r="CC367">
        <v>2</v>
      </c>
      <c r="CD367">
        <v>2</v>
      </c>
      <c r="CE367">
        <v>2</v>
      </c>
      <c r="CF367">
        <v>2</v>
      </c>
      <c r="CG367">
        <v>5</v>
      </c>
      <c r="CH367">
        <v>4</v>
      </c>
      <c r="CI367">
        <v>5</v>
      </c>
      <c r="CJ367">
        <v>2</v>
      </c>
      <c r="CK367">
        <v>2</v>
      </c>
      <c r="CL367">
        <v>3</v>
      </c>
      <c r="CM367">
        <v>3</v>
      </c>
      <c r="CN367">
        <v>5</v>
      </c>
      <c r="CO367">
        <v>3</v>
      </c>
      <c r="CP367">
        <v>3</v>
      </c>
      <c r="CQ367">
        <v>3</v>
      </c>
      <c r="CR367">
        <v>2</v>
      </c>
      <c r="CS367">
        <v>6</v>
      </c>
      <c r="CT367">
        <v>7</v>
      </c>
      <c r="CU367">
        <v>5</v>
      </c>
      <c r="CV367">
        <v>1</v>
      </c>
      <c r="CW367">
        <v>0</v>
      </c>
      <c r="CX367">
        <v>3</v>
      </c>
      <c r="CY367">
        <v>155</v>
      </c>
      <c r="DC367">
        <v>364</v>
      </c>
      <c r="DD367" t="s">
        <v>5123</v>
      </c>
      <c r="DE367" t="s">
        <v>608</v>
      </c>
      <c r="DF367" t="s">
        <v>5124</v>
      </c>
      <c r="DG367" t="s">
        <v>5125</v>
      </c>
      <c r="DH367" t="s">
        <v>5126</v>
      </c>
      <c r="DI367" t="s">
        <v>5127</v>
      </c>
      <c r="DJ367">
        <v>56</v>
      </c>
      <c r="DK367">
        <v>52</v>
      </c>
    </row>
    <row r="368" spans="1:115" x14ac:dyDescent="0.2">
      <c r="A368" t="s">
        <v>5128</v>
      </c>
      <c r="B368" t="s">
        <v>5128</v>
      </c>
      <c r="C368" t="s">
        <v>419</v>
      </c>
      <c r="D368" t="s">
        <v>5129</v>
      </c>
      <c r="E368" t="s">
        <v>5130</v>
      </c>
      <c r="F368" t="s">
        <v>5131</v>
      </c>
      <c r="G368">
        <v>0</v>
      </c>
      <c r="H368">
        <v>10314000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2766000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11678000</v>
      </c>
      <c r="AB368">
        <v>0</v>
      </c>
      <c r="AC368">
        <v>0</v>
      </c>
      <c r="AD368">
        <v>0</v>
      </c>
      <c r="AE368">
        <v>11045000</v>
      </c>
      <c r="AF368">
        <v>17676000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1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0</v>
      </c>
      <c r="CA368">
        <v>1</v>
      </c>
      <c r="CB368">
        <v>1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6</v>
      </c>
      <c r="DC368">
        <v>365</v>
      </c>
      <c r="DD368">
        <v>1691</v>
      </c>
      <c r="DE368" t="b">
        <v>1</v>
      </c>
      <c r="DF368">
        <v>1746</v>
      </c>
      <c r="DG368" t="s">
        <v>5136</v>
      </c>
      <c r="DH368" t="s">
        <v>5137</v>
      </c>
      <c r="DI368">
        <v>26783</v>
      </c>
    </row>
    <row r="369" spans="1:113" x14ac:dyDescent="0.2">
      <c r="A369" t="s">
        <v>5138</v>
      </c>
      <c r="B369" t="s">
        <v>5138</v>
      </c>
      <c r="C369">
        <v>1</v>
      </c>
      <c r="D369" t="s">
        <v>5139</v>
      </c>
      <c r="E369" t="s">
        <v>5140</v>
      </c>
      <c r="F369" t="s">
        <v>5141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3454500</v>
      </c>
      <c r="U369">
        <v>0</v>
      </c>
      <c r="V369">
        <v>0</v>
      </c>
      <c r="W369">
        <v>0</v>
      </c>
      <c r="X369">
        <v>12279000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DC369">
        <v>366</v>
      </c>
      <c r="DD369">
        <v>9</v>
      </c>
      <c r="DE369" t="b">
        <v>1</v>
      </c>
      <c r="DF369">
        <v>9</v>
      </c>
      <c r="DG369" t="s">
        <v>5144</v>
      </c>
      <c r="DH369" t="s">
        <v>5145</v>
      </c>
      <c r="DI369">
        <v>110</v>
      </c>
    </row>
    <row r="370" spans="1:113" x14ac:dyDescent="0.2">
      <c r="A370" t="s">
        <v>5146</v>
      </c>
      <c r="B370" t="s">
        <v>5146</v>
      </c>
      <c r="C370" t="s">
        <v>1461</v>
      </c>
      <c r="D370" t="s">
        <v>5147</v>
      </c>
      <c r="E370" t="s">
        <v>5148</v>
      </c>
      <c r="F370" t="s">
        <v>5149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1140000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1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1</v>
      </c>
      <c r="DC370">
        <v>367</v>
      </c>
      <c r="DD370">
        <v>108</v>
      </c>
      <c r="DE370" t="b">
        <v>1</v>
      </c>
      <c r="DF370">
        <v>111</v>
      </c>
      <c r="DG370">
        <v>1259</v>
      </c>
      <c r="DH370">
        <v>1858</v>
      </c>
      <c r="DI370">
        <v>1858</v>
      </c>
    </row>
    <row r="371" spans="1:113" x14ac:dyDescent="0.2">
      <c r="A371" t="s">
        <v>5153</v>
      </c>
      <c r="B371" t="s">
        <v>5153</v>
      </c>
      <c r="C371">
        <v>1</v>
      </c>
      <c r="D371" t="s">
        <v>5154</v>
      </c>
      <c r="E371" t="s">
        <v>5155</v>
      </c>
      <c r="F371" t="s">
        <v>5156</v>
      </c>
      <c r="G371">
        <v>0</v>
      </c>
      <c r="H371">
        <v>0</v>
      </c>
      <c r="I371">
        <v>0</v>
      </c>
      <c r="J371">
        <v>3580200</v>
      </c>
      <c r="K371">
        <v>0</v>
      </c>
      <c r="L371">
        <v>5215200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1</v>
      </c>
      <c r="BG371">
        <v>0</v>
      </c>
      <c r="BH371">
        <v>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2</v>
      </c>
      <c r="DC371">
        <v>368</v>
      </c>
      <c r="DD371">
        <v>173</v>
      </c>
      <c r="DE371" t="b">
        <v>1</v>
      </c>
      <c r="DF371">
        <v>180</v>
      </c>
      <c r="DG371" t="s">
        <v>5159</v>
      </c>
      <c r="DH371" t="s">
        <v>5160</v>
      </c>
      <c r="DI371">
        <v>2719</v>
      </c>
    </row>
    <row r="372" spans="1:113" x14ac:dyDescent="0.2">
      <c r="A372" t="s">
        <v>5161</v>
      </c>
      <c r="B372" t="s">
        <v>5161</v>
      </c>
      <c r="C372" t="s">
        <v>3705</v>
      </c>
      <c r="D372" t="s">
        <v>5162</v>
      </c>
      <c r="E372" t="s">
        <v>5163</v>
      </c>
      <c r="F372" t="s">
        <v>5164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1263400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1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1</v>
      </c>
      <c r="DC372">
        <v>369</v>
      </c>
      <c r="DD372">
        <v>150</v>
      </c>
      <c r="DE372" t="b">
        <v>1</v>
      </c>
      <c r="DF372">
        <v>157</v>
      </c>
      <c r="DG372">
        <v>1687</v>
      </c>
      <c r="DH372">
        <v>2481</v>
      </c>
      <c r="DI372">
        <v>2481</v>
      </c>
    </row>
    <row r="373" spans="1:113" x14ac:dyDescent="0.2">
      <c r="A373" t="s">
        <v>5168</v>
      </c>
      <c r="B373" t="s">
        <v>5168</v>
      </c>
      <c r="C373" t="s">
        <v>1261</v>
      </c>
      <c r="D373" t="s">
        <v>5170</v>
      </c>
      <c r="E373" t="s">
        <v>5171</v>
      </c>
      <c r="F373" t="s">
        <v>5172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12312000</v>
      </c>
      <c r="Q373">
        <v>11158000</v>
      </c>
      <c r="R373">
        <v>11382000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1</v>
      </c>
      <c r="BJ373">
        <v>0</v>
      </c>
      <c r="BK373">
        <v>0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2</v>
      </c>
      <c r="DC373">
        <v>370</v>
      </c>
      <c r="DD373" t="s">
        <v>5176</v>
      </c>
      <c r="DE373" t="s">
        <v>5177</v>
      </c>
      <c r="DF373" t="s">
        <v>5178</v>
      </c>
      <c r="DG373" t="s">
        <v>5179</v>
      </c>
      <c r="DH373" t="s">
        <v>5180</v>
      </c>
      <c r="DI373" t="s">
        <v>5181</v>
      </c>
    </row>
    <row r="374" spans="1:113" x14ac:dyDescent="0.2">
      <c r="A374" t="s">
        <v>5182</v>
      </c>
      <c r="B374" t="s">
        <v>5182</v>
      </c>
      <c r="C374" t="s">
        <v>813</v>
      </c>
      <c r="D374" t="s">
        <v>5183</v>
      </c>
      <c r="E374" t="s">
        <v>5184</v>
      </c>
      <c r="F374" t="s">
        <v>5185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1017100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1</v>
      </c>
      <c r="BJ374">
        <v>0</v>
      </c>
      <c r="BK374">
        <v>0</v>
      </c>
      <c r="BL374">
        <v>0</v>
      </c>
      <c r="BM374">
        <v>0</v>
      </c>
      <c r="BN374">
        <v>1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2</v>
      </c>
      <c r="DC374">
        <v>371</v>
      </c>
      <c r="DD374" t="s">
        <v>5189</v>
      </c>
      <c r="DE374" t="s">
        <v>555</v>
      </c>
      <c r="DF374" t="s">
        <v>5190</v>
      </c>
      <c r="DG374" t="s">
        <v>5191</v>
      </c>
      <c r="DH374" t="s">
        <v>5192</v>
      </c>
      <c r="DI374" t="s">
        <v>5192</v>
      </c>
    </row>
    <row r="375" spans="1:113" x14ac:dyDescent="0.2">
      <c r="A375" t="s">
        <v>5193</v>
      </c>
      <c r="B375" t="s">
        <v>5193</v>
      </c>
      <c r="C375" t="s">
        <v>1155</v>
      </c>
      <c r="D375" t="s">
        <v>5194</v>
      </c>
      <c r="E375" t="s">
        <v>5195</v>
      </c>
      <c r="F375" t="s">
        <v>5196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2083700</v>
      </c>
      <c r="U375">
        <v>0</v>
      </c>
      <c r="V375">
        <v>3766100</v>
      </c>
      <c r="W375">
        <v>0</v>
      </c>
      <c r="X375">
        <v>5050100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2</v>
      </c>
      <c r="BQ375">
        <v>0</v>
      </c>
      <c r="BR375">
        <v>2</v>
      </c>
      <c r="BS375">
        <v>0</v>
      </c>
      <c r="BT375">
        <v>1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5</v>
      </c>
      <c r="DC375">
        <v>372</v>
      </c>
      <c r="DD375" t="s">
        <v>5200</v>
      </c>
      <c r="DE375" t="s">
        <v>555</v>
      </c>
      <c r="DF375" t="s">
        <v>5201</v>
      </c>
      <c r="DG375" t="s">
        <v>5202</v>
      </c>
      <c r="DH375" t="s">
        <v>5203</v>
      </c>
      <c r="DI375" t="s">
        <v>5204</v>
      </c>
    </row>
    <row r="376" spans="1:113" x14ac:dyDescent="0.2">
      <c r="A376" t="s">
        <v>5205</v>
      </c>
      <c r="B376" t="s">
        <v>5205</v>
      </c>
      <c r="C376" t="s">
        <v>419</v>
      </c>
      <c r="D376" t="s">
        <v>5206</v>
      </c>
      <c r="E376" t="s">
        <v>5207</v>
      </c>
      <c r="F376" t="s">
        <v>5208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2790400</v>
      </c>
      <c r="U376">
        <v>3036500</v>
      </c>
      <c r="V376">
        <v>4111200</v>
      </c>
      <c r="W376">
        <v>2974900</v>
      </c>
      <c r="X376">
        <v>4096600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2753800</v>
      </c>
      <c r="AL376">
        <v>0</v>
      </c>
      <c r="AM376">
        <v>2281300</v>
      </c>
      <c r="AN376">
        <v>0</v>
      </c>
      <c r="AO376">
        <v>0</v>
      </c>
      <c r="AP376">
        <v>2159900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1</v>
      </c>
      <c r="BQ376">
        <v>2</v>
      </c>
      <c r="BR376">
        <v>1</v>
      </c>
      <c r="BS376">
        <v>1</v>
      </c>
      <c r="BT376">
        <v>1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2</v>
      </c>
      <c r="CH376">
        <v>0</v>
      </c>
      <c r="CI376">
        <v>1</v>
      </c>
      <c r="CJ376">
        <v>0</v>
      </c>
      <c r="CK376">
        <v>0</v>
      </c>
      <c r="CL376">
        <v>1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10</v>
      </c>
      <c r="DC376">
        <v>373</v>
      </c>
      <c r="DD376">
        <v>989</v>
      </c>
      <c r="DE376" t="b">
        <v>1</v>
      </c>
      <c r="DF376">
        <v>1017</v>
      </c>
      <c r="DG376" t="s">
        <v>5212</v>
      </c>
      <c r="DH376" t="s">
        <v>5213</v>
      </c>
      <c r="DI376">
        <v>17561</v>
      </c>
    </row>
    <row r="377" spans="1:113" x14ac:dyDescent="0.2">
      <c r="A377" t="s">
        <v>5214</v>
      </c>
      <c r="B377" t="s">
        <v>5214</v>
      </c>
      <c r="C377">
        <v>1</v>
      </c>
      <c r="D377" t="s">
        <v>5215</v>
      </c>
      <c r="E377" t="s">
        <v>5216</v>
      </c>
      <c r="F377" t="s">
        <v>5217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9785000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1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1</v>
      </c>
      <c r="DC377">
        <v>374</v>
      </c>
      <c r="DD377">
        <v>635</v>
      </c>
      <c r="DE377" t="b">
        <v>1</v>
      </c>
      <c r="DF377">
        <v>655</v>
      </c>
      <c r="DG377">
        <v>6489</v>
      </c>
      <c r="DH377">
        <v>9786</v>
      </c>
      <c r="DI377">
        <v>9786</v>
      </c>
    </row>
    <row r="378" spans="1:113" x14ac:dyDescent="0.2">
      <c r="A378" t="s">
        <v>5220</v>
      </c>
      <c r="B378" t="s">
        <v>5220</v>
      </c>
      <c r="C378" t="s">
        <v>419</v>
      </c>
      <c r="D378" t="s">
        <v>5221</v>
      </c>
      <c r="E378" t="s">
        <v>5222</v>
      </c>
      <c r="F378" t="s">
        <v>5223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41686000</v>
      </c>
      <c r="N378">
        <v>32762000</v>
      </c>
      <c r="O378">
        <v>0</v>
      </c>
      <c r="P378">
        <v>108640000</v>
      </c>
      <c r="Q378">
        <v>100030000</v>
      </c>
      <c r="R378">
        <v>79101000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1</v>
      </c>
      <c r="BJ378">
        <v>2</v>
      </c>
      <c r="BK378">
        <v>0</v>
      </c>
      <c r="BL378">
        <v>2</v>
      </c>
      <c r="BM378">
        <v>3</v>
      </c>
      <c r="BN378">
        <v>2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10</v>
      </c>
      <c r="DC378">
        <v>375</v>
      </c>
      <c r="DD378">
        <v>1374</v>
      </c>
      <c r="DE378" t="b">
        <v>1</v>
      </c>
      <c r="DF378">
        <v>1411</v>
      </c>
      <c r="DG378" t="s">
        <v>5227</v>
      </c>
      <c r="DH378" t="s">
        <v>5228</v>
      </c>
      <c r="DI378">
        <v>22723</v>
      </c>
    </row>
    <row r="379" spans="1:113" x14ac:dyDescent="0.2">
      <c r="A379" t="s">
        <v>5229</v>
      </c>
      <c r="B379" t="s">
        <v>5229</v>
      </c>
      <c r="C379" t="s">
        <v>1461</v>
      </c>
      <c r="D379" t="s">
        <v>5230</v>
      </c>
      <c r="E379" t="s">
        <v>5231</v>
      </c>
      <c r="F379" t="s">
        <v>5232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827050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1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1</v>
      </c>
      <c r="DC379">
        <v>376</v>
      </c>
      <c r="DD379">
        <v>671</v>
      </c>
      <c r="DE379" t="b">
        <v>1</v>
      </c>
      <c r="DF379">
        <v>693</v>
      </c>
      <c r="DG379">
        <v>7413</v>
      </c>
      <c r="DH379">
        <v>12974</v>
      </c>
      <c r="DI379">
        <v>12974</v>
      </c>
    </row>
    <row r="380" spans="1:113" x14ac:dyDescent="0.2">
      <c r="A380" t="s">
        <v>5236</v>
      </c>
      <c r="B380" t="s">
        <v>5236</v>
      </c>
      <c r="C380" t="s">
        <v>909</v>
      </c>
      <c r="D380" t="s">
        <v>5237</v>
      </c>
      <c r="E380" t="s">
        <v>5238</v>
      </c>
      <c r="F380" t="s">
        <v>5239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15049000</v>
      </c>
      <c r="N380">
        <v>15274000</v>
      </c>
      <c r="O380">
        <v>17126000</v>
      </c>
      <c r="P380">
        <v>0</v>
      </c>
      <c r="Q380">
        <v>0</v>
      </c>
      <c r="R380">
        <v>0</v>
      </c>
      <c r="S380">
        <v>7616700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1</v>
      </c>
      <c r="BJ380">
        <v>1</v>
      </c>
      <c r="BK380">
        <v>0</v>
      </c>
      <c r="BL380">
        <v>0</v>
      </c>
      <c r="BM380">
        <v>0</v>
      </c>
      <c r="BN380">
        <v>0</v>
      </c>
      <c r="BO380">
        <v>1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3</v>
      </c>
      <c r="DC380">
        <v>377</v>
      </c>
      <c r="DD380" t="s">
        <v>5244</v>
      </c>
      <c r="DE380" t="s">
        <v>4571</v>
      </c>
      <c r="DF380" t="s">
        <v>5245</v>
      </c>
      <c r="DG380" t="s">
        <v>5246</v>
      </c>
      <c r="DH380" t="s">
        <v>5247</v>
      </c>
      <c r="DI380" t="s">
        <v>5248</v>
      </c>
    </row>
    <row r="381" spans="1:113" x14ac:dyDescent="0.2">
      <c r="A381" t="s">
        <v>5249</v>
      </c>
      <c r="B381" t="s">
        <v>5249</v>
      </c>
      <c r="C381" t="s">
        <v>5250</v>
      </c>
      <c r="D381" t="s">
        <v>5251</v>
      </c>
      <c r="E381" t="s">
        <v>5252</v>
      </c>
      <c r="F381" t="s">
        <v>5253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8174100</v>
      </c>
      <c r="AI381">
        <v>3162300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4</v>
      </c>
      <c r="CE381">
        <v>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5</v>
      </c>
      <c r="DC381">
        <v>378</v>
      </c>
      <c r="DD381" t="s">
        <v>5257</v>
      </c>
      <c r="DE381" t="s">
        <v>608</v>
      </c>
      <c r="DF381" t="s">
        <v>5258</v>
      </c>
      <c r="DG381" t="s">
        <v>5259</v>
      </c>
      <c r="DH381" t="s">
        <v>5260</v>
      </c>
      <c r="DI381" t="s">
        <v>5261</v>
      </c>
    </row>
    <row r="382" spans="1:113" x14ac:dyDescent="0.2">
      <c r="A382" t="s">
        <v>5262</v>
      </c>
      <c r="B382" t="s">
        <v>5262</v>
      </c>
      <c r="C382" t="s">
        <v>419</v>
      </c>
      <c r="D382" t="s">
        <v>5263</v>
      </c>
      <c r="E382" t="s">
        <v>5264</v>
      </c>
      <c r="F382" t="s">
        <v>5265</v>
      </c>
      <c r="G382">
        <v>28184000</v>
      </c>
      <c r="H382">
        <v>24553000</v>
      </c>
      <c r="I382">
        <v>23233000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2</v>
      </c>
      <c r="DC382">
        <v>379</v>
      </c>
      <c r="DD382">
        <v>2351</v>
      </c>
      <c r="DE382" t="b">
        <v>1</v>
      </c>
      <c r="DF382">
        <v>2426</v>
      </c>
      <c r="DG382" t="s">
        <v>5269</v>
      </c>
      <c r="DH382" t="s">
        <v>5270</v>
      </c>
      <c r="DI382">
        <v>37579</v>
      </c>
    </row>
    <row r="383" spans="1:113" x14ac:dyDescent="0.2">
      <c r="A383" t="s">
        <v>5271</v>
      </c>
      <c r="B383" t="s">
        <v>5271</v>
      </c>
      <c r="C383" t="s">
        <v>1611</v>
      </c>
      <c r="D383" t="s">
        <v>5272</v>
      </c>
      <c r="E383" t="s">
        <v>5273</v>
      </c>
      <c r="F383" t="s">
        <v>5274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1688900</v>
      </c>
      <c r="N383">
        <v>0</v>
      </c>
      <c r="O383">
        <v>2203600</v>
      </c>
      <c r="P383">
        <v>0</v>
      </c>
      <c r="Q383">
        <v>0</v>
      </c>
      <c r="R383">
        <v>0</v>
      </c>
      <c r="S383">
        <v>3576300</v>
      </c>
      <c r="T383">
        <v>2917100</v>
      </c>
      <c r="U383">
        <v>3418100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1906800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2241500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2</v>
      </c>
      <c r="BL383">
        <v>0</v>
      </c>
      <c r="BM383">
        <v>0</v>
      </c>
      <c r="BN383">
        <v>0</v>
      </c>
      <c r="BO383">
        <v>2</v>
      </c>
      <c r="BP383">
        <v>1</v>
      </c>
      <c r="BQ383">
        <v>2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1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1</v>
      </c>
      <c r="CT383">
        <v>1</v>
      </c>
      <c r="CU383">
        <v>0</v>
      </c>
      <c r="CV383">
        <v>0</v>
      </c>
      <c r="CW383">
        <v>0</v>
      </c>
      <c r="CX383">
        <v>0</v>
      </c>
      <c r="CY383">
        <v>11</v>
      </c>
      <c r="DC383">
        <v>380</v>
      </c>
      <c r="DD383" t="s">
        <v>5278</v>
      </c>
      <c r="DE383" t="s">
        <v>555</v>
      </c>
      <c r="DF383" t="s">
        <v>5279</v>
      </c>
      <c r="DG383" t="s">
        <v>5280</v>
      </c>
      <c r="DH383" t="s">
        <v>5281</v>
      </c>
      <c r="DI383" t="s">
        <v>5282</v>
      </c>
    </row>
    <row r="384" spans="1:113" x14ac:dyDescent="0.2">
      <c r="A384" t="s">
        <v>5283</v>
      </c>
      <c r="B384" t="s">
        <v>5283</v>
      </c>
      <c r="C384">
        <v>7</v>
      </c>
      <c r="D384" t="s">
        <v>5284</v>
      </c>
      <c r="E384" t="s">
        <v>5285</v>
      </c>
      <c r="F384" t="s">
        <v>5286</v>
      </c>
      <c r="G384">
        <v>0</v>
      </c>
      <c r="H384">
        <v>3844800</v>
      </c>
      <c r="I384">
        <v>0</v>
      </c>
      <c r="J384">
        <v>0</v>
      </c>
      <c r="K384">
        <v>0</v>
      </c>
      <c r="L384">
        <v>0</v>
      </c>
      <c r="M384">
        <v>6439900</v>
      </c>
      <c r="N384">
        <v>10268000</v>
      </c>
      <c r="O384">
        <v>8228400</v>
      </c>
      <c r="P384">
        <v>9815700</v>
      </c>
      <c r="Q384">
        <v>10880000</v>
      </c>
      <c r="R384">
        <v>5178600</v>
      </c>
      <c r="S384">
        <v>26074000</v>
      </c>
      <c r="T384">
        <v>26546000</v>
      </c>
      <c r="U384">
        <v>25467000</v>
      </c>
      <c r="V384">
        <v>27958000</v>
      </c>
      <c r="W384">
        <v>15021000</v>
      </c>
      <c r="X384">
        <v>22744000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15962000</v>
      </c>
      <c r="AL384">
        <v>16602000</v>
      </c>
      <c r="AM384">
        <v>19530000</v>
      </c>
      <c r="AN384">
        <v>15667000</v>
      </c>
      <c r="AO384">
        <v>14081000</v>
      </c>
      <c r="AP384">
        <v>19880000</v>
      </c>
      <c r="AQ384">
        <v>0</v>
      </c>
      <c r="AR384">
        <v>9647000</v>
      </c>
      <c r="AS384">
        <v>3799300</v>
      </c>
      <c r="AT384">
        <v>0</v>
      </c>
      <c r="AU384">
        <v>0</v>
      </c>
      <c r="AV384">
        <v>3646300</v>
      </c>
      <c r="AW384">
        <v>23215000</v>
      </c>
      <c r="AX384">
        <v>23432000</v>
      </c>
      <c r="AY384">
        <v>26747000</v>
      </c>
      <c r="AZ384">
        <v>13885000</v>
      </c>
      <c r="BA384">
        <v>14194000</v>
      </c>
      <c r="BB384">
        <v>13945000</v>
      </c>
      <c r="BC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1</v>
      </c>
      <c r="BJ384">
        <v>3</v>
      </c>
      <c r="BK384">
        <v>3</v>
      </c>
      <c r="BL384">
        <v>2</v>
      </c>
      <c r="BM384">
        <v>2</v>
      </c>
      <c r="BN384">
        <v>1</v>
      </c>
      <c r="BO384">
        <v>8</v>
      </c>
      <c r="BP384">
        <v>8</v>
      </c>
      <c r="BQ384">
        <v>8</v>
      </c>
      <c r="BR384">
        <v>4</v>
      </c>
      <c r="BS384">
        <v>1</v>
      </c>
      <c r="BT384">
        <v>4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5</v>
      </c>
      <c r="CH384">
        <v>3</v>
      </c>
      <c r="CI384">
        <v>4</v>
      </c>
      <c r="CJ384">
        <v>5</v>
      </c>
      <c r="CK384">
        <v>3</v>
      </c>
      <c r="CL384">
        <v>2</v>
      </c>
      <c r="CM384">
        <v>0</v>
      </c>
      <c r="CN384">
        <v>1</v>
      </c>
      <c r="CO384">
        <v>1</v>
      </c>
      <c r="CP384">
        <v>0</v>
      </c>
      <c r="CQ384">
        <v>0</v>
      </c>
      <c r="CR384">
        <v>1</v>
      </c>
      <c r="CS384">
        <v>9</v>
      </c>
      <c r="CT384">
        <v>8</v>
      </c>
      <c r="CU384">
        <v>6</v>
      </c>
      <c r="CV384">
        <v>5</v>
      </c>
      <c r="CW384">
        <v>4</v>
      </c>
      <c r="CX384">
        <v>7</v>
      </c>
      <c r="CY384">
        <v>110</v>
      </c>
      <c r="DC384">
        <v>381</v>
      </c>
      <c r="DD384" t="s">
        <v>5289</v>
      </c>
      <c r="DE384" t="s">
        <v>1210</v>
      </c>
      <c r="DF384" t="s">
        <v>5290</v>
      </c>
      <c r="DG384" t="s">
        <v>5291</v>
      </c>
      <c r="DH384" t="s">
        <v>5292</v>
      </c>
      <c r="DI384" t="s">
        <v>5293</v>
      </c>
    </row>
    <row r="385" spans="1:113" x14ac:dyDescent="0.2">
      <c r="A385" t="s">
        <v>5294</v>
      </c>
      <c r="B385" t="s">
        <v>5294</v>
      </c>
      <c r="C385" t="s">
        <v>1182</v>
      </c>
      <c r="D385" t="s">
        <v>5295</v>
      </c>
      <c r="E385" t="s">
        <v>5296</v>
      </c>
      <c r="F385" t="s">
        <v>5297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3174000</v>
      </c>
      <c r="AF385">
        <v>3882900</v>
      </c>
      <c r="AG385">
        <v>2996100</v>
      </c>
      <c r="AH385">
        <v>2520400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1</v>
      </c>
      <c r="CB385">
        <v>1</v>
      </c>
      <c r="CC385">
        <v>1</v>
      </c>
      <c r="CD385">
        <v>1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4</v>
      </c>
      <c r="DC385">
        <v>382</v>
      </c>
      <c r="DD385" t="s">
        <v>5301</v>
      </c>
      <c r="DE385" t="s">
        <v>555</v>
      </c>
      <c r="DF385" t="s">
        <v>5302</v>
      </c>
      <c r="DG385" t="s">
        <v>5303</v>
      </c>
      <c r="DH385" t="s">
        <v>5304</v>
      </c>
      <c r="DI385" t="s">
        <v>5305</v>
      </c>
    </row>
    <row r="386" spans="1:113" x14ac:dyDescent="0.2">
      <c r="A386" t="s">
        <v>5306</v>
      </c>
      <c r="B386" t="s">
        <v>5307</v>
      </c>
      <c r="C386" t="s">
        <v>5308</v>
      </c>
      <c r="D386" t="s">
        <v>5309</v>
      </c>
      <c r="E386" t="s">
        <v>5310</v>
      </c>
      <c r="F386" t="s">
        <v>5311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3958100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3730900</v>
      </c>
      <c r="AL386">
        <v>2782500</v>
      </c>
      <c r="AM386">
        <v>3125700</v>
      </c>
      <c r="AN386">
        <v>5827400</v>
      </c>
      <c r="AO386">
        <v>6096200</v>
      </c>
      <c r="AP386">
        <v>0</v>
      </c>
      <c r="AQ386">
        <v>0</v>
      </c>
      <c r="AR386">
        <v>0</v>
      </c>
      <c r="AS386">
        <v>0</v>
      </c>
      <c r="AT386">
        <v>5609400</v>
      </c>
      <c r="AU386">
        <v>0</v>
      </c>
      <c r="AV386">
        <v>6265100</v>
      </c>
      <c r="AW386">
        <v>0</v>
      </c>
      <c r="AX386">
        <v>3623700</v>
      </c>
      <c r="AY386">
        <v>3975100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2</v>
      </c>
      <c r="CH386">
        <v>3</v>
      </c>
      <c r="CI386">
        <v>2</v>
      </c>
      <c r="CJ386">
        <v>2</v>
      </c>
      <c r="CK386">
        <v>1</v>
      </c>
      <c r="CL386">
        <v>0</v>
      </c>
      <c r="CM386">
        <v>0</v>
      </c>
      <c r="CN386">
        <v>0</v>
      </c>
      <c r="CO386">
        <v>0</v>
      </c>
      <c r="CP386">
        <v>2</v>
      </c>
      <c r="CQ386">
        <v>0</v>
      </c>
      <c r="CR386">
        <v>2</v>
      </c>
      <c r="CS386">
        <v>0</v>
      </c>
      <c r="CT386">
        <v>1</v>
      </c>
      <c r="CU386">
        <v>1</v>
      </c>
      <c r="CV386">
        <v>0</v>
      </c>
      <c r="CW386">
        <v>0</v>
      </c>
      <c r="CX386">
        <v>0</v>
      </c>
      <c r="CY386">
        <v>18</v>
      </c>
      <c r="DC386">
        <v>383</v>
      </c>
      <c r="DD386" t="s">
        <v>5315</v>
      </c>
      <c r="DE386" t="s">
        <v>608</v>
      </c>
      <c r="DF386" t="s">
        <v>5316</v>
      </c>
      <c r="DG386" t="s">
        <v>5317</v>
      </c>
      <c r="DH386" t="s">
        <v>5318</v>
      </c>
      <c r="DI386" t="s">
        <v>5319</v>
      </c>
    </row>
    <row r="387" spans="1:113" x14ac:dyDescent="0.2">
      <c r="A387" t="s">
        <v>5320</v>
      </c>
      <c r="B387" t="s">
        <v>5320</v>
      </c>
      <c r="C387">
        <v>3</v>
      </c>
      <c r="D387" t="s">
        <v>5321</v>
      </c>
      <c r="E387" t="s">
        <v>5322</v>
      </c>
      <c r="F387" t="s">
        <v>5323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5615500</v>
      </c>
      <c r="N387">
        <v>0</v>
      </c>
      <c r="O387">
        <v>5868300</v>
      </c>
      <c r="P387">
        <v>7835400</v>
      </c>
      <c r="Q387">
        <v>0</v>
      </c>
      <c r="R387">
        <v>10584000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1</v>
      </c>
      <c r="BJ387">
        <v>0</v>
      </c>
      <c r="BK387">
        <v>1</v>
      </c>
      <c r="BL387">
        <v>2</v>
      </c>
      <c r="BM387">
        <v>0</v>
      </c>
      <c r="BN387">
        <v>2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6</v>
      </c>
      <c r="DC387">
        <v>384</v>
      </c>
      <c r="DD387" t="s">
        <v>5326</v>
      </c>
      <c r="DE387" t="s">
        <v>543</v>
      </c>
      <c r="DF387" t="s">
        <v>5327</v>
      </c>
      <c r="DG387" t="s">
        <v>5328</v>
      </c>
      <c r="DH387" t="s">
        <v>5329</v>
      </c>
      <c r="DI387" t="s">
        <v>5330</v>
      </c>
    </row>
    <row r="388" spans="1:113" x14ac:dyDescent="0.2">
      <c r="A388" t="s">
        <v>5331</v>
      </c>
      <c r="B388" t="s">
        <v>5331</v>
      </c>
      <c r="C388" t="s">
        <v>5332</v>
      </c>
      <c r="D388" t="s">
        <v>5333</v>
      </c>
      <c r="E388" t="s">
        <v>5334</v>
      </c>
      <c r="F388" t="s">
        <v>5335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1639400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8601400</v>
      </c>
      <c r="AF388">
        <v>10938000</v>
      </c>
      <c r="AG388">
        <v>0</v>
      </c>
      <c r="AH388">
        <v>11480000</v>
      </c>
      <c r="AI388">
        <v>10082000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1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2</v>
      </c>
      <c r="CB388">
        <v>1</v>
      </c>
      <c r="CC388">
        <v>0</v>
      </c>
      <c r="CD388">
        <v>3</v>
      </c>
      <c r="CE388">
        <v>2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9</v>
      </c>
      <c r="DC388">
        <v>385</v>
      </c>
      <c r="DD388" t="s">
        <v>5339</v>
      </c>
      <c r="DE388" t="s">
        <v>608</v>
      </c>
      <c r="DF388" t="s">
        <v>5340</v>
      </c>
      <c r="DG388" t="s">
        <v>5341</v>
      </c>
      <c r="DH388" t="s">
        <v>5342</v>
      </c>
      <c r="DI388" t="s">
        <v>5343</v>
      </c>
    </row>
    <row r="389" spans="1:113" x14ac:dyDescent="0.2">
      <c r="A389" t="s">
        <v>5344</v>
      </c>
      <c r="B389" t="s">
        <v>5344</v>
      </c>
      <c r="C389" t="s">
        <v>600</v>
      </c>
      <c r="D389" t="s">
        <v>5345</v>
      </c>
      <c r="E389" t="s">
        <v>5346</v>
      </c>
      <c r="F389" t="s">
        <v>5347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3735600</v>
      </c>
      <c r="AM389">
        <v>0</v>
      </c>
      <c r="AN389">
        <v>3559200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3647000</v>
      </c>
      <c r="AU389">
        <v>3381000</v>
      </c>
      <c r="AV389">
        <v>0</v>
      </c>
      <c r="AW389">
        <v>0</v>
      </c>
      <c r="AX389">
        <v>0</v>
      </c>
      <c r="AY389">
        <v>3436600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1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1</v>
      </c>
      <c r="CI389">
        <v>0</v>
      </c>
      <c r="CJ389">
        <v>1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2</v>
      </c>
      <c r="CQ389">
        <v>2</v>
      </c>
      <c r="CR389">
        <v>0</v>
      </c>
      <c r="CS389">
        <v>1</v>
      </c>
      <c r="CT389">
        <v>0</v>
      </c>
      <c r="CU389">
        <v>1</v>
      </c>
      <c r="CV389">
        <v>0</v>
      </c>
      <c r="CW389">
        <v>0</v>
      </c>
      <c r="CX389">
        <v>0</v>
      </c>
      <c r="CY389">
        <v>9</v>
      </c>
      <c r="DC389">
        <v>386</v>
      </c>
      <c r="DD389" t="s">
        <v>5351</v>
      </c>
      <c r="DE389" t="s">
        <v>608</v>
      </c>
      <c r="DF389" t="s">
        <v>5352</v>
      </c>
      <c r="DG389" t="s">
        <v>5353</v>
      </c>
      <c r="DH389" t="s">
        <v>5354</v>
      </c>
      <c r="DI389" t="s">
        <v>5355</v>
      </c>
    </row>
    <row r="390" spans="1:113" x14ac:dyDescent="0.2">
      <c r="A390" t="s">
        <v>5356</v>
      </c>
      <c r="B390" t="s">
        <v>5356</v>
      </c>
      <c r="C390">
        <v>1</v>
      </c>
      <c r="D390" t="s">
        <v>5357</v>
      </c>
      <c r="E390" t="s">
        <v>5358</v>
      </c>
      <c r="F390" t="s">
        <v>5359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1275300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1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1</v>
      </c>
      <c r="DC390">
        <v>387</v>
      </c>
      <c r="DD390">
        <v>1338</v>
      </c>
      <c r="DE390" t="b">
        <v>1</v>
      </c>
      <c r="DF390">
        <v>1374</v>
      </c>
      <c r="DG390">
        <v>14048</v>
      </c>
      <c r="DH390">
        <v>22290</v>
      </c>
      <c r="DI390">
        <v>22290</v>
      </c>
    </row>
    <row r="391" spans="1:113" x14ac:dyDescent="0.2">
      <c r="A391" t="s">
        <v>5362</v>
      </c>
      <c r="B391" t="s">
        <v>5362</v>
      </c>
      <c r="C391" t="s">
        <v>419</v>
      </c>
      <c r="D391" t="s">
        <v>5363</v>
      </c>
      <c r="E391" t="s">
        <v>5364</v>
      </c>
      <c r="F391" t="s">
        <v>5365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1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1</v>
      </c>
      <c r="DC391">
        <v>388</v>
      </c>
      <c r="DD391">
        <v>2177</v>
      </c>
      <c r="DE391" t="b">
        <v>1</v>
      </c>
      <c r="DF391">
        <v>2247</v>
      </c>
      <c r="DG391">
        <v>22129</v>
      </c>
      <c r="DH391">
        <v>34217</v>
      </c>
      <c r="DI391">
        <v>34217</v>
      </c>
    </row>
    <row r="392" spans="1:113" x14ac:dyDescent="0.2">
      <c r="A392" t="s">
        <v>5369</v>
      </c>
      <c r="B392" t="s">
        <v>5369</v>
      </c>
      <c r="C392" t="s">
        <v>419</v>
      </c>
      <c r="D392" t="s">
        <v>5370</v>
      </c>
      <c r="E392" t="s">
        <v>5371</v>
      </c>
      <c r="F392" t="s">
        <v>5372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5908700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DC392">
        <v>389</v>
      </c>
      <c r="DD392">
        <v>774</v>
      </c>
      <c r="DE392" t="b">
        <v>1</v>
      </c>
      <c r="DF392">
        <v>797</v>
      </c>
      <c r="DG392">
        <v>8692</v>
      </c>
      <c r="DH392">
        <v>14811</v>
      </c>
      <c r="DI392">
        <v>14811</v>
      </c>
    </row>
    <row r="393" spans="1:113" x14ac:dyDescent="0.2">
      <c r="A393" t="s">
        <v>5375</v>
      </c>
      <c r="B393" t="s">
        <v>5376</v>
      </c>
      <c r="C393" t="s">
        <v>5377</v>
      </c>
      <c r="D393" t="s">
        <v>5378</v>
      </c>
      <c r="E393" t="s">
        <v>5379</v>
      </c>
      <c r="F393" t="s">
        <v>5380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1314900</v>
      </c>
      <c r="AL393">
        <v>0</v>
      </c>
      <c r="AM393">
        <v>1044200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859920</v>
      </c>
      <c r="AU393">
        <v>923500</v>
      </c>
      <c r="AV393">
        <v>1054000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2</v>
      </c>
      <c r="CH393">
        <v>1</v>
      </c>
      <c r="CI393">
        <v>1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1</v>
      </c>
      <c r="CQ393">
        <v>1</v>
      </c>
      <c r="CR393">
        <v>1</v>
      </c>
      <c r="CS393">
        <v>0</v>
      </c>
      <c r="CT393">
        <v>1</v>
      </c>
      <c r="CU393">
        <v>0</v>
      </c>
      <c r="CV393">
        <v>0</v>
      </c>
      <c r="CW393">
        <v>0</v>
      </c>
      <c r="CX393">
        <v>0</v>
      </c>
      <c r="CY393">
        <v>8</v>
      </c>
      <c r="DC393">
        <v>390</v>
      </c>
      <c r="DD393" t="s">
        <v>5384</v>
      </c>
      <c r="DE393" t="s">
        <v>543</v>
      </c>
      <c r="DF393" t="s">
        <v>5385</v>
      </c>
      <c r="DG393" t="s">
        <v>5386</v>
      </c>
      <c r="DH393" t="s">
        <v>5387</v>
      </c>
      <c r="DI393" t="s">
        <v>5388</v>
      </c>
    </row>
    <row r="394" spans="1:113" x14ac:dyDescent="0.2">
      <c r="A394" t="s">
        <v>5389</v>
      </c>
      <c r="B394" t="s">
        <v>5390</v>
      </c>
      <c r="C394" t="s">
        <v>5391</v>
      </c>
      <c r="D394" t="s">
        <v>5392</v>
      </c>
      <c r="E394" t="s">
        <v>5393</v>
      </c>
      <c r="F394" t="s">
        <v>5394</v>
      </c>
      <c r="G394">
        <v>12502000</v>
      </c>
      <c r="H394">
        <v>11584000</v>
      </c>
      <c r="I394">
        <v>9968000</v>
      </c>
      <c r="J394">
        <v>7262500</v>
      </c>
      <c r="K394">
        <v>7857300</v>
      </c>
      <c r="L394">
        <v>7114000</v>
      </c>
      <c r="M394">
        <v>3556700</v>
      </c>
      <c r="N394">
        <v>0</v>
      </c>
      <c r="O394">
        <v>0</v>
      </c>
      <c r="P394">
        <v>7037300</v>
      </c>
      <c r="Q394">
        <v>7266400</v>
      </c>
      <c r="R394">
        <v>7843600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10595000</v>
      </c>
      <c r="Z394">
        <v>9366700</v>
      </c>
      <c r="AA394">
        <v>10908000</v>
      </c>
      <c r="AB394">
        <v>14023000</v>
      </c>
      <c r="AC394">
        <v>16964000</v>
      </c>
      <c r="AD394">
        <v>15412000</v>
      </c>
      <c r="AE394">
        <v>9253400</v>
      </c>
      <c r="AF394">
        <v>7913800</v>
      </c>
      <c r="AG394">
        <v>11520000</v>
      </c>
      <c r="AH394">
        <v>11647000</v>
      </c>
      <c r="AI394">
        <v>14200000</v>
      </c>
      <c r="AJ394">
        <v>10477000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2418300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3</v>
      </c>
      <c r="BE394">
        <v>2</v>
      </c>
      <c r="BF394">
        <v>1</v>
      </c>
      <c r="BG394">
        <v>1</v>
      </c>
      <c r="BH394">
        <v>2</v>
      </c>
      <c r="BI394">
        <v>1</v>
      </c>
      <c r="BJ394">
        <v>0</v>
      </c>
      <c r="BK394">
        <v>0</v>
      </c>
      <c r="BL394">
        <v>0</v>
      </c>
      <c r="BM394">
        <v>1</v>
      </c>
      <c r="BN394">
        <v>3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2</v>
      </c>
      <c r="BV394">
        <v>2</v>
      </c>
      <c r="BW394">
        <v>3</v>
      </c>
      <c r="BX394">
        <v>2</v>
      </c>
      <c r="BY394">
        <v>5</v>
      </c>
      <c r="BZ394">
        <v>3</v>
      </c>
      <c r="CA394">
        <v>4</v>
      </c>
      <c r="CB394">
        <v>2</v>
      </c>
      <c r="CC394">
        <v>3</v>
      </c>
      <c r="CD394">
        <v>1</v>
      </c>
      <c r="CE394">
        <v>2</v>
      </c>
      <c r="CF394">
        <v>1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45</v>
      </c>
      <c r="DC394">
        <v>391</v>
      </c>
      <c r="DD394" t="s">
        <v>5398</v>
      </c>
      <c r="DE394" t="s">
        <v>1244</v>
      </c>
      <c r="DF394" t="s">
        <v>5399</v>
      </c>
      <c r="DG394" t="s">
        <v>5400</v>
      </c>
      <c r="DH394" t="s">
        <v>5401</v>
      </c>
      <c r="DI394" t="s">
        <v>5402</v>
      </c>
    </row>
    <row r="395" spans="1:113" x14ac:dyDescent="0.2">
      <c r="A395" t="s">
        <v>5403</v>
      </c>
      <c r="B395" t="s">
        <v>5403</v>
      </c>
      <c r="C395" t="s">
        <v>5404</v>
      </c>
      <c r="D395" t="s">
        <v>5405</v>
      </c>
      <c r="E395" t="s">
        <v>5406</v>
      </c>
      <c r="F395" t="s">
        <v>5407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1999300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3530600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1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3</v>
      </c>
      <c r="DC395">
        <v>392</v>
      </c>
      <c r="DD395" t="s">
        <v>5411</v>
      </c>
      <c r="DE395" t="s">
        <v>555</v>
      </c>
      <c r="DF395" t="s">
        <v>5412</v>
      </c>
      <c r="DG395" t="s">
        <v>5413</v>
      </c>
      <c r="DH395" t="s">
        <v>5414</v>
      </c>
      <c r="DI395" t="s">
        <v>5415</v>
      </c>
    </row>
    <row r="396" spans="1:113" x14ac:dyDescent="0.2">
      <c r="A396" t="s">
        <v>5416</v>
      </c>
      <c r="B396" t="s">
        <v>5417</v>
      </c>
      <c r="C396" t="s">
        <v>5418</v>
      </c>
      <c r="D396" t="s">
        <v>5419</v>
      </c>
      <c r="E396" t="s">
        <v>5420</v>
      </c>
      <c r="F396" t="s">
        <v>5421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3318500</v>
      </c>
      <c r="T396">
        <v>5501300</v>
      </c>
      <c r="U396">
        <v>4193200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1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1</v>
      </c>
      <c r="CF396">
        <v>0</v>
      </c>
      <c r="CG396">
        <v>0</v>
      </c>
      <c r="CH396">
        <v>2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1</v>
      </c>
      <c r="CT396">
        <v>0</v>
      </c>
      <c r="CU396">
        <v>3</v>
      </c>
      <c r="CV396">
        <v>0</v>
      </c>
      <c r="CW396">
        <v>0</v>
      </c>
      <c r="CX396">
        <v>0</v>
      </c>
      <c r="CY396">
        <v>8</v>
      </c>
      <c r="DC396">
        <v>393</v>
      </c>
      <c r="DD396" t="s">
        <v>5425</v>
      </c>
      <c r="DE396" t="s">
        <v>1210</v>
      </c>
      <c r="DF396" t="s">
        <v>5426</v>
      </c>
      <c r="DG396" t="s">
        <v>5427</v>
      </c>
      <c r="DH396" t="s">
        <v>5428</v>
      </c>
      <c r="DI396" t="s">
        <v>5429</v>
      </c>
    </row>
    <row r="397" spans="1:113" x14ac:dyDescent="0.2">
      <c r="A397" t="s">
        <v>5430</v>
      </c>
      <c r="B397" t="s">
        <v>5431</v>
      </c>
      <c r="C397" t="s">
        <v>5432</v>
      </c>
      <c r="D397" t="s">
        <v>5433</v>
      </c>
      <c r="E397" t="s">
        <v>5434</v>
      </c>
      <c r="F397" t="s">
        <v>5435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3561300</v>
      </c>
      <c r="AG397">
        <v>3441700</v>
      </c>
      <c r="AH397">
        <v>5030800</v>
      </c>
      <c r="AI397">
        <v>6004500</v>
      </c>
      <c r="AJ397">
        <v>5978700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3</v>
      </c>
      <c r="CC397">
        <v>1</v>
      </c>
      <c r="CD397">
        <v>2</v>
      </c>
      <c r="CE397">
        <v>2</v>
      </c>
      <c r="CF397">
        <v>2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10</v>
      </c>
      <c r="DC397">
        <v>394</v>
      </c>
      <c r="DD397" t="s">
        <v>5439</v>
      </c>
      <c r="DE397" t="s">
        <v>608</v>
      </c>
      <c r="DF397" t="s">
        <v>5440</v>
      </c>
      <c r="DG397" t="s">
        <v>5441</v>
      </c>
      <c r="DH397" t="s">
        <v>5442</v>
      </c>
      <c r="DI397" t="s">
        <v>5443</v>
      </c>
    </row>
    <row r="398" spans="1:113" x14ac:dyDescent="0.2">
      <c r="A398" t="s">
        <v>5444</v>
      </c>
      <c r="B398" t="s">
        <v>5444</v>
      </c>
      <c r="C398" t="s">
        <v>3120</v>
      </c>
      <c r="D398" t="s">
        <v>5445</v>
      </c>
      <c r="E398" t="s">
        <v>5446</v>
      </c>
      <c r="F398" t="s">
        <v>5447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3502900</v>
      </c>
      <c r="AL398">
        <v>4148600</v>
      </c>
      <c r="AM398">
        <v>0</v>
      </c>
      <c r="AN398">
        <v>0</v>
      </c>
      <c r="AO398">
        <v>2636300</v>
      </c>
      <c r="AP398">
        <v>3116800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1</v>
      </c>
      <c r="CH398">
        <v>2</v>
      </c>
      <c r="CI398">
        <v>0</v>
      </c>
      <c r="CJ398">
        <v>0</v>
      </c>
      <c r="CK398">
        <v>1</v>
      </c>
      <c r="CL398">
        <v>1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1</v>
      </c>
      <c r="CT398">
        <v>1</v>
      </c>
      <c r="CU398">
        <v>2</v>
      </c>
      <c r="CV398">
        <v>0</v>
      </c>
      <c r="CW398">
        <v>0</v>
      </c>
      <c r="CX398">
        <v>0</v>
      </c>
      <c r="CY398">
        <v>9</v>
      </c>
      <c r="DC398">
        <v>395</v>
      </c>
      <c r="DD398" t="s">
        <v>5451</v>
      </c>
      <c r="DE398" t="s">
        <v>1005</v>
      </c>
      <c r="DF398" t="s">
        <v>5452</v>
      </c>
      <c r="DG398" t="s">
        <v>5453</v>
      </c>
      <c r="DH398" t="s">
        <v>5454</v>
      </c>
      <c r="DI398" t="s">
        <v>5455</v>
      </c>
    </row>
    <row r="399" spans="1:113" x14ac:dyDescent="0.2">
      <c r="A399" t="s">
        <v>5456</v>
      </c>
      <c r="B399" t="s">
        <v>5456</v>
      </c>
      <c r="C399" t="s">
        <v>5457</v>
      </c>
      <c r="D399" t="s">
        <v>5458</v>
      </c>
      <c r="E399" t="s">
        <v>5459</v>
      </c>
      <c r="F399" t="s">
        <v>5460</v>
      </c>
      <c r="G399">
        <v>0</v>
      </c>
      <c r="H399">
        <v>0</v>
      </c>
      <c r="I399">
        <v>3011800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6418900</v>
      </c>
      <c r="T399">
        <v>5433600</v>
      </c>
      <c r="U399">
        <v>6573300</v>
      </c>
      <c r="V399">
        <v>0</v>
      </c>
      <c r="W399">
        <v>0</v>
      </c>
      <c r="X399">
        <v>4204400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6104400</v>
      </c>
      <c r="AF399">
        <v>8523900</v>
      </c>
      <c r="AG399">
        <v>5390900</v>
      </c>
      <c r="AH399">
        <v>5462600</v>
      </c>
      <c r="AI399">
        <v>6725200</v>
      </c>
      <c r="AJ399">
        <v>6280000</v>
      </c>
      <c r="AK399">
        <v>5072000</v>
      </c>
      <c r="AL399">
        <v>8046300</v>
      </c>
      <c r="AM399">
        <v>2517800</v>
      </c>
      <c r="AN399">
        <v>4570600</v>
      </c>
      <c r="AO399">
        <v>4334600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5092000</v>
      </c>
      <c r="AV399">
        <v>0</v>
      </c>
      <c r="AW399">
        <v>5383300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1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3</v>
      </c>
      <c r="BP399">
        <v>1</v>
      </c>
      <c r="BQ399">
        <v>3</v>
      </c>
      <c r="BR399">
        <v>0</v>
      </c>
      <c r="BS399">
        <v>0</v>
      </c>
      <c r="BT399">
        <v>1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2</v>
      </c>
      <c r="CC399">
        <v>1</v>
      </c>
      <c r="CD399">
        <v>1</v>
      </c>
      <c r="CE399">
        <v>1</v>
      </c>
      <c r="CF399">
        <v>1</v>
      </c>
      <c r="CG399">
        <v>2</v>
      </c>
      <c r="CH399">
        <v>4</v>
      </c>
      <c r="CI399">
        <v>3</v>
      </c>
      <c r="CJ399">
        <v>2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1</v>
      </c>
      <c r="CR399">
        <v>0</v>
      </c>
      <c r="CS399">
        <v>1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30</v>
      </c>
      <c r="DC399">
        <v>396</v>
      </c>
      <c r="DD399" t="s">
        <v>5464</v>
      </c>
      <c r="DE399" t="s">
        <v>1210</v>
      </c>
      <c r="DF399" t="s">
        <v>5465</v>
      </c>
      <c r="DG399" t="s">
        <v>5466</v>
      </c>
      <c r="DH399" t="s">
        <v>5467</v>
      </c>
      <c r="DI399" t="s">
        <v>5468</v>
      </c>
    </row>
    <row r="400" spans="1:113" x14ac:dyDescent="0.2">
      <c r="A400" t="s">
        <v>5469</v>
      </c>
      <c r="B400" t="s">
        <v>5469</v>
      </c>
      <c r="C400">
        <v>5</v>
      </c>
      <c r="D400" t="s">
        <v>5470</v>
      </c>
      <c r="E400" t="s">
        <v>5471</v>
      </c>
      <c r="F400" t="s">
        <v>5472</v>
      </c>
      <c r="G400">
        <v>10304000</v>
      </c>
      <c r="H400">
        <v>8948100</v>
      </c>
      <c r="I400">
        <v>11427000</v>
      </c>
      <c r="J400">
        <v>7319200</v>
      </c>
      <c r="K400">
        <v>0</v>
      </c>
      <c r="L400">
        <v>0</v>
      </c>
      <c r="M400">
        <v>5289900</v>
      </c>
      <c r="N400">
        <v>5587600</v>
      </c>
      <c r="O400">
        <v>6358700</v>
      </c>
      <c r="P400">
        <v>9551400</v>
      </c>
      <c r="Q400">
        <v>8247400</v>
      </c>
      <c r="R400">
        <v>6302900</v>
      </c>
      <c r="S400">
        <v>8116000</v>
      </c>
      <c r="T400">
        <v>11522000</v>
      </c>
      <c r="U400">
        <v>0</v>
      </c>
      <c r="V400">
        <v>14227000</v>
      </c>
      <c r="W400">
        <v>16019000</v>
      </c>
      <c r="X400">
        <v>16231000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2332200</v>
      </c>
      <c r="AG400">
        <v>0</v>
      </c>
      <c r="AH400">
        <v>0</v>
      </c>
      <c r="AI400">
        <v>0</v>
      </c>
      <c r="AJ400">
        <v>0</v>
      </c>
      <c r="AK400">
        <v>22440000</v>
      </c>
      <c r="AL400">
        <v>25618000</v>
      </c>
      <c r="AM400">
        <v>25516000</v>
      </c>
      <c r="AN400">
        <v>21135000</v>
      </c>
      <c r="AO400">
        <v>18009000</v>
      </c>
      <c r="AP400">
        <v>20768000</v>
      </c>
      <c r="AQ400">
        <v>8131500</v>
      </c>
      <c r="AR400">
        <v>11438000</v>
      </c>
      <c r="AS400">
        <v>9154800</v>
      </c>
      <c r="AT400">
        <v>20215000</v>
      </c>
      <c r="AU400">
        <v>16104000</v>
      </c>
      <c r="AV400">
        <v>15842000</v>
      </c>
      <c r="AW400">
        <v>10579000</v>
      </c>
      <c r="AX400">
        <v>20284000</v>
      </c>
      <c r="AY400">
        <v>18821000</v>
      </c>
      <c r="AZ400">
        <v>12565000</v>
      </c>
      <c r="BA400">
        <v>6890000</v>
      </c>
      <c r="BB400">
        <v>6737300</v>
      </c>
      <c r="BC400">
        <v>2</v>
      </c>
      <c r="BD400">
        <v>1</v>
      </c>
      <c r="BE400">
        <v>3</v>
      </c>
      <c r="BF400">
        <v>1</v>
      </c>
      <c r="BG400">
        <v>0</v>
      </c>
      <c r="BH400">
        <v>0</v>
      </c>
      <c r="BI400">
        <v>2</v>
      </c>
      <c r="BJ400">
        <v>1</v>
      </c>
      <c r="BK400">
        <v>2</v>
      </c>
      <c r="BL400">
        <v>1</v>
      </c>
      <c r="BM400">
        <v>1</v>
      </c>
      <c r="BN400">
        <v>1</v>
      </c>
      <c r="BO400">
        <v>1</v>
      </c>
      <c r="BP400">
        <v>3</v>
      </c>
      <c r="BQ400">
        <v>0</v>
      </c>
      <c r="BR400">
        <v>2</v>
      </c>
      <c r="BS400">
        <v>3</v>
      </c>
      <c r="BT400">
        <v>1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1</v>
      </c>
      <c r="CC400">
        <v>0</v>
      </c>
      <c r="CD400">
        <v>0</v>
      </c>
      <c r="CE400">
        <v>0</v>
      </c>
      <c r="CF400">
        <v>0</v>
      </c>
      <c r="CG400">
        <v>3</v>
      </c>
      <c r="CH400">
        <v>9</v>
      </c>
      <c r="CI400">
        <v>6</v>
      </c>
      <c r="CJ400">
        <v>4</v>
      </c>
      <c r="CK400">
        <v>2</v>
      </c>
      <c r="CL400">
        <v>3</v>
      </c>
      <c r="CM400">
        <v>1</v>
      </c>
      <c r="CN400">
        <v>1</v>
      </c>
      <c r="CO400">
        <v>1</v>
      </c>
      <c r="CP400">
        <v>6</v>
      </c>
      <c r="CQ400">
        <v>3</v>
      </c>
      <c r="CR400">
        <v>3</v>
      </c>
      <c r="CS400">
        <v>1</v>
      </c>
      <c r="CT400">
        <v>3</v>
      </c>
      <c r="CU400">
        <v>5</v>
      </c>
      <c r="CV400">
        <v>2</v>
      </c>
      <c r="CW400">
        <v>3</v>
      </c>
      <c r="CX400">
        <v>2</v>
      </c>
      <c r="CY400">
        <v>84</v>
      </c>
      <c r="DC400">
        <v>397</v>
      </c>
      <c r="DD400" t="s">
        <v>5475</v>
      </c>
      <c r="DE400" t="s">
        <v>1005</v>
      </c>
      <c r="DF400" t="s">
        <v>5476</v>
      </c>
      <c r="DG400" t="s">
        <v>5477</v>
      </c>
      <c r="DH400" t="s">
        <v>5478</v>
      </c>
      <c r="DI400" t="s">
        <v>5479</v>
      </c>
    </row>
    <row r="401" spans="1:115" x14ac:dyDescent="0.2">
      <c r="A401" t="s">
        <v>5480</v>
      </c>
      <c r="B401" t="s">
        <v>5480</v>
      </c>
      <c r="C401" t="s">
        <v>600</v>
      </c>
      <c r="D401" t="s">
        <v>5481</v>
      </c>
      <c r="E401" t="s">
        <v>5482</v>
      </c>
      <c r="F401" t="s">
        <v>5483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3915800</v>
      </c>
      <c r="N401">
        <v>4790500</v>
      </c>
      <c r="O401">
        <v>0</v>
      </c>
      <c r="P401">
        <v>0</v>
      </c>
      <c r="Q401">
        <v>0</v>
      </c>
      <c r="R401">
        <v>0</v>
      </c>
      <c r="S401">
        <v>4676200</v>
      </c>
      <c r="T401">
        <v>4559300</v>
      </c>
      <c r="U401">
        <v>5610100</v>
      </c>
      <c r="V401">
        <v>7249900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3371000</v>
      </c>
      <c r="AL401">
        <v>3451400</v>
      </c>
      <c r="AM401">
        <v>2679200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3880500</v>
      </c>
      <c r="AU401">
        <v>3302000</v>
      </c>
      <c r="AV401">
        <v>0</v>
      </c>
      <c r="AW401">
        <v>1869700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1</v>
      </c>
      <c r="BK401">
        <v>0</v>
      </c>
      <c r="BL401">
        <v>0</v>
      </c>
      <c r="BM401">
        <v>0</v>
      </c>
      <c r="BN401">
        <v>0</v>
      </c>
      <c r="BO401">
        <v>1</v>
      </c>
      <c r="BP401">
        <v>1</v>
      </c>
      <c r="BQ401">
        <v>1</v>
      </c>
      <c r="BR401">
        <v>1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3</v>
      </c>
      <c r="CH401">
        <v>0</v>
      </c>
      <c r="CI401">
        <v>2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1</v>
      </c>
      <c r="CQ401">
        <v>0</v>
      </c>
      <c r="CR401">
        <v>0</v>
      </c>
      <c r="CS401">
        <v>1</v>
      </c>
      <c r="CT401">
        <v>0</v>
      </c>
      <c r="CU401">
        <v>1</v>
      </c>
      <c r="CV401">
        <v>0</v>
      </c>
      <c r="CW401">
        <v>0</v>
      </c>
      <c r="CX401">
        <v>0</v>
      </c>
      <c r="CY401">
        <v>14</v>
      </c>
      <c r="DC401">
        <v>398</v>
      </c>
      <c r="DD401" t="s">
        <v>5487</v>
      </c>
      <c r="DE401" t="s">
        <v>608</v>
      </c>
      <c r="DF401" t="s">
        <v>5488</v>
      </c>
      <c r="DG401" t="s">
        <v>5489</v>
      </c>
      <c r="DH401" t="s">
        <v>5490</v>
      </c>
      <c r="DI401" t="s">
        <v>5491</v>
      </c>
    </row>
    <row r="402" spans="1:115" x14ac:dyDescent="0.2">
      <c r="A402" t="s">
        <v>5492</v>
      </c>
      <c r="B402" t="s">
        <v>5492</v>
      </c>
      <c r="C402" t="s">
        <v>3608</v>
      </c>
      <c r="D402" t="s">
        <v>5493</v>
      </c>
      <c r="E402" t="s">
        <v>5494</v>
      </c>
      <c r="F402" t="s">
        <v>5495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4921600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1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2</v>
      </c>
      <c r="DC402">
        <v>399</v>
      </c>
      <c r="DD402" t="s">
        <v>5499</v>
      </c>
      <c r="DE402" t="s">
        <v>555</v>
      </c>
      <c r="DF402" t="s">
        <v>5500</v>
      </c>
      <c r="DG402" t="s">
        <v>5501</v>
      </c>
      <c r="DH402" t="s">
        <v>5502</v>
      </c>
      <c r="DI402" t="s">
        <v>5502</v>
      </c>
    </row>
    <row r="403" spans="1:115" x14ac:dyDescent="0.2">
      <c r="A403" t="s">
        <v>5503</v>
      </c>
      <c r="B403" t="s">
        <v>5503</v>
      </c>
      <c r="C403">
        <v>1</v>
      </c>
      <c r="D403" t="s">
        <v>5504</v>
      </c>
      <c r="E403" t="s">
        <v>5505</v>
      </c>
      <c r="F403" t="s">
        <v>5506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4721100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1</v>
      </c>
      <c r="DC403">
        <v>400</v>
      </c>
      <c r="DD403">
        <v>1825</v>
      </c>
      <c r="DE403" t="b">
        <v>1</v>
      </c>
      <c r="DF403">
        <v>1883</v>
      </c>
      <c r="DG403">
        <v>18328</v>
      </c>
      <c r="DH403">
        <v>28235</v>
      </c>
      <c r="DI403">
        <v>28235</v>
      </c>
      <c r="DJ403">
        <v>57</v>
      </c>
      <c r="DK403">
        <v>403</v>
      </c>
    </row>
    <row r="404" spans="1:115" x14ac:dyDescent="0.2">
      <c r="A404" t="s">
        <v>5509</v>
      </c>
      <c r="B404" t="s">
        <v>5509</v>
      </c>
      <c r="C404">
        <v>3</v>
      </c>
      <c r="D404" t="s">
        <v>5510</v>
      </c>
      <c r="E404" t="s">
        <v>5511</v>
      </c>
      <c r="F404" t="s">
        <v>5512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3763100</v>
      </c>
      <c r="T404">
        <v>2994300</v>
      </c>
      <c r="U404">
        <v>3225900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3456500</v>
      </c>
      <c r="AL404">
        <v>0</v>
      </c>
      <c r="AM404">
        <v>3070400</v>
      </c>
      <c r="AN404">
        <v>0</v>
      </c>
      <c r="AO404">
        <v>4645100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3812400</v>
      </c>
      <c r="AX404">
        <v>3146200</v>
      </c>
      <c r="AY404">
        <v>2710600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0</v>
      </c>
      <c r="BM404">
        <v>0</v>
      </c>
      <c r="BN404">
        <v>0</v>
      </c>
      <c r="BO404">
        <v>1</v>
      </c>
      <c r="BP404">
        <v>1</v>
      </c>
      <c r="BQ404">
        <v>1</v>
      </c>
      <c r="BR404">
        <v>0</v>
      </c>
      <c r="BS404">
        <v>1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1</v>
      </c>
      <c r="CH404">
        <v>0</v>
      </c>
      <c r="CI404">
        <v>1</v>
      </c>
      <c r="CJ404">
        <v>0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1</v>
      </c>
      <c r="CT404">
        <v>1</v>
      </c>
      <c r="CU404">
        <v>1</v>
      </c>
      <c r="CV404">
        <v>0</v>
      </c>
      <c r="CW404">
        <v>0</v>
      </c>
      <c r="CX404">
        <v>0</v>
      </c>
      <c r="CY404">
        <v>11</v>
      </c>
      <c r="DC404">
        <v>401</v>
      </c>
      <c r="DD404" t="s">
        <v>5515</v>
      </c>
      <c r="DE404" t="s">
        <v>543</v>
      </c>
      <c r="DF404" t="s">
        <v>5516</v>
      </c>
      <c r="DG404" t="s">
        <v>5517</v>
      </c>
      <c r="DH404" t="s">
        <v>5518</v>
      </c>
      <c r="DI404" t="s">
        <v>5519</v>
      </c>
    </row>
    <row r="405" spans="1:115" x14ac:dyDescent="0.2">
      <c r="A405" t="s">
        <v>5520</v>
      </c>
      <c r="B405" t="s">
        <v>5520</v>
      </c>
      <c r="C405" t="s">
        <v>532</v>
      </c>
      <c r="D405" t="s">
        <v>5521</v>
      </c>
      <c r="E405" t="s">
        <v>5522</v>
      </c>
      <c r="F405" t="s">
        <v>5523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8124200</v>
      </c>
      <c r="N405">
        <v>0</v>
      </c>
      <c r="O405">
        <v>0</v>
      </c>
      <c r="P405">
        <v>7744800</v>
      </c>
      <c r="Q405">
        <v>6922900</v>
      </c>
      <c r="R405">
        <v>7644000</v>
      </c>
      <c r="S405">
        <v>14112000</v>
      </c>
      <c r="T405">
        <v>9757500</v>
      </c>
      <c r="U405">
        <v>11146000</v>
      </c>
      <c r="V405">
        <v>18240000</v>
      </c>
      <c r="W405">
        <v>14975000</v>
      </c>
      <c r="X405">
        <v>17609000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4905800</v>
      </c>
      <c r="AL405">
        <v>0</v>
      </c>
      <c r="AM405">
        <v>1340100</v>
      </c>
      <c r="AN405">
        <v>6881100</v>
      </c>
      <c r="AO405">
        <v>0</v>
      </c>
      <c r="AP405">
        <v>0</v>
      </c>
      <c r="AQ405">
        <v>0</v>
      </c>
      <c r="AR405">
        <v>3412800</v>
      </c>
      <c r="AS405">
        <v>3808500</v>
      </c>
      <c r="AT405">
        <v>5168200</v>
      </c>
      <c r="AU405">
        <v>0</v>
      </c>
      <c r="AV405">
        <v>0</v>
      </c>
      <c r="AW405">
        <v>4775300</v>
      </c>
      <c r="AX405">
        <v>11242000</v>
      </c>
      <c r="AY405">
        <v>10085000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2</v>
      </c>
      <c r="BJ405">
        <v>0</v>
      </c>
      <c r="BK405">
        <v>0</v>
      </c>
      <c r="BL405">
        <v>2</v>
      </c>
      <c r="BM405">
        <v>1</v>
      </c>
      <c r="BN405">
        <v>1</v>
      </c>
      <c r="BO405">
        <v>2</v>
      </c>
      <c r="BP405">
        <v>1</v>
      </c>
      <c r="BQ405">
        <v>2</v>
      </c>
      <c r="BR405">
        <v>1</v>
      </c>
      <c r="BS405">
        <v>1</v>
      </c>
      <c r="BT405">
        <v>1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1</v>
      </c>
      <c r="CH405">
        <v>0</v>
      </c>
      <c r="CI405">
        <v>1</v>
      </c>
      <c r="CJ405">
        <v>1</v>
      </c>
      <c r="CK405">
        <v>0</v>
      </c>
      <c r="CL405">
        <v>0</v>
      </c>
      <c r="CM405">
        <v>0</v>
      </c>
      <c r="CN405">
        <v>1</v>
      </c>
      <c r="CO405">
        <v>1</v>
      </c>
      <c r="CP405">
        <v>1</v>
      </c>
      <c r="CQ405">
        <v>0</v>
      </c>
      <c r="CR405">
        <v>0</v>
      </c>
      <c r="CS405">
        <v>2</v>
      </c>
      <c r="CT405">
        <v>2</v>
      </c>
      <c r="CU405">
        <v>2</v>
      </c>
      <c r="CV405">
        <v>0</v>
      </c>
      <c r="CW405">
        <v>0</v>
      </c>
      <c r="CX405">
        <v>0</v>
      </c>
      <c r="CY405">
        <v>26</v>
      </c>
      <c r="DC405">
        <v>402</v>
      </c>
      <c r="DD405" t="s">
        <v>5527</v>
      </c>
      <c r="DE405" t="s">
        <v>5528</v>
      </c>
      <c r="DF405" t="s">
        <v>5529</v>
      </c>
      <c r="DG405" t="s">
        <v>5530</v>
      </c>
      <c r="DH405" t="s">
        <v>5531</v>
      </c>
      <c r="DI405" t="s">
        <v>5532</v>
      </c>
    </row>
    <row r="406" spans="1:115" x14ac:dyDescent="0.2">
      <c r="A406" t="s">
        <v>5533</v>
      </c>
      <c r="B406" t="s">
        <v>5533</v>
      </c>
      <c r="C406" t="s">
        <v>5535</v>
      </c>
      <c r="D406" t="s">
        <v>5536</v>
      </c>
      <c r="E406" t="s">
        <v>5537</v>
      </c>
      <c r="F406" t="s">
        <v>5538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2220900</v>
      </c>
      <c r="T406">
        <v>0</v>
      </c>
      <c r="U406">
        <v>6171900</v>
      </c>
      <c r="V406">
        <v>3191100</v>
      </c>
      <c r="W406">
        <v>2921000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9343900</v>
      </c>
      <c r="AF406">
        <v>8892700</v>
      </c>
      <c r="AG406">
        <v>9027400</v>
      </c>
      <c r="AH406">
        <v>16647000</v>
      </c>
      <c r="AI406">
        <v>6589200</v>
      </c>
      <c r="AJ406">
        <v>8188300</v>
      </c>
      <c r="AK406">
        <v>25107000</v>
      </c>
      <c r="AL406">
        <v>15008000</v>
      </c>
      <c r="AM406">
        <v>6722800</v>
      </c>
      <c r="AN406">
        <v>4634300</v>
      </c>
      <c r="AO406">
        <v>4248500</v>
      </c>
      <c r="AP406">
        <v>4417100</v>
      </c>
      <c r="AQ406">
        <v>0</v>
      </c>
      <c r="AR406">
        <v>0</v>
      </c>
      <c r="AS406">
        <v>3755400</v>
      </c>
      <c r="AT406">
        <v>4567100</v>
      </c>
      <c r="AU406">
        <v>6114800</v>
      </c>
      <c r="AV406">
        <v>4764300</v>
      </c>
      <c r="AW406">
        <v>13111000</v>
      </c>
      <c r="AX406">
        <v>14530000</v>
      </c>
      <c r="AY406">
        <v>11678000</v>
      </c>
      <c r="AZ406">
        <v>4226800</v>
      </c>
      <c r="BA406">
        <v>3760000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2</v>
      </c>
      <c r="BR406">
        <v>1</v>
      </c>
      <c r="BS406">
        <v>1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2</v>
      </c>
      <c r="CB406">
        <v>4</v>
      </c>
      <c r="CC406">
        <v>3</v>
      </c>
      <c r="CD406">
        <v>6</v>
      </c>
      <c r="CE406">
        <v>2</v>
      </c>
      <c r="CF406">
        <v>2</v>
      </c>
      <c r="CG406">
        <v>6</v>
      </c>
      <c r="CH406">
        <v>4</v>
      </c>
      <c r="CI406">
        <v>3</v>
      </c>
      <c r="CJ406">
        <v>1</v>
      </c>
      <c r="CK406">
        <v>1</v>
      </c>
      <c r="CL406">
        <v>1</v>
      </c>
      <c r="CM406">
        <v>0</v>
      </c>
      <c r="CN406">
        <v>0</v>
      </c>
      <c r="CO406">
        <v>0</v>
      </c>
      <c r="CP406">
        <v>1</v>
      </c>
      <c r="CQ406">
        <v>0</v>
      </c>
      <c r="CR406">
        <v>0</v>
      </c>
      <c r="CS406">
        <v>5</v>
      </c>
      <c r="CT406">
        <v>4</v>
      </c>
      <c r="CU406">
        <v>4</v>
      </c>
      <c r="CV406">
        <v>2</v>
      </c>
      <c r="CW406">
        <v>1</v>
      </c>
      <c r="CX406">
        <v>0</v>
      </c>
      <c r="CY406">
        <v>57</v>
      </c>
      <c r="DC406">
        <v>403</v>
      </c>
      <c r="DD406" t="s">
        <v>5542</v>
      </c>
      <c r="DE406" t="s">
        <v>5543</v>
      </c>
      <c r="DF406" t="s">
        <v>5544</v>
      </c>
      <c r="DG406" t="s">
        <v>5545</v>
      </c>
      <c r="DH406" t="s">
        <v>5546</v>
      </c>
      <c r="DI406" t="s">
        <v>5547</v>
      </c>
      <c r="DJ406">
        <v>18</v>
      </c>
      <c r="DK406">
        <v>330</v>
      </c>
    </row>
    <row r="407" spans="1:115" x14ac:dyDescent="0.2">
      <c r="A407" t="s">
        <v>5548</v>
      </c>
      <c r="B407" t="s">
        <v>5548</v>
      </c>
      <c r="C407">
        <v>4</v>
      </c>
      <c r="D407" t="s">
        <v>5549</v>
      </c>
      <c r="E407" t="s">
        <v>5550</v>
      </c>
      <c r="F407" t="s">
        <v>5551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10141000</v>
      </c>
      <c r="AF407">
        <v>5806200</v>
      </c>
      <c r="AG407">
        <v>3993500</v>
      </c>
      <c r="AH407">
        <v>3119200</v>
      </c>
      <c r="AI407">
        <v>2365100</v>
      </c>
      <c r="AJ407">
        <v>5473600</v>
      </c>
      <c r="AK407">
        <v>1497700</v>
      </c>
      <c r="AL407">
        <v>0</v>
      </c>
      <c r="AM407">
        <v>1340900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4</v>
      </c>
      <c r="CB407">
        <v>2</v>
      </c>
      <c r="CC407">
        <v>1</v>
      </c>
      <c r="CD407">
        <v>2</v>
      </c>
      <c r="CE407">
        <v>2</v>
      </c>
      <c r="CF407">
        <v>1</v>
      </c>
      <c r="CG407">
        <v>1</v>
      </c>
      <c r="CH407">
        <v>0</v>
      </c>
      <c r="CI407">
        <v>1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14</v>
      </c>
      <c r="DC407">
        <v>404</v>
      </c>
      <c r="DD407" t="s">
        <v>5554</v>
      </c>
      <c r="DE407" t="s">
        <v>608</v>
      </c>
      <c r="DF407" t="s">
        <v>5555</v>
      </c>
      <c r="DG407" t="s">
        <v>5556</v>
      </c>
      <c r="DH407" t="s">
        <v>5557</v>
      </c>
      <c r="DI407" t="s">
        <v>5558</v>
      </c>
    </row>
    <row r="408" spans="1:115" x14ac:dyDescent="0.2">
      <c r="A408" t="s">
        <v>5559</v>
      </c>
      <c r="B408" t="s">
        <v>5559</v>
      </c>
      <c r="C408">
        <v>2</v>
      </c>
      <c r="D408" t="s">
        <v>5560</v>
      </c>
      <c r="E408" t="s">
        <v>5561</v>
      </c>
      <c r="F408" t="s">
        <v>5562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1963200</v>
      </c>
      <c r="T408">
        <v>2030600</v>
      </c>
      <c r="U408">
        <v>0</v>
      </c>
      <c r="V408">
        <v>1279400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1840100</v>
      </c>
      <c r="AF408">
        <v>0</v>
      </c>
      <c r="AG408">
        <v>0</v>
      </c>
      <c r="AH408">
        <v>0</v>
      </c>
      <c r="AI408">
        <v>0</v>
      </c>
      <c r="AJ408">
        <v>1162600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</v>
      </c>
      <c r="BK408">
        <v>0</v>
      </c>
      <c r="BL408">
        <v>0</v>
      </c>
      <c r="BM408">
        <v>0</v>
      </c>
      <c r="BN408">
        <v>0</v>
      </c>
      <c r="BO408">
        <v>2</v>
      </c>
      <c r="BP408">
        <v>1</v>
      </c>
      <c r="BQ408">
        <v>0</v>
      </c>
      <c r="BR408">
        <v>1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1</v>
      </c>
      <c r="CB408">
        <v>0</v>
      </c>
      <c r="CC408">
        <v>0</v>
      </c>
      <c r="CD408">
        <v>0</v>
      </c>
      <c r="CE408">
        <v>0</v>
      </c>
      <c r="CF408">
        <v>1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7</v>
      </c>
      <c r="DC408">
        <v>405</v>
      </c>
      <c r="DD408" t="s">
        <v>5565</v>
      </c>
      <c r="DE408" t="s">
        <v>555</v>
      </c>
      <c r="DF408" t="s">
        <v>5566</v>
      </c>
      <c r="DG408" t="s">
        <v>5567</v>
      </c>
      <c r="DH408" t="s">
        <v>5568</v>
      </c>
      <c r="DI408" t="s">
        <v>5569</v>
      </c>
    </row>
    <row r="409" spans="1:115" x14ac:dyDescent="0.2">
      <c r="A409" t="s">
        <v>5570</v>
      </c>
      <c r="B409" t="s">
        <v>5570</v>
      </c>
      <c r="C409" t="s">
        <v>3705</v>
      </c>
      <c r="D409" t="s">
        <v>5571</v>
      </c>
      <c r="E409" t="s">
        <v>5572</v>
      </c>
      <c r="F409" t="s">
        <v>5573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722380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492750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1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2</v>
      </c>
      <c r="DC409">
        <v>406</v>
      </c>
      <c r="DD409">
        <v>831</v>
      </c>
      <c r="DE409" t="b">
        <v>1</v>
      </c>
      <c r="DF409">
        <v>855</v>
      </c>
      <c r="DG409" t="s">
        <v>5577</v>
      </c>
      <c r="DH409" t="s">
        <v>5578</v>
      </c>
      <c r="DI409">
        <v>15284</v>
      </c>
    </row>
    <row r="410" spans="1:115" x14ac:dyDescent="0.2">
      <c r="A410" t="s">
        <v>5579</v>
      </c>
      <c r="B410" t="s">
        <v>5579</v>
      </c>
      <c r="C410" t="s">
        <v>1182</v>
      </c>
      <c r="D410" t="s">
        <v>5580</v>
      </c>
      <c r="E410" t="s">
        <v>5581</v>
      </c>
      <c r="F410" t="s">
        <v>5582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1213400</v>
      </c>
      <c r="AL410">
        <v>0</v>
      </c>
      <c r="AM410">
        <v>0</v>
      </c>
      <c r="AN410">
        <v>0</v>
      </c>
      <c r="AO410">
        <v>0</v>
      </c>
      <c r="AP410">
        <v>1439400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1</v>
      </c>
      <c r="CH410">
        <v>0</v>
      </c>
      <c r="CI410">
        <v>0</v>
      </c>
      <c r="CJ410">
        <v>0</v>
      </c>
      <c r="CK410">
        <v>0</v>
      </c>
      <c r="CL410">
        <v>1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3</v>
      </c>
      <c r="DC410">
        <v>407</v>
      </c>
      <c r="DD410" t="s">
        <v>5586</v>
      </c>
      <c r="DE410" t="s">
        <v>555</v>
      </c>
      <c r="DF410" t="s">
        <v>5587</v>
      </c>
      <c r="DG410" t="s">
        <v>5588</v>
      </c>
      <c r="DH410" t="s">
        <v>5589</v>
      </c>
      <c r="DI410" t="s">
        <v>5590</v>
      </c>
    </row>
    <row r="411" spans="1:115" x14ac:dyDescent="0.2">
      <c r="A411" t="s">
        <v>5591</v>
      </c>
      <c r="B411" t="s">
        <v>5591</v>
      </c>
      <c r="C411" t="s">
        <v>1461</v>
      </c>
      <c r="D411" t="s">
        <v>5592</v>
      </c>
      <c r="E411" t="s">
        <v>5593</v>
      </c>
      <c r="F411" t="s">
        <v>5594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4916300</v>
      </c>
      <c r="AF411">
        <v>0</v>
      </c>
      <c r="AG411">
        <v>5981800</v>
      </c>
      <c r="AH411">
        <v>0</v>
      </c>
      <c r="AI411">
        <v>6089900</v>
      </c>
      <c r="AJ411">
        <v>6832600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1</v>
      </c>
      <c r="CB411">
        <v>0</v>
      </c>
      <c r="CC411">
        <v>1</v>
      </c>
      <c r="CD411">
        <v>0</v>
      </c>
      <c r="CE411">
        <v>1</v>
      </c>
      <c r="CF411">
        <v>1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4</v>
      </c>
      <c r="DC411">
        <v>408</v>
      </c>
      <c r="DD411">
        <v>937</v>
      </c>
      <c r="DE411" t="b">
        <v>1</v>
      </c>
      <c r="DF411">
        <v>963</v>
      </c>
      <c r="DG411" t="s">
        <v>5598</v>
      </c>
      <c r="DH411" t="s">
        <v>5599</v>
      </c>
      <c r="DI411">
        <v>16957</v>
      </c>
    </row>
    <row r="412" spans="1:115" x14ac:dyDescent="0.2">
      <c r="A412" t="s">
        <v>5600</v>
      </c>
      <c r="B412" t="s">
        <v>5600</v>
      </c>
      <c r="C412" t="s">
        <v>5601</v>
      </c>
      <c r="D412" t="s">
        <v>5602</v>
      </c>
      <c r="E412" t="s">
        <v>5603</v>
      </c>
      <c r="F412" t="s">
        <v>5604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3811800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5243400</v>
      </c>
      <c r="T412">
        <v>0</v>
      </c>
      <c r="U412">
        <v>0</v>
      </c>
      <c r="V412">
        <v>0</v>
      </c>
      <c r="W412">
        <v>3787300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4227600</v>
      </c>
      <c r="AL412">
        <v>5279800</v>
      </c>
      <c r="AM412">
        <v>10315000</v>
      </c>
      <c r="AN412">
        <v>4787600</v>
      </c>
      <c r="AO412">
        <v>3540400</v>
      </c>
      <c r="AP412">
        <v>4888400</v>
      </c>
      <c r="AQ412">
        <v>0</v>
      </c>
      <c r="AR412">
        <v>4505700</v>
      </c>
      <c r="AS412">
        <v>4220500</v>
      </c>
      <c r="AT412">
        <v>4497300</v>
      </c>
      <c r="AU412">
        <v>3388200</v>
      </c>
      <c r="AV412">
        <v>0</v>
      </c>
      <c r="AW412">
        <v>3657900</v>
      </c>
      <c r="AX412">
        <v>4098400</v>
      </c>
      <c r="AY412">
        <v>0</v>
      </c>
      <c r="AZ412">
        <v>0</v>
      </c>
      <c r="BA412">
        <v>2338800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2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3</v>
      </c>
      <c r="BP412">
        <v>0</v>
      </c>
      <c r="BQ412">
        <v>0</v>
      </c>
      <c r="BR412">
        <v>0</v>
      </c>
      <c r="BS412">
        <v>1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2</v>
      </c>
      <c r="CH412">
        <v>1</v>
      </c>
      <c r="CI412">
        <v>4</v>
      </c>
      <c r="CJ412">
        <v>1</v>
      </c>
      <c r="CK412">
        <v>2</v>
      </c>
      <c r="CL412">
        <v>2</v>
      </c>
      <c r="CM412">
        <v>0</v>
      </c>
      <c r="CN412">
        <v>1</v>
      </c>
      <c r="CO412">
        <v>2</v>
      </c>
      <c r="CP412">
        <v>2</v>
      </c>
      <c r="CQ412">
        <v>1</v>
      </c>
      <c r="CR412">
        <v>0</v>
      </c>
      <c r="CS412">
        <v>1</v>
      </c>
      <c r="CT412">
        <v>1</v>
      </c>
      <c r="CU412">
        <v>0</v>
      </c>
      <c r="CV412">
        <v>0</v>
      </c>
      <c r="CW412">
        <v>1</v>
      </c>
      <c r="CX412">
        <v>0</v>
      </c>
      <c r="CY412">
        <v>27</v>
      </c>
      <c r="DC412">
        <v>409</v>
      </c>
      <c r="DD412" t="s">
        <v>5608</v>
      </c>
      <c r="DE412" t="s">
        <v>501</v>
      </c>
      <c r="DF412" t="s">
        <v>5609</v>
      </c>
      <c r="DG412" t="s">
        <v>5610</v>
      </c>
      <c r="DH412" t="s">
        <v>5611</v>
      </c>
      <c r="DI412" t="s">
        <v>5612</v>
      </c>
    </row>
    <row r="413" spans="1:115" x14ac:dyDescent="0.2">
      <c r="A413" t="s">
        <v>5613</v>
      </c>
      <c r="B413" t="s">
        <v>5613</v>
      </c>
      <c r="C413" t="s">
        <v>3120</v>
      </c>
      <c r="D413" t="s">
        <v>5614</v>
      </c>
      <c r="E413" t="s">
        <v>5615</v>
      </c>
      <c r="F413" t="s">
        <v>5616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6953600</v>
      </c>
      <c r="AL413">
        <v>9765300</v>
      </c>
      <c r="AM413">
        <v>0</v>
      </c>
      <c r="AN413">
        <v>5239400</v>
      </c>
      <c r="AO413">
        <v>9462700</v>
      </c>
      <c r="AP413">
        <v>0</v>
      </c>
      <c r="AQ413">
        <v>0</v>
      </c>
      <c r="AR413">
        <v>0</v>
      </c>
      <c r="AS413">
        <v>0</v>
      </c>
      <c r="AT413">
        <v>5989300</v>
      </c>
      <c r="AU413">
        <v>0</v>
      </c>
      <c r="AV413">
        <v>0</v>
      </c>
      <c r="AW413">
        <v>0</v>
      </c>
      <c r="AX413">
        <v>3345100</v>
      </c>
      <c r="AY413">
        <v>0</v>
      </c>
      <c r="AZ413">
        <v>2355400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4</v>
      </c>
      <c r="CH413">
        <v>5</v>
      </c>
      <c r="CI413">
        <v>0</v>
      </c>
      <c r="CJ413">
        <v>1</v>
      </c>
      <c r="CK413">
        <v>3</v>
      </c>
      <c r="CL413">
        <v>0</v>
      </c>
      <c r="CM413">
        <v>0</v>
      </c>
      <c r="CN413">
        <v>0</v>
      </c>
      <c r="CO413">
        <v>0</v>
      </c>
      <c r="CP413">
        <v>1</v>
      </c>
      <c r="CQ413">
        <v>0</v>
      </c>
      <c r="CR413">
        <v>0</v>
      </c>
      <c r="CS413">
        <v>0</v>
      </c>
      <c r="CT413">
        <v>1</v>
      </c>
      <c r="CU413">
        <v>1</v>
      </c>
      <c r="CV413">
        <v>1</v>
      </c>
      <c r="CW413">
        <v>0</v>
      </c>
      <c r="CX413">
        <v>0</v>
      </c>
      <c r="CY413">
        <v>17</v>
      </c>
      <c r="DC413">
        <v>410</v>
      </c>
      <c r="DD413" t="s">
        <v>5620</v>
      </c>
      <c r="DE413" t="s">
        <v>1005</v>
      </c>
      <c r="DF413" t="s">
        <v>5621</v>
      </c>
      <c r="DG413" t="s">
        <v>5622</v>
      </c>
      <c r="DH413" t="s">
        <v>5623</v>
      </c>
      <c r="DI413" t="s">
        <v>5624</v>
      </c>
    </row>
    <row r="414" spans="1:115" x14ac:dyDescent="0.2">
      <c r="A414" t="s">
        <v>5625</v>
      </c>
      <c r="B414" t="s">
        <v>5625</v>
      </c>
      <c r="C414" t="s">
        <v>419</v>
      </c>
      <c r="D414" t="s">
        <v>5626</v>
      </c>
      <c r="E414" t="s">
        <v>5627</v>
      </c>
      <c r="F414" t="s">
        <v>5628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3429600</v>
      </c>
      <c r="AF414">
        <v>3286600</v>
      </c>
      <c r="AG414">
        <v>3769600</v>
      </c>
      <c r="AH414">
        <v>4508500</v>
      </c>
      <c r="AI414">
        <v>0</v>
      </c>
      <c r="AJ414">
        <v>0</v>
      </c>
      <c r="AK414">
        <v>2813200</v>
      </c>
      <c r="AL414">
        <v>2589200</v>
      </c>
      <c r="AM414">
        <v>2185800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1877500</v>
      </c>
      <c r="AY414">
        <v>2602400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1</v>
      </c>
      <c r="CB414">
        <v>1</v>
      </c>
      <c r="CC414">
        <v>1</v>
      </c>
      <c r="CD414">
        <v>2</v>
      </c>
      <c r="CE414">
        <v>0</v>
      </c>
      <c r="CF414">
        <v>0</v>
      </c>
      <c r="CG414">
        <v>2</v>
      </c>
      <c r="CH414">
        <v>1</v>
      </c>
      <c r="CI414">
        <v>2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1</v>
      </c>
      <c r="CU414">
        <v>2</v>
      </c>
      <c r="CV414">
        <v>0</v>
      </c>
      <c r="CW414">
        <v>0</v>
      </c>
      <c r="CX414">
        <v>0</v>
      </c>
      <c r="CY414">
        <v>13</v>
      </c>
      <c r="DC414">
        <v>411</v>
      </c>
      <c r="DD414">
        <v>1250</v>
      </c>
      <c r="DE414" t="b">
        <v>1</v>
      </c>
      <c r="DF414">
        <v>1286</v>
      </c>
      <c r="DG414" t="s">
        <v>5632</v>
      </c>
      <c r="DH414" t="s">
        <v>5633</v>
      </c>
      <c r="DI414">
        <v>21264</v>
      </c>
    </row>
    <row r="415" spans="1:115" x14ac:dyDescent="0.2">
      <c r="A415" t="s">
        <v>5634</v>
      </c>
      <c r="B415" t="s">
        <v>5634</v>
      </c>
      <c r="C415" t="s">
        <v>5635</v>
      </c>
      <c r="D415" t="s">
        <v>5636</v>
      </c>
      <c r="E415" t="s">
        <v>5637</v>
      </c>
      <c r="F415" t="s">
        <v>5638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3056400</v>
      </c>
      <c r="P415">
        <v>0</v>
      </c>
      <c r="Q415">
        <v>0</v>
      </c>
      <c r="R415">
        <v>0</v>
      </c>
      <c r="S415">
        <v>2968600</v>
      </c>
      <c r="T415">
        <v>5814100</v>
      </c>
      <c r="U415">
        <v>0</v>
      </c>
      <c r="V415">
        <v>3748700</v>
      </c>
      <c r="W415">
        <v>3588200</v>
      </c>
      <c r="X415">
        <v>3931400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5941600</v>
      </c>
      <c r="AL415">
        <v>6301700</v>
      </c>
      <c r="AM415">
        <v>3678900</v>
      </c>
      <c r="AN415">
        <v>0</v>
      </c>
      <c r="AO415">
        <v>6299100</v>
      </c>
      <c r="AP415">
        <v>0</v>
      </c>
      <c r="AQ415">
        <v>0</v>
      </c>
      <c r="AR415">
        <v>0</v>
      </c>
      <c r="AS415">
        <v>0</v>
      </c>
      <c r="AT415">
        <v>4638500</v>
      </c>
      <c r="AU415">
        <v>3994100</v>
      </c>
      <c r="AV415">
        <v>3724300</v>
      </c>
      <c r="AW415">
        <v>3976100</v>
      </c>
      <c r="AX415">
        <v>2290300</v>
      </c>
      <c r="AY415">
        <v>2908500</v>
      </c>
      <c r="AZ415">
        <v>0</v>
      </c>
      <c r="BA415">
        <v>2614200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1</v>
      </c>
      <c r="BL415">
        <v>0</v>
      </c>
      <c r="BM415">
        <v>0</v>
      </c>
      <c r="BN415">
        <v>0</v>
      </c>
      <c r="BO415">
        <v>3</v>
      </c>
      <c r="BP415">
        <v>2</v>
      </c>
      <c r="BQ415">
        <v>0</v>
      </c>
      <c r="BR415">
        <v>1</v>
      </c>
      <c r="BS415">
        <v>1</v>
      </c>
      <c r="BT415">
        <v>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3</v>
      </c>
      <c r="CH415">
        <v>3</v>
      </c>
      <c r="CI415">
        <v>2</v>
      </c>
      <c r="CJ415">
        <v>0</v>
      </c>
      <c r="CK415">
        <v>1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1</v>
      </c>
      <c r="CR415">
        <v>1</v>
      </c>
      <c r="CS415">
        <v>3</v>
      </c>
      <c r="CT415">
        <v>3</v>
      </c>
      <c r="CU415">
        <v>2</v>
      </c>
      <c r="CV415">
        <v>0</v>
      </c>
      <c r="CW415">
        <v>1</v>
      </c>
      <c r="CX415">
        <v>0</v>
      </c>
      <c r="CY415">
        <v>30</v>
      </c>
      <c r="DC415">
        <v>412</v>
      </c>
      <c r="DD415" t="s">
        <v>5642</v>
      </c>
      <c r="DE415" t="s">
        <v>608</v>
      </c>
      <c r="DF415" t="s">
        <v>5643</v>
      </c>
      <c r="DG415" t="s">
        <v>5644</v>
      </c>
      <c r="DH415" t="s">
        <v>5645</v>
      </c>
      <c r="DI415" t="s">
        <v>5646</v>
      </c>
    </row>
    <row r="416" spans="1:115" x14ac:dyDescent="0.2">
      <c r="A416" t="s">
        <v>5647</v>
      </c>
      <c r="B416" t="s">
        <v>5647</v>
      </c>
      <c r="C416" t="s">
        <v>5648</v>
      </c>
      <c r="D416" t="s">
        <v>5649</v>
      </c>
      <c r="E416" t="s">
        <v>5650</v>
      </c>
      <c r="F416" t="s">
        <v>5651</v>
      </c>
      <c r="G416">
        <v>14047000</v>
      </c>
      <c r="H416">
        <v>14026000</v>
      </c>
      <c r="I416">
        <v>14845000</v>
      </c>
      <c r="J416">
        <v>11627000</v>
      </c>
      <c r="K416">
        <v>9574200</v>
      </c>
      <c r="L416">
        <v>8605100</v>
      </c>
      <c r="M416">
        <v>5210100</v>
      </c>
      <c r="N416">
        <v>4868200</v>
      </c>
      <c r="O416">
        <v>0</v>
      </c>
      <c r="P416">
        <v>0</v>
      </c>
      <c r="Q416">
        <v>5164300</v>
      </c>
      <c r="R416">
        <v>0</v>
      </c>
      <c r="S416">
        <v>5836500</v>
      </c>
      <c r="T416">
        <v>4948000</v>
      </c>
      <c r="U416">
        <v>0</v>
      </c>
      <c r="V416">
        <v>6019500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3375900</v>
      </c>
      <c r="AE416">
        <v>15030000</v>
      </c>
      <c r="AF416">
        <v>14793000</v>
      </c>
      <c r="AG416">
        <v>17614000</v>
      </c>
      <c r="AH416">
        <v>18566000</v>
      </c>
      <c r="AI416">
        <v>16648000</v>
      </c>
      <c r="AJ416">
        <v>18288000</v>
      </c>
      <c r="AK416">
        <v>17139000</v>
      </c>
      <c r="AL416">
        <v>16172000</v>
      </c>
      <c r="AM416">
        <v>8967500</v>
      </c>
      <c r="AN416">
        <v>10839000</v>
      </c>
      <c r="AO416">
        <v>6997100</v>
      </c>
      <c r="AP416">
        <v>13188000</v>
      </c>
      <c r="AQ416">
        <v>0</v>
      </c>
      <c r="AR416">
        <v>7358300</v>
      </c>
      <c r="AS416">
        <v>7193200</v>
      </c>
      <c r="AT416">
        <v>9167900</v>
      </c>
      <c r="AU416">
        <v>11973000</v>
      </c>
      <c r="AV416">
        <v>9252400</v>
      </c>
      <c r="AW416">
        <v>8540300</v>
      </c>
      <c r="AX416">
        <v>9793200</v>
      </c>
      <c r="AY416">
        <v>7005400</v>
      </c>
      <c r="AZ416">
        <v>0</v>
      </c>
      <c r="BA416">
        <v>0</v>
      </c>
      <c r="BB416">
        <v>6983100</v>
      </c>
      <c r="BC416">
        <v>2</v>
      </c>
      <c r="BD416">
        <v>3</v>
      </c>
      <c r="BE416">
        <v>3</v>
      </c>
      <c r="BF416">
        <v>3</v>
      </c>
      <c r="BG416">
        <v>0</v>
      </c>
      <c r="BH416">
        <v>2</v>
      </c>
      <c r="BI416">
        <v>2</v>
      </c>
      <c r="BJ416">
        <v>1</v>
      </c>
      <c r="BK416">
        <v>0</v>
      </c>
      <c r="BL416">
        <v>0</v>
      </c>
      <c r="BM416">
        <v>1</v>
      </c>
      <c r="BN416">
        <v>0</v>
      </c>
      <c r="BO416">
        <v>0</v>
      </c>
      <c r="BP416">
        <v>0</v>
      </c>
      <c r="BQ416">
        <v>0</v>
      </c>
      <c r="BR416">
        <v>1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1</v>
      </c>
      <c r="CA416">
        <v>5</v>
      </c>
      <c r="CB416">
        <v>2</v>
      </c>
      <c r="CC416">
        <v>4</v>
      </c>
      <c r="CD416">
        <v>1</v>
      </c>
      <c r="CE416">
        <v>1</v>
      </c>
      <c r="CF416">
        <v>2</v>
      </c>
      <c r="CG416">
        <v>4</v>
      </c>
      <c r="CH416">
        <v>5</v>
      </c>
      <c r="CI416">
        <v>4</v>
      </c>
      <c r="CJ416">
        <v>1</v>
      </c>
      <c r="CK416">
        <v>1</v>
      </c>
      <c r="CL416">
        <v>2</v>
      </c>
      <c r="CM416">
        <v>0</v>
      </c>
      <c r="CN416">
        <v>1</v>
      </c>
      <c r="CO416">
        <v>1</v>
      </c>
      <c r="CP416">
        <v>1</v>
      </c>
      <c r="CQ416">
        <v>3</v>
      </c>
      <c r="CR416">
        <v>0</v>
      </c>
      <c r="CS416">
        <v>1</v>
      </c>
      <c r="CT416">
        <v>3</v>
      </c>
      <c r="CU416">
        <v>2</v>
      </c>
      <c r="CV416">
        <v>0</v>
      </c>
      <c r="CW416">
        <v>0</v>
      </c>
      <c r="CX416">
        <v>1</v>
      </c>
      <c r="CY416">
        <v>64</v>
      </c>
      <c r="DC416">
        <v>413</v>
      </c>
      <c r="DD416" t="s">
        <v>5655</v>
      </c>
      <c r="DE416" t="s">
        <v>1005</v>
      </c>
      <c r="DF416" t="s">
        <v>5656</v>
      </c>
      <c r="DG416" t="s">
        <v>5657</v>
      </c>
      <c r="DH416" t="s">
        <v>5658</v>
      </c>
      <c r="DI416" t="s">
        <v>5659</v>
      </c>
    </row>
    <row r="417" spans="1:115" x14ac:dyDescent="0.2">
      <c r="A417" t="s">
        <v>5660</v>
      </c>
      <c r="B417" t="s">
        <v>5660</v>
      </c>
      <c r="C417" t="s">
        <v>419</v>
      </c>
      <c r="D417" t="s">
        <v>5661</v>
      </c>
      <c r="E417" t="s">
        <v>5662</v>
      </c>
      <c r="F417" t="s">
        <v>5663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780230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1</v>
      </c>
      <c r="DC417">
        <v>414</v>
      </c>
      <c r="DD417">
        <v>1856</v>
      </c>
      <c r="DE417" t="b">
        <v>1</v>
      </c>
      <c r="DF417">
        <v>1919</v>
      </c>
      <c r="DG417">
        <v>18841</v>
      </c>
      <c r="DH417">
        <v>29514</v>
      </c>
      <c r="DI417">
        <v>29514</v>
      </c>
    </row>
    <row r="418" spans="1:115" x14ac:dyDescent="0.2">
      <c r="A418" t="s">
        <v>5667</v>
      </c>
      <c r="B418" t="s">
        <v>5667</v>
      </c>
      <c r="C418">
        <v>1</v>
      </c>
      <c r="D418" t="s">
        <v>5668</v>
      </c>
      <c r="E418" t="s">
        <v>5669</v>
      </c>
      <c r="F418" t="s">
        <v>5670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25448000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1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1</v>
      </c>
      <c r="DC418">
        <v>415</v>
      </c>
      <c r="DD418">
        <v>2457</v>
      </c>
      <c r="DE418" t="b">
        <v>1</v>
      </c>
      <c r="DF418">
        <v>2532</v>
      </c>
      <c r="DG418">
        <v>25028</v>
      </c>
      <c r="DH418">
        <v>38545</v>
      </c>
      <c r="DI418">
        <v>38545</v>
      </c>
    </row>
    <row r="419" spans="1:115" x14ac:dyDescent="0.2">
      <c r="A419" t="s">
        <v>5673</v>
      </c>
      <c r="B419" t="s">
        <v>5673</v>
      </c>
      <c r="C419" t="s">
        <v>813</v>
      </c>
      <c r="D419" t="s">
        <v>5674</v>
      </c>
      <c r="E419" t="s">
        <v>5675</v>
      </c>
      <c r="F419" t="s">
        <v>5676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1627000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1</v>
      </c>
      <c r="CW419">
        <v>0</v>
      </c>
      <c r="CX419">
        <v>1</v>
      </c>
      <c r="CY419">
        <v>2</v>
      </c>
      <c r="DC419">
        <v>416</v>
      </c>
      <c r="DD419" t="s">
        <v>5679</v>
      </c>
      <c r="DE419" t="s">
        <v>555</v>
      </c>
      <c r="DF419" t="s">
        <v>5680</v>
      </c>
      <c r="DG419" t="s">
        <v>5681</v>
      </c>
      <c r="DH419" t="s">
        <v>5682</v>
      </c>
      <c r="DI419" t="s">
        <v>5682</v>
      </c>
    </row>
    <row r="420" spans="1:115" x14ac:dyDescent="0.2">
      <c r="A420" t="s">
        <v>5683</v>
      </c>
      <c r="B420" t="s">
        <v>5684</v>
      </c>
      <c r="C420" t="s">
        <v>5685</v>
      </c>
      <c r="D420" t="s">
        <v>5686</v>
      </c>
      <c r="E420" t="s">
        <v>5687</v>
      </c>
      <c r="F420" t="s">
        <v>5688</v>
      </c>
      <c r="G420">
        <v>2080400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8129100</v>
      </c>
      <c r="P420">
        <v>4552200</v>
      </c>
      <c r="Q420">
        <v>0</v>
      </c>
      <c r="R420">
        <v>0</v>
      </c>
      <c r="S420">
        <v>54674000</v>
      </c>
      <c r="T420">
        <v>44364000</v>
      </c>
      <c r="U420">
        <v>44010000</v>
      </c>
      <c r="V420">
        <v>14927000</v>
      </c>
      <c r="W420">
        <v>48075000</v>
      </c>
      <c r="X420">
        <v>12483000</v>
      </c>
      <c r="Y420">
        <v>1731000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101470000</v>
      </c>
      <c r="AL420">
        <v>111540000</v>
      </c>
      <c r="AM420">
        <v>79437000</v>
      </c>
      <c r="AN420">
        <v>81602000</v>
      </c>
      <c r="AO420">
        <v>68465000</v>
      </c>
      <c r="AP420">
        <v>73200000</v>
      </c>
      <c r="AQ420">
        <v>5967900</v>
      </c>
      <c r="AR420">
        <v>12979000</v>
      </c>
      <c r="AS420">
        <v>3763400</v>
      </c>
      <c r="AT420">
        <v>53055000</v>
      </c>
      <c r="AU420">
        <v>32066000</v>
      </c>
      <c r="AV420">
        <v>32116000</v>
      </c>
      <c r="AW420">
        <v>125210000</v>
      </c>
      <c r="AX420">
        <v>97748000</v>
      </c>
      <c r="AY420">
        <v>112610000</v>
      </c>
      <c r="AZ420">
        <v>59672000</v>
      </c>
      <c r="BA420">
        <v>50702000</v>
      </c>
      <c r="BB420">
        <v>71094000</v>
      </c>
      <c r="BC420">
        <v>1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3</v>
      </c>
      <c r="BL420">
        <v>2</v>
      </c>
      <c r="BM420">
        <v>0</v>
      </c>
      <c r="BN420">
        <v>0</v>
      </c>
      <c r="BO420">
        <v>13</v>
      </c>
      <c r="BP420">
        <v>13</v>
      </c>
      <c r="BQ420">
        <v>11</v>
      </c>
      <c r="BR420">
        <v>2</v>
      </c>
      <c r="BS420">
        <v>8</v>
      </c>
      <c r="BT420">
        <v>2</v>
      </c>
      <c r="BU420">
        <v>1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23</v>
      </c>
      <c r="CH420">
        <v>18</v>
      </c>
      <c r="CI420">
        <v>16</v>
      </c>
      <c r="CJ420">
        <v>12</v>
      </c>
      <c r="CK420">
        <v>11</v>
      </c>
      <c r="CL420">
        <v>8</v>
      </c>
      <c r="CM420">
        <v>1</v>
      </c>
      <c r="CN420">
        <v>3</v>
      </c>
      <c r="CO420">
        <v>2</v>
      </c>
      <c r="CP420">
        <v>10</v>
      </c>
      <c r="CQ420">
        <v>7</v>
      </c>
      <c r="CR420">
        <v>5</v>
      </c>
      <c r="CS420">
        <v>22</v>
      </c>
      <c r="CT420">
        <v>18</v>
      </c>
      <c r="CU420">
        <v>18</v>
      </c>
      <c r="CV420">
        <v>11</v>
      </c>
      <c r="CW420">
        <v>9</v>
      </c>
      <c r="CX420">
        <v>14</v>
      </c>
      <c r="CY420">
        <v>264</v>
      </c>
      <c r="DC420">
        <v>417</v>
      </c>
      <c r="DD420" t="s">
        <v>5691</v>
      </c>
      <c r="DE420" t="s">
        <v>5692</v>
      </c>
      <c r="DF420" t="s">
        <v>5693</v>
      </c>
      <c r="DG420" t="s">
        <v>5694</v>
      </c>
      <c r="DH420" t="s">
        <v>5695</v>
      </c>
      <c r="DI420" t="s">
        <v>5696</v>
      </c>
      <c r="DJ420">
        <v>58</v>
      </c>
      <c r="DK420">
        <v>70</v>
      </c>
    </row>
    <row r="421" spans="1:115" x14ac:dyDescent="0.2">
      <c r="A421" t="s">
        <v>5697</v>
      </c>
      <c r="B421" t="s">
        <v>5697</v>
      </c>
      <c r="C421" t="s">
        <v>532</v>
      </c>
      <c r="D421" t="s">
        <v>5698</v>
      </c>
      <c r="E421" t="s">
        <v>5699</v>
      </c>
      <c r="F421" t="s">
        <v>5700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2622100</v>
      </c>
      <c r="AF421">
        <v>1456600</v>
      </c>
      <c r="AG421">
        <v>0</v>
      </c>
      <c r="AH421">
        <v>3581700</v>
      </c>
      <c r="AI421">
        <v>2506800</v>
      </c>
      <c r="AJ421">
        <v>2895700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1</v>
      </c>
      <c r="CB421">
        <v>1</v>
      </c>
      <c r="CC421">
        <v>0</v>
      </c>
      <c r="CD421">
        <v>2</v>
      </c>
      <c r="CE421">
        <v>2</v>
      </c>
      <c r="CF421">
        <v>1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7</v>
      </c>
      <c r="DC421">
        <v>418</v>
      </c>
      <c r="DD421" t="s">
        <v>5704</v>
      </c>
      <c r="DE421" t="s">
        <v>543</v>
      </c>
      <c r="DF421" t="s">
        <v>5705</v>
      </c>
      <c r="DG421" t="s">
        <v>5706</v>
      </c>
      <c r="DH421" t="s">
        <v>5707</v>
      </c>
      <c r="DI421" t="s">
        <v>5708</v>
      </c>
    </row>
    <row r="422" spans="1:115" x14ac:dyDescent="0.2">
      <c r="A422" t="s">
        <v>5709</v>
      </c>
      <c r="B422" t="s">
        <v>5709</v>
      </c>
      <c r="C422" t="s">
        <v>813</v>
      </c>
      <c r="D422" t="s">
        <v>5710</v>
      </c>
      <c r="E422" t="s">
        <v>5711</v>
      </c>
      <c r="F422" t="s">
        <v>5712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6519400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3588500</v>
      </c>
      <c r="BB422">
        <v>3380600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1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</v>
      </c>
      <c r="CX422">
        <v>1</v>
      </c>
      <c r="CY422">
        <v>4</v>
      </c>
      <c r="DC422">
        <v>419</v>
      </c>
      <c r="DD422" t="s">
        <v>5716</v>
      </c>
      <c r="DE422" t="s">
        <v>555</v>
      </c>
      <c r="DF422" t="s">
        <v>5717</v>
      </c>
      <c r="DG422" t="s">
        <v>5718</v>
      </c>
      <c r="DH422" t="s">
        <v>5719</v>
      </c>
      <c r="DI422" t="s">
        <v>5720</v>
      </c>
      <c r="DJ422">
        <v>59</v>
      </c>
      <c r="DK422">
        <v>863</v>
      </c>
    </row>
    <row r="423" spans="1:115" x14ac:dyDescent="0.2">
      <c r="A423" t="s">
        <v>5721</v>
      </c>
      <c r="B423" t="s">
        <v>5721</v>
      </c>
      <c r="C423">
        <v>1</v>
      </c>
      <c r="D423" t="s">
        <v>5722</v>
      </c>
      <c r="E423" t="s">
        <v>5723</v>
      </c>
      <c r="F423" t="s">
        <v>5724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2287100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1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1</v>
      </c>
      <c r="DC423">
        <v>420</v>
      </c>
      <c r="DD423">
        <v>459</v>
      </c>
      <c r="DE423" t="b">
        <v>1</v>
      </c>
      <c r="DF423">
        <v>475</v>
      </c>
      <c r="DG423">
        <v>4373</v>
      </c>
      <c r="DH423">
        <v>6201</v>
      </c>
      <c r="DI423">
        <v>6201</v>
      </c>
    </row>
    <row r="424" spans="1:115" x14ac:dyDescent="0.2">
      <c r="A424" t="s">
        <v>5727</v>
      </c>
      <c r="B424" t="s">
        <v>5727</v>
      </c>
      <c r="C424" t="s">
        <v>5728</v>
      </c>
      <c r="D424" t="s">
        <v>5729</v>
      </c>
      <c r="E424" t="s">
        <v>5730</v>
      </c>
      <c r="F424" t="s">
        <v>5731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634440000</v>
      </c>
      <c r="N424">
        <v>644100000</v>
      </c>
      <c r="O424">
        <v>687930000</v>
      </c>
      <c r="P424">
        <v>1109400000</v>
      </c>
      <c r="Q424">
        <v>1026600000</v>
      </c>
      <c r="R424">
        <v>1017100000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18</v>
      </c>
      <c r="BJ424">
        <v>19</v>
      </c>
      <c r="BK424">
        <v>21</v>
      </c>
      <c r="BL424">
        <v>28</v>
      </c>
      <c r="BM424">
        <v>23</v>
      </c>
      <c r="BN424">
        <v>25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134</v>
      </c>
      <c r="DC424">
        <v>421</v>
      </c>
      <c r="DD424" t="s">
        <v>5738</v>
      </c>
      <c r="DE424" t="s">
        <v>5739</v>
      </c>
      <c r="DF424" t="s">
        <v>5740</v>
      </c>
      <c r="DG424" t="s">
        <v>5741</v>
      </c>
      <c r="DH424" t="s">
        <v>5742</v>
      </c>
      <c r="DI424" t="s">
        <v>5743</v>
      </c>
      <c r="DJ424">
        <v>60</v>
      </c>
      <c r="DK424">
        <v>101</v>
      </c>
    </row>
    <row r="425" spans="1:115" x14ac:dyDescent="0.2">
      <c r="A425" t="s">
        <v>5744</v>
      </c>
      <c r="B425" t="s">
        <v>5744</v>
      </c>
      <c r="C425" t="s">
        <v>419</v>
      </c>
      <c r="D425" t="s">
        <v>5745</v>
      </c>
      <c r="E425" t="s">
        <v>5746</v>
      </c>
      <c r="F425" t="s">
        <v>5747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3847900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1</v>
      </c>
      <c r="DC425">
        <v>422</v>
      </c>
      <c r="DD425">
        <v>1433</v>
      </c>
      <c r="DE425" t="b">
        <v>1</v>
      </c>
      <c r="DF425">
        <v>1470</v>
      </c>
      <c r="DG425">
        <v>14970</v>
      </c>
      <c r="DH425">
        <v>23597</v>
      </c>
      <c r="DI425">
        <v>23597</v>
      </c>
    </row>
    <row r="426" spans="1:115" x14ac:dyDescent="0.2">
      <c r="A426" t="s">
        <v>5751</v>
      </c>
      <c r="B426" t="s">
        <v>5751</v>
      </c>
      <c r="C426" t="s">
        <v>5752</v>
      </c>
      <c r="D426" t="s">
        <v>5753</v>
      </c>
      <c r="E426" t="s">
        <v>5754</v>
      </c>
      <c r="F426" t="s">
        <v>5755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8824100</v>
      </c>
      <c r="N426">
        <v>8654400</v>
      </c>
      <c r="O426">
        <v>10300000</v>
      </c>
      <c r="P426">
        <v>7774600</v>
      </c>
      <c r="Q426">
        <v>0</v>
      </c>
      <c r="R426">
        <v>5715400</v>
      </c>
      <c r="S426">
        <v>8240000</v>
      </c>
      <c r="T426">
        <v>5310300</v>
      </c>
      <c r="U426">
        <v>11322000</v>
      </c>
      <c r="V426">
        <v>7640000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2299700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7392900</v>
      </c>
      <c r="AM426">
        <v>7263600</v>
      </c>
      <c r="AN426">
        <v>8445600</v>
      </c>
      <c r="AO426">
        <v>13981000</v>
      </c>
      <c r="AP426">
        <v>8795400</v>
      </c>
      <c r="AQ426">
        <v>2937700</v>
      </c>
      <c r="AR426">
        <v>3089300</v>
      </c>
      <c r="AS426">
        <v>0</v>
      </c>
      <c r="AT426">
        <v>6129500</v>
      </c>
      <c r="AU426">
        <v>6292500</v>
      </c>
      <c r="AV426">
        <v>6318100</v>
      </c>
      <c r="AW426">
        <v>9855900</v>
      </c>
      <c r="AX426">
        <v>10568000</v>
      </c>
      <c r="AY426">
        <v>11559000</v>
      </c>
      <c r="AZ426">
        <v>5639200</v>
      </c>
      <c r="BA426">
        <v>0</v>
      </c>
      <c r="BB426">
        <v>7548400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1</v>
      </c>
      <c r="BJ426">
        <v>0</v>
      </c>
      <c r="BK426">
        <v>0</v>
      </c>
      <c r="BL426">
        <v>1</v>
      </c>
      <c r="BM426">
        <v>0</v>
      </c>
      <c r="BN426">
        <v>1</v>
      </c>
      <c r="BO426">
        <v>2</v>
      </c>
      <c r="BP426">
        <v>2</v>
      </c>
      <c r="BQ426">
        <v>2</v>
      </c>
      <c r="BR426">
        <v>2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1</v>
      </c>
      <c r="CC426">
        <v>0</v>
      </c>
      <c r="CD426">
        <v>0</v>
      </c>
      <c r="CE426">
        <v>0</v>
      </c>
      <c r="CF426">
        <v>0</v>
      </c>
      <c r="CG426">
        <v>1</v>
      </c>
      <c r="CH426">
        <v>3</v>
      </c>
      <c r="CI426">
        <v>1</v>
      </c>
      <c r="CJ426">
        <v>1</v>
      </c>
      <c r="CK426">
        <v>1</v>
      </c>
      <c r="CL426">
        <v>1</v>
      </c>
      <c r="CM426">
        <v>0</v>
      </c>
      <c r="CN426">
        <v>0</v>
      </c>
      <c r="CO426">
        <v>0</v>
      </c>
      <c r="CP426">
        <v>1</v>
      </c>
      <c r="CQ426">
        <v>0</v>
      </c>
      <c r="CR426">
        <v>0</v>
      </c>
      <c r="CS426">
        <v>1</v>
      </c>
      <c r="CT426">
        <v>2</v>
      </c>
      <c r="CU426">
        <v>0</v>
      </c>
      <c r="CV426">
        <v>1</v>
      </c>
      <c r="CW426">
        <v>0</v>
      </c>
      <c r="CX426">
        <v>1</v>
      </c>
      <c r="CY426">
        <v>26</v>
      </c>
      <c r="DC426">
        <v>423</v>
      </c>
      <c r="DD426" t="s">
        <v>5759</v>
      </c>
      <c r="DE426" t="s">
        <v>1244</v>
      </c>
      <c r="DF426" t="s">
        <v>5760</v>
      </c>
      <c r="DG426" t="s">
        <v>5761</v>
      </c>
      <c r="DH426" t="s">
        <v>5762</v>
      </c>
      <c r="DI426" t="s">
        <v>5763</v>
      </c>
    </row>
    <row r="427" spans="1:115" x14ac:dyDescent="0.2">
      <c r="A427" t="s">
        <v>5764</v>
      </c>
      <c r="B427" t="s">
        <v>5764</v>
      </c>
      <c r="C427">
        <v>1</v>
      </c>
      <c r="D427" t="s">
        <v>5765</v>
      </c>
      <c r="E427" t="s">
        <v>5766</v>
      </c>
      <c r="F427" t="s">
        <v>5767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28654000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1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1</v>
      </c>
      <c r="DC427">
        <v>424</v>
      </c>
      <c r="DD427">
        <v>1928</v>
      </c>
      <c r="DE427" t="b">
        <v>1</v>
      </c>
      <c r="DF427">
        <v>1992</v>
      </c>
      <c r="DG427">
        <v>19614</v>
      </c>
      <c r="DH427">
        <v>30544</v>
      </c>
      <c r="DI427">
        <v>30544</v>
      </c>
    </row>
    <row r="428" spans="1:115" x14ac:dyDescent="0.2">
      <c r="A428" t="s">
        <v>5770</v>
      </c>
      <c r="B428" t="s">
        <v>5770</v>
      </c>
      <c r="C428" t="s">
        <v>5771</v>
      </c>
      <c r="D428" t="s">
        <v>5772</v>
      </c>
      <c r="E428" t="s">
        <v>5773</v>
      </c>
      <c r="F428" t="s">
        <v>5774</v>
      </c>
      <c r="G428">
        <v>15418000</v>
      </c>
      <c r="H428">
        <v>9082700</v>
      </c>
      <c r="I428">
        <v>4746900</v>
      </c>
      <c r="J428">
        <v>5174600</v>
      </c>
      <c r="K428">
        <v>4800000</v>
      </c>
      <c r="L428">
        <v>0</v>
      </c>
      <c r="M428">
        <v>2478400</v>
      </c>
      <c r="N428">
        <v>0</v>
      </c>
      <c r="O428">
        <v>7007000</v>
      </c>
      <c r="P428">
        <v>1130500</v>
      </c>
      <c r="Q428">
        <v>6982200</v>
      </c>
      <c r="R428">
        <v>0</v>
      </c>
      <c r="S428">
        <v>1485300</v>
      </c>
      <c r="T428">
        <v>4897500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3724600</v>
      </c>
      <c r="AA428">
        <v>0</v>
      </c>
      <c r="AB428">
        <v>4307000</v>
      </c>
      <c r="AC428">
        <v>5064600</v>
      </c>
      <c r="AD428">
        <v>3443900</v>
      </c>
      <c r="AE428">
        <v>81440000</v>
      </c>
      <c r="AF428">
        <v>146940000</v>
      </c>
      <c r="AG428">
        <v>135840000</v>
      </c>
      <c r="AH428">
        <v>78874000</v>
      </c>
      <c r="AI428">
        <v>59598000</v>
      </c>
      <c r="AJ428">
        <v>76816000</v>
      </c>
      <c r="AK428">
        <v>27830000</v>
      </c>
      <c r="AL428">
        <v>7609100</v>
      </c>
      <c r="AM428">
        <v>15154000</v>
      </c>
      <c r="AN428">
        <v>0</v>
      </c>
      <c r="AO428">
        <v>2768400</v>
      </c>
      <c r="AP428">
        <v>7260800</v>
      </c>
      <c r="AQ428">
        <v>0</v>
      </c>
      <c r="AR428">
        <v>0</v>
      </c>
      <c r="AS428">
        <v>0</v>
      </c>
      <c r="AT428">
        <v>5087800</v>
      </c>
      <c r="AU428">
        <v>3813700</v>
      </c>
      <c r="AV428">
        <v>4232700</v>
      </c>
      <c r="AW428">
        <v>1870600</v>
      </c>
      <c r="AX428">
        <v>4690100</v>
      </c>
      <c r="AY428">
        <v>7937900</v>
      </c>
      <c r="AZ428">
        <v>0</v>
      </c>
      <c r="BA428">
        <v>1777700</v>
      </c>
      <c r="BB428">
        <v>2032500</v>
      </c>
      <c r="BC428">
        <v>2</v>
      </c>
      <c r="BD428">
        <v>2</v>
      </c>
      <c r="BE428">
        <v>1</v>
      </c>
      <c r="BF428">
        <v>1</v>
      </c>
      <c r="BG428">
        <v>1</v>
      </c>
      <c r="BH428">
        <v>0</v>
      </c>
      <c r="BI428">
        <v>1</v>
      </c>
      <c r="BJ428">
        <v>0</v>
      </c>
      <c r="BK428">
        <v>2</v>
      </c>
      <c r="BL428">
        <v>1</v>
      </c>
      <c r="BM428">
        <v>2</v>
      </c>
      <c r="BN428">
        <v>0</v>
      </c>
      <c r="BO428">
        <v>2</v>
      </c>
      <c r="BP428">
        <v>1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1</v>
      </c>
      <c r="BW428">
        <v>0</v>
      </c>
      <c r="BX428">
        <v>1</v>
      </c>
      <c r="BY428">
        <v>2</v>
      </c>
      <c r="BZ428">
        <v>1</v>
      </c>
      <c r="CA428">
        <v>8</v>
      </c>
      <c r="CB428">
        <v>10</v>
      </c>
      <c r="CC428">
        <v>10</v>
      </c>
      <c r="CD428">
        <v>5</v>
      </c>
      <c r="CE428">
        <v>5</v>
      </c>
      <c r="CF428">
        <v>7</v>
      </c>
      <c r="CG428">
        <v>5</v>
      </c>
      <c r="CH428">
        <v>2</v>
      </c>
      <c r="CI428">
        <v>4</v>
      </c>
      <c r="CJ428">
        <v>0</v>
      </c>
      <c r="CK428">
        <v>1</v>
      </c>
      <c r="CL428">
        <v>3</v>
      </c>
      <c r="CM428">
        <v>0</v>
      </c>
      <c r="CN428">
        <v>0</v>
      </c>
      <c r="CO428">
        <v>0</v>
      </c>
      <c r="CP428">
        <v>2</v>
      </c>
      <c r="CQ428">
        <v>1</v>
      </c>
      <c r="CR428">
        <v>1</v>
      </c>
      <c r="CS428">
        <v>1</v>
      </c>
      <c r="CT428">
        <v>2</v>
      </c>
      <c r="CU428">
        <v>1</v>
      </c>
      <c r="CV428">
        <v>0</v>
      </c>
      <c r="CW428">
        <v>1</v>
      </c>
      <c r="CX428">
        <v>1</v>
      </c>
      <c r="CY428">
        <v>91</v>
      </c>
      <c r="DC428">
        <v>425</v>
      </c>
      <c r="DD428" t="s">
        <v>5778</v>
      </c>
      <c r="DE428" t="s">
        <v>2170</v>
      </c>
      <c r="DF428" t="s">
        <v>5779</v>
      </c>
      <c r="DG428" t="s">
        <v>5780</v>
      </c>
      <c r="DH428" t="s">
        <v>5781</v>
      </c>
      <c r="DI428" t="s">
        <v>5782</v>
      </c>
    </row>
    <row r="429" spans="1:115" x14ac:dyDescent="0.2">
      <c r="A429" t="s">
        <v>5783</v>
      </c>
      <c r="B429" t="s">
        <v>5783</v>
      </c>
      <c r="C429" t="s">
        <v>3705</v>
      </c>
      <c r="D429" t="s">
        <v>5784</v>
      </c>
      <c r="E429" t="s">
        <v>5785</v>
      </c>
      <c r="F429" t="s">
        <v>5786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1461600</v>
      </c>
      <c r="AH429">
        <v>0</v>
      </c>
      <c r="AI429">
        <v>0</v>
      </c>
      <c r="AJ429">
        <v>0</v>
      </c>
      <c r="AK429">
        <v>3335800</v>
      </c>
      <c r="AL429">
        <v>0</v>
      </c>
      <c r="AM429">
        <v>2938700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2879900</v>
      </c>
      <c r="AU429">
        <v>0</v>
      </c>
      <c r="AV429">
        <v>2614500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1</v>
      </c>
      <c r="CD429">
        <v>0</v>
      </c>
      <c r="CE429">
        <v>0</v>
      </c>
      <c r="CF429">
        <v>0</v>
      </c>
      <c r="CG429">
        <v>1</v>
      </c>
      <c r="CH429">
        <v>0</v>
      </c>
      <c r="CI429">
        <v>2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1</v>
      </c>
      <c r="CQ429">
        <v>0</v>
      </c>
      <c r="CR429">
        <v>1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6</v>
      </c>
      <c r="DC429">
        <v>426</v>
      </c>
      <c r="DD429">
        <v>2381</v>
      </c>
      <c r="DE429" t="b">
        <v>1</v>
      </c>
      <c r="DF429">
        <v>2456</v>
      </c>
      <c r="DG429" t="s">
        <v>5790</v>
      </c>
      <c r="DH429" t="s">
        <v>5791</v>
      </c>
      <c r="DI429">
        <v>37891</v>
      </c>
    </row>
    <row r="430" spans="1:115" x14ac:dyDescent="0.2">
      <c r="A430" t="s">
        <v>5792</v>
      </c>
      <c r="B430" t="s">
        <v>5792</v>
      </c>
      <c r="C430" t="s">
        <v>2496</v>
      </c>
      <c r="D430" t="s">
        <v>5793</v>
      </c>
      <c r="E430" t="s">
        <v>5794</v>
      </c>
      <c r="F430" t="s">
        <v>5795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822530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1169300</v>
      </c>
      <c r="AX430">
        <v>0</v>
      </c>
      <c r="AY430">
        <v>994160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1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1</v>
      </c>
      <c r="CA430">
        <v>0</v>
      </c>
      <c r="CB430">
        <v>0</v>
      </c>
      <c r="CC430">
        <v>0</v>
      </c>
      <c r="CD430">
        <v>1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2</v>
      </c>
      <c r="CT430">
        <v>0</v>
      </c>
      <c r="CU430">
        <v>1</v>
      </c>
      <c r="CV430">
        <v>0</v>
      </c>
      <c r="CW430">
        <v>0</v>
      </c>
      <c r="CX430">
        <v>0</v>
      </c>
      <c r="CY430">
        <v>6</v>
      </c>
      <c r="DC430">
        <v>427</v>
      </c>
      <c r="DD430" t="s">
        <v>5799</v>
      </c>
      <c r="DE430" t="s">
        <v>543</v>
      </c>
      <c r="DF430" t="s">
        <v>5800</v>
      </c>
      <c r="DG430" t="s">
        <v>5801</v>
      </c>
      <c r="DH430" t="s">
        <v>5802</v>
      </c>
      <c r="DI430" t="s">
        <v>5803</v>
      </c>
    </row>
    <row r="431" spans="1:115" x14ac:dyDescent="0.2">
      <c r="A431" t="s">
        <v>5804</v>
      </c>
      <c r="B431" t="s">
        <v>5804</v>
      </c>
      <c r="C431">
        <v>1</v>
      </c>
      <c r="D431" t="s">
        <v>5805</v>
      </c>
      <c r="E431" t="s">
        <v>5806</v>
      </c>
      <c r="F431" t="s">
        <v>5807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998500</v>
      </c>
      <c r="AL431">
        <v>948930</v>
      </c>
      <c r="AM431">
        <v>1013500</v>
      </c>
      <c r="AN431">
        <v>0</v>
      </c>
      <c r="AO431">
        <v>1075900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1286500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</v>
      </c>
      <c r="CH431">
        <v>1</v>
      </c>
      <c r="CI431">
        <v>1</v>
      </c>
      <c r="CJ431">
        <v>0</v>
      </c>
      <c r="CK431">
        <v>1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1</v>
      </c>
      <c r="CU431">
        <v>0</v>
      </c>
      <c r="CV431">
        <v>0</v>
      </c>
      <c r="CW431">
        <v>0</v>
      </c>
      <c r="CX431">
        <v>0</v>
      </c>
      <c r="CY431">
        <v>5</v>
      </c>
      <c r="DC431">
        <v>428</v>
      </c>
      <c r="DD431">
        <v>1261</v>
      </c>
      <c r="DE431" t="b">
        <v>1</v>
      </c>
      <c r="DF431">
        <v>1297</v>
      </c>
      <c r="DG431" t="s">
        <v>5810</v>
      </c>
      <c r="DH431" t="s">
        <v>5811</v>
      </c>
      <c r="DI431">
        <v>21527</v>
      </c>
    </row>
    <row r="432" spans="1:115" x14ac:dyDescent="0.2">
      <c r="A432" t="s">
        <v>5812</v>
      </c>
      <c r="B432" t="s">
        <v>5812</v>
      </c>
      <c r="C432">
        <v>2</v>
      </c>
      <c r="D432" t="s">
        <v>5813</v>
      </c>
      <c r="E432" t="s">
        <v>5814</v>
      </c>
      <c r="F432" t="s">
        <v>5815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3038700</v>
      </c>
      <c r="AL432">
        <v>2829800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2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4</v>
      </c>
      <c r="DC432">
        <v>429</v>
      </c>
      <c r="DD432" t="s">
        <v>5818</v>
      </c>
      <c r="DE432" t="s">
        <v>555</v>
      </c>
      <c r="DF432" t="s">
        <v>5819</v>
      </c>
      <c r="DG432" t="s">
        <v>5820</v>
      </c>
      <c r="DH432" t="s">
        <v>5821</v>
      </c>
      <c r="DI432" t="s">
        <v>5822</v>
      </c>
    </row>
    <row r="433" spans="1:115" x14ac:dyDescent="0.2">
      <c r="A433" t="s">
        <v>5823</v>
      </c>
      <c r="B433" t="s">
        <v>5823</v>
      </c>
      <c r="C433">
        <v>1</v>
      </c>
      <c r="D433" t="s">
        <v>5824</v>
      </c>
      <c r="E433" t="s">
        <v>5825</v>
      </c>
      <c r="F433" t="s">
        <v>5826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38772000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6584000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1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2</v>
      </c>
      <c r="DC433">
        <v>430</v>
      </c>
      <c r="DD433" t="s">
        <v>5829</v>
      </c>
      <c r="DE433" t="s">
        <v>5830</v>
      </c>
      <c r="DF433" t="s">
        <v>5831</v>
      </c>
      <c r="DG433" t="s">
        <v>5832</v>
      </c>
      <c r="DH433" t="s">
        <v>5833</v>
      </c>
      <c r="DI433" t="s">
        <v>5834</v>
      </c>
    </row>
    <row r="434" spans="1:115" x14ac:dyDescent="0.2">
      <c r="A434" t="s">
        <v>5835</v>
      </c>
      <c r="B434" t="s">
        <v>5836</v>
      </c>
      <c r="C434" t="s">
        <v>5837</v>
      </c>
      <c r="D434" t="s">
        <v>5838</v>
      </c>
      <c r="E434" t="s">
        <v>5839</v>
      </c>
      <c r="F434" t="s">
        <v>5840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1523200</v>
      </c>
      <c r="T434">
        <v>1512100</v>
      </c>
      <c r="U434">
        <v>1929200</v>
      </c>
      <c r="V434">
        <v>3553900</v>
      </c>
      <c r="W434">
        <v>0</v>
      </c>
      <c r="X434">
        <v>1514900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8138900</v>
      </c>
      <c r="AL434">
        <v>0</v>
      </c>
      <c r="AM434">
        <v>2871200</v>
      </c>
      <c r="AN434">
        <v>5504500</v>
      </c>
      <c r="AO434">
        <v>3783500</v>
      </c>
      <c r="AP434">
        <v>3807100</v>
      </c>
      <c r="AQ434">
        <v>0</v>
      </c>
      <c r="AR434">
        <v>1153700</v>
      </c>
      <c r="AS434">
        <v>0</v>
      </c>
      <c r="AT434">
        <v>2928300</v>
      </c>
      <c r="AU434">
        <v>0</v>
      </c>
      <c r="AV434">
        <v>2300300</v>
      </c>
      <c r="AW434">
        <v>2184800</v>
      </c>
      <c r="AX434">
        <v>3988300</v>
      </c>
      <c r="AY434">
        <v>4078100</v>
      </c>
      <c r="AZ434">
        <v>2403400</v>
      </c>
      <c r="BA434">
        <v>2927600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1</v>
      </c>
      <c r="BP434">
        <v>1</v>
      </c>
      <c r="BQ434">
        <v>1</v>
      </c>
      <c r="BR434">
        <v>1</v>
      </c>
      <c r="BS434">
        <v>0</v>
      </c>
      <c r="BT434">
        <v>1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4</v>
      </c>
      <c r="CH434">
        <v>0</v>
      </c>
      <c r="CI434">
        <v>1</v>
      </c>
      <c r="CJ434">
        <v>1</v>
      </c>
      <c r="CK434">
        <v>2</v>
      </c>
      <c r="CL434">
        <v>2</v>
      </c>
      <c r="CM434">
        <v>0</v>
      </c>
      <c r="CN434">
        <v>1</v>
      </c>
      <c r="CO434">
        <v>0</v>
      </c>
      <c r="CP434">
        <v>1</v>
      </c>
      <c r="CQ434">
        <v>0</v>
      </c>
      <c r="CR434">
        <v>1</v>
      </c>
      <c r="CS434">
        <v>1</v>
      </c>
      <c r="CT434">
        <v>1</v>
      </c>
      <c r="CU434">
        <v>2</v>
      </c>
      <c r="CV434">
        <v>1</v>
      </c>
      <c r="CW434">
        <v>2</v>
      </c>
      <c r="CX434">
        <v>0</v>
      </c>
      <c r="CY434">
        <v>25</v>
      </c>
      <c r="DC434">
        <v>431</v>
      </c>
      <c r="DD434" t="s">
        <v>5844</v>
      </c>
      <c r="DE434" t="s">
        <v>1005</v>
      </c>
      <c r="DF434" t="s">
        <v>5845</v>
      </c>
      <c r="DG434" t="s">
        <v>5846</v>
      </c>
      <c r="DH434" t="s">
        <v>5847</v>
      </c>
      <c r="DI434" t="s">
        <v>5848</v>
      </c>
    </row>
    <row r="435" spans="1:115" x14ac:dyDescent="0.2">
      <c r="A435" t="s">
        <v>5849</v>
      </c>
      <c r="B435" t="s">
        <v>5849</v>
      </c>
      <c r="C435">
        <v>2</v>
      </c>
      <c r="D435" t="s">
        <v>5850</v>
      </c>
      <c r="E435" t="s">
        <v>5851</v>
      </c>
      <c r="F435" t="s">
        <v>5852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2173100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1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1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1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3</v>
      </c>
      <c r="DC435">
        <v>432</v>
      </c>
      <c r="DD435" t="s">
        <v>5855</v>
      </c>
      <c r="DE435" t="s">
        <v>555</v>
      </c>
      <c r="DF435" t="s">
        <v>5856</v>
      </c>
      <c r="DG435" t="s">
        <v>5857</v>
      </c>
      <c r="DH435" t="s">
        <v>5858</v>
      </c>
      <c r="DI435" t="s">
        <v>5859</v>
      </c>
    </row>
    <row r="436" spans="1:115" x14ac:dyDescent="0.2">
      <c r="A436" t="s">
        <v>5860</v>
      </c>
      <c r="B436" t="s">
        <v>5860</v>
      </c>
      <c r="C436" t="s">
        <v>532</v>
      </c>
      <c r="D436" t="s">
        <v>5861</v>
      </c>
      <c r="E436" t="s">
        <v>5862</v>
      </c>
      <c r="F436" t="s">
        <v>5863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8106700</v>
      </c>
      <c r="T436">
        <v>7227800</v>
      </c>
      <c r="U436">
        <v>0</v>
      </c>
      <c r="V436">
        <v>0</v>
      </c>
      <c r="W436">
        <v>6743200</v>
      </c>
      <c r="X436">
        <v>7557200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4823600</v>
      </c>
      <c r="AM436">
        <v>0</v>
      </c>
      <c r="AN436">
        <v>0</v>
      </c>
      <c r="AO436">
        <v>0</v>
      </c>
      <c r="AP436">
        <v>4748000</v>
      </c>
      <c r="AQ436">
        <v>0</v>
      </c>
      <c r="AR436">
        <v>0</v>
      </c>
      <c r="AS436">
        <v>0</v>
      </c>
      <c r="AT436">
        <v>6159500</v>
      </c>
      <c r="AU436">
        <v>0</v>
      </c>
      <c r="AV436">
        <v>0</v>
      </c>
      <c r="AW436">
        <v>8803400</v>
      </c>
      <c r="AX436">
        <v>9045200</v>
      </c>
      <c r="AY436">
        <v>11304000</v>
      </c>
      <c r="AZ436">
        <v>0</v>
      </c>
      <c r="BA436">
        <v>5553100</v>
      </c>
      <c r="BB436">
        <v>5986800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2</v>
      </c>
      <c r="BP436">
        <v>1</v>
      </c>
      <c r="BQ436">
        <v>0</v>
      </c>
      <c r="BR436">
        <v>0</v>
      </c>
      <c r="BS436">
        <v>1</v>
      </c>
      <c r="BT436">
        <v>1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1</v>
      </c>
      <c r="CI436">
        <v>0</v>
      </c>
      <c r="CJ436">
        <v>0</v>
      </c>
      <c r="CK436">
        <v>0</v>
      </c>
      <c r="CL436">
        <v>1</v>
      </c>
      <c r="CM436">
        <v>0</v>
      </c>
      <c r="CN436">
        <v>0</v>
      </c>
      <c r="CO436">
        <v>0</v>
      </c>
      <c r="CP436">
        <v>2</v>
      </c>
      <c r="CQ436">
        <v>0</v>
      </c>
      <c r="CR436">
        <v>0</v>
      </c>
      <c r="CS436">
        <v>4</v>
      </c>
      <c r="CT436">
        <v>2</v>
      </c>
      <c r="CU436">
        <v>4</v>
      </c>
      <c r="CV436">
        <v>0</v>
      </c>
      <c r="CW436">
        <v>2</v>
      </c>
      <c r="CX436">
        <v>1</v>
      </c>
      <c r="CY436">
        <v>22</v>
      </c>
      <c r="DC436">
        <v>433</v>
      </c>
      <c r="DD436" t="s">
        <v>5867</v>
      </c>
      <c r="DE436" t="s">
        <v>543</v>
      </c>
      <c r="DF436" t="s">
        <v>5868</v>
      </c>
      <c r="DG436" t="s">
        <v>5869</v>
      </c>
      <c r="DH436" t="s">
        <v>5870</v>
      </c>
      <c r="DI436" t="s">
        <v>5871</v>
      </c>
    </row>
    <row r="437" spans="1:115" x14ac:dyDescent="0.2">
      <c r="A437" t="s">
        <v>5872</v>
      </c>
      <c r="B437" t="s">
        <v>5872</v>
      </c>
      <c r="C437" t="s">
        <v>5873</v>
      </c>
      <c r="D437" t="s">
        <v>5874</v>
      </c>
      <c r="E437" t="s">
        <v>5875</v>
      </c>
      <c r="F437" t="s">
        <v>5876</v>
      </c>
      <c r="G437">
        <v>3243100</v>
      </c>
      <c r="H437">
        <v>0</v>
      </c>
      <c r="I437">
        <v>2676700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2559800</v>
      </c>
      <c r="AC437">
        <v>0</v>
      </c>
      <c r="AD437">
        <v>2607000</v>
      </c>
      <c r="AE437">
        <v>30595000</v>
      </c>
      <c r="AF437">
        <v>46049000</v>
      </c>
      <c r="AG437">
        <v>40932000</v>
      </c>
      <c r="AH437">
        <v>64595000</v>
      </c>
      <c r="AI437">
        <v>71409000</v>
      </c>
      <c r="AJ437">
        <v>73982000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2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1</v>
      </c>
      <c r="BY437">
        <v>0</v>
      </c>
      <c r="BZ437">
        <v>1</v>
      </c>
      <c r="CA437">
        <v>5</v>
      </c>
      <c r="CB437">
        <v>5</v>
      </c>
      <c r="CC437">
        <v>4</v>
      </c>
      <c r="CD437">
        <v>9</v>
      </c>
      <c r="CE437">
        <v>9</v>
      </c>
      <c r="CF437">
        <v>10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47</v>
      </c>
      <c r="DC437">
        <v>434</v>
      </c>
      <c r="DD437" t="s">
        <v>5880</v>
      </c>
      <c r="DE437" t="s">
        <v>2170</v>
      </c>
      <c r="DF437" t="s">
        <v>5881</v>
      </c>
      <c r="DG437" t="s">
        <v>5882</v>
      </c>
      <c r="DH437" t="s">
        <v>5883</v>
      </c>
      <c r="DI437" t="s">
        <v>5884</v>
      </c>
    </row>
    <row r="438" spans="1:115" x14ac:dyDescent="0.2">
      <c r="A438" t="s">
        <v>5885</v>
      </c>
      <c r="B438" t="s">
        <v>5885</v>
      </c>
      <c r="C438">
        <v>1</v>
      </c>
      <c r="D438" t="s">
        <v>5886</v>
      </c>
      <c r="E438" t="s">
        <v>5887</v>
      </c>
      <c r="F438" t="s">
        <v>5888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1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1</v>
      </c>
      <c r="DC438">
        <v>435</v>
      </c>
      <c r="DD438">
        <v>1523</v>
      </c>
      <c r="DE438" t="b">
        <v>1</v>
      </c>
      <c r="DF438">
        <v>1567</v>
      </c>
      <c r="DG438">
        <v>15546</v>
      </c>
      <c r="DH438">
        <v>24443</v>
      </c>
      <c r="DI438">
        <v>24443</v>
      </c>
    </row>
    <row r="439" spans="1:115" x14ac:dyDescent="0.2">
      <c r="A439" t="s">
        <v>5892</v>
      </c>
      <c r="B439" t="s">
        <v>5893</v>
      </c>
      <c r="C439" t="s">
        <v>5895</v>
      </c>
      <c r="D439" t="s">
        <v>5896</v>
      </c>
      <c r="E439" t="s">
        <v>5897</v>
      </c>
      <c r="F439" t="s">
        <v>5898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5147400</v>
      </c>
      <c r="AM439">
        <v>3766600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2224500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1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4</v>
      </c>
      <c r="CI439">
        <v>2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1</v>
      </c>
      <c r="CS439">
        <v>0</v>
      </c>
      <c r="CT439">
        <v>1</v>
      </c>
      <c r="CU439">
        <v>0</v>
      </c>
      <c r="CV439">
        <v>0</v>
      </c>
      <c r="CW439">
        <v>0</v>
      </c>
      <c r="CX439">
        <v>0</v>
      </c>
      <c r="CY439">
        <v>9</v>
      </c>
      <c r="DC439">
        <v>436</v>
      </c>
      <c r="DD439" t="s">
        <v>5902</v>
      </c>
      <c r="DE439" t="s">
        <v>501</v>
      </c>
      <c r="DF439" t="s">
        <v>5903</v>
      </c>
      <c r="DG439" t="s">
        <v>5904</v>
      </c>
      <c r="DH439" t="s">
        <v>5905</v>
      </c>
      <c r="DI439" t="s">
        <v>5906</v>
      </c>
    </row>
    <row r="440" spans="1:115" x14ac:dyDescent="0.2">
      <c r="A440" t="s">
        <v>5907</v>
      </c>
      <c r="B440" t="s">
        <v>5907</v>
      </c>
      <c r="C440">
        <v>2</v>
      </c>
      <c r="D440" t="s">
        <v>5908</v>
      </c>
      <c r="E440" t="s">
        <v>5909</v>
      </c>
      <c r="F440" t="s">
        <v>5910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4580500</v>
      </c>
      <c r="AF440">
        <v>0</v>
      </c>
      <c r="AG440">
        <v>4349500</v>
      </c>
      <c r="AH440">
        <v>5660100</v>
      </c>
      <c r="AI440">
        <v>5156600</v>
      </c>
      <c r="AJ440">
        <v>3937400</v>
      </c>
      <c r="AK440">
        <v>2286600</v>
      </c>
      <c r="AL440">
        <v>2420700</v>
      </c>
      <c r="AM440">
        <v>2325000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4590800</v>
      </c>
      <c r="AU440">
        <v>0</v>
      </c>
      <c r="AV440">
        <v>4076100</v>
      </c>
      <c r="AW440">
        <v>1226800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1</v>
      </c>
      <c r="CB440">
        <v>0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2</v>
      </c>
      <c r="CI440">
        <v>1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1</v>
      </c>
      <c r="CQ440">
        <v>1</v>
      </c>
      <c r="CR440">
        <v>1</v>
      </c>
      <c r="CS440">
        <v>1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13</v>
      </c>
      <c r="DC440">
        <v>437</v>
      </c>
      <c r="DD440" t="s">
        <v>5913</v>
      </c>
      <c r="DE440" t="s">
        <v>555</v>
      </c>
      <c r="DF440" t="s">
        <v>5914</v>
      </c>
      <c r="DG440" t="s">
        <v>5915</v>
      </c>
      <c r="DH440" t="s">
        <v>5916</v>
      </c>
      <c r="DI440" t="s">
        <v>5917</v>
      </c>
    </row>
    <row r="441" spans="1:115" x14ac:dyDescent="0.2">
      <c r="A441" t="s">
        <v>5918</v>
      </c>
      <c r="B441" t="s">
        <v>5918</v>
      </c>
      <c r="C441" t="s">
        <v>419</v>
      </c>
      <c r="D441" t="s">
        <v>5919</v>
      </c>
      <c r="E441" t="s">
        <v>5920</v>
      </c>
      <c r="F441" t="s">
        <v>5921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3677200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3099000</v>
      </c>
      <c r="AH441">
        <v>0</v>
      </c>
      <c r="AI441">
        <v>0</v>
      </c>
      <c r="AJ441">
        <v>0</v>
      </c>
      <c r="AK441">
        <v>2744800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1</v>
      </c>
      <c r="CD441">
        <v>0</v>
      </c>
      <c r="CE441">
        <v>0</v>
      </c>
      <c r="CF441">
        <v>0</v>
      </c>
      <c r="CG441">
        <v>1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3</v>
      </c>
      <c r="DC441">
        <v>438</v>
      </c>
      <c r="DD441">
        <v>765</v>
      </c>
      <c r="DE441" t="b">
        <v>1</v>
      </c>
      <c r="DF441">
        <v>788</v>
      </c>
      <c r="DG441" t="s">
        <v>5925</v>
      </c>
      <c r="DH441" t="s">
        <v>5926</v>
      </c>
      <c r="DI441">
        <v>14668</v>
      </c>
    </row>
    <row r="442" spans="1:115" x14ac:dyDescent="0.2">
      <c r="A442" t="s">
        <v>5927</v>
      </c>
      <c r="B442" t="s">
        <v>5927</v>
      </c>
      <c r="C442" t="s">
        <v>5928</v>
      </c>
      <c r="D442" t="s">
        <v>5929</v>
      </c>
      <c r="E442" t="s">
        <v>5930</v>
      </c>
      <c r="F442" t="s">
        <v>5931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183650000</v>
      </c>
      <c r="AF442">
        <v>186630000</v>
      </c>
      <c r="AG442">
        <v>188240000</v>
      </c>
      <c r="AH442">
        <v>101780000</v>
      </c>
      <c r="AI442">
        <v>106780000</v>
      </c>
      <c r="AJ442">
        <v>111600000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18</v>
      </c>
      <c r="CB442">
        <v>19</v>
      </c>
      <c r="CC442">
        <v>14</v>
      </c>
      <c r="CD442">
        <v>7</v>
      </c>
      <c r="CE442">
        <v>7</v>
      </c>
      <c r="CF442">
        <v>9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74</v>
      </c>
      <c r="DC442">
        <v>439</v>
      </c>
      <c r="DD442" t="s">
        <v>5935</v>
      </c>
      <c r="DE442" t="s">
        <v>1794</v>
      </c>
      <c r="DF442" t="s">
        <v>5936</v>
      </c>
      <c r="DG442" t="s">
        <v>5937</v>
      </c>
      <c r="DH442" t="s">
        <v>5938</v>
      </c>
      <c r="DI442" t="s">
        <v>5939</v>
      </c>
    </row>
    <row r="443" spans="1:115" x14ac:dyDescent="0.2">
      <c r="A443" t="s">
        <v>5940</v>
      </c>
      <c r="B443" t="s">
        <v>5941</v>
      </c>
      <c r="C443" t="s">
        <v>5942</v>
      </c>
      <c r="D443" t="s">
        <v>5943</v>
      </c>
      <c r="E443" t="s">
        <v>5944</v>
      </c>
      <c r="F443" t="s">
        <v>5945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1927700</v>
      </c>
      <c r="T443">
        <v>2059200</v>
      </c>
      <c r="U443">
        <v>1514800</v>
      </c>
      <c r="V443">
        <v>2482700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1844100</v>
      </c>
      <c r="AL443">
        <v>2473000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3352000</v>
      </c>
      <c r="AV443">
        <v>3144800</v>
      </c>
      <c r="AW443">
        <v>0</v>
      </c>
      <c r="AX443">
        <v>0</v>
      </c>
      <c r="AY443">
        <v>1579200</v>
      </c>
      <c r="AZ443">
        <v>1761900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1</v>
      </c>
      <c r="BP443">
        <v>1</v>
      </c>
      <c r="BQ443">
        <v>1</v>
      </c>
      <c r="BR443">
        <v>1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2</v>
      </c>
      <c r="CH443">
        <v>1</v>
      </c>
      <c r="CI443">
        <v>1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3</v>
      </c>
      <c r="CR443">
        <v>1</v>
      </c>
      <c r="CS443">
        <v>0</v>
      </c>
      <c r="CT443">
        <v>0</v>
      </c>
      <c r="CU443">
        <v>1</v>
      </c>
      <c r="CV443">
        <v>1</v>
      </c>
      <c r="CW443">
        <v>0</v>
      </c>
      <c r="CX443">
        <v>0</v>
      </c>
      <c r="CY443">
        <v>14</v>
      </c>
      <c r="DC443">
        <v>440</v>
      </c>
      <c r="DD443" t="s">
        <v>5949</v>
      </c>
      <c r="DE443" t="s">
        <v>1005</v>
      </c>
      <c r="DF443" t="s">
        <v>5950</v>
      </c>
      <c r="DG443" t="s">
        <v>5951</v>
      </c>
      <c r="DH443" t="s">
        <v>5952</v>
      </c>
      <c r="DI443" t="s">
        <v>5953</v>
      </c>
    </row>
    <row r="444" spans="1:115" x14ac:dyDescent="0.2">
      <c r="A444" t="s">
        <v>5954</v>
      </c>
      <c r="B444" t="s">
        <v>5954</v>
      </c>
      <c r="C444">
        <v>7</v>
      </c>
      <c r="D444" t="s">
        <v>5955</v>
      </c>
      <c r="E444" t="s">
        <v>5956</v>
      </c>
      <c r="F444" t="s">
        <v>5957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32303000</v>
      </c>
      <c r="AF444">
        <v>16152000</v>
      </c>
      <c r="AG444">
        <v>18700000</v>
      </c>
      <c r="AH444">
        <v>27137000</v>
      </c>
      <c r="AI444">
        <v>30996000</v>
      </c>
      <c r="AJ444">
        <v>35821000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3</v>
      </c>
      <c r="CB444">
        <v>2</v>
      </c>
      <c r="CC444">
        <v>2</v>
      </c>
      <c r="CD444">
        <v>6</v>
      </c>
      <c r="CE444">
        <v>4</v>
      </c>
      <c r="CF444">
        <v>4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21</v>
      </c>
      <c r="DC444">
        <v>441</v>
      </c>
      <c r="DD444" t="s">
        <v>5960</v>
      </c>
      <c r="DE444" t="s">
        <v>1210</v>
      </c>
      <c r="DF444" t="s">
        <v>5961</v>
      </c>
      <c r="DG444" t="s">
        <v>5962</v>
      </c>
      <c r="DH444" t="s">
        <v>5963</v>
      </c>
      <c r="DI444" t="s">
        <v>5964</v>
      </c>
    </row>
    <row r="445" spans="1:115" x14ac:dyDescent="0.2">
      <c r="A445" t="s">
        <v>5965</v>
      </c>
      <c r="B445" t="s">
        <v>5965</v>
      </c>
      <c r="C445" t="s">
        <v>1261</v>
      </c>
      <c r="D445" t="s">
        <v>5966</v>
      </c>
      <c r="E445" t="s">
        <v>5967</v>
      </c>
      <c r="F445" t="s">
        <v>5968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3185000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3010800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1</v>
      </c>
      <c r="CU445">
        <v>1</v>
      </c>
      <c r="CV445">
        <v>0</v>
      </c>
      <c r="CW445">
        <v>0</v>
      </c>
      <c r="CX445">
        <v>0</v>
      </c>
      <c r="CY445">
        <v>3</v>
      </c>
      <c r="DC445">
        <v>442</v>
      </c>
      <c r="DD445" t="s">
        <v>5972</v>
      </c>
      <c r="DE445" t="s">
        <v>555</v>
      </c>
      <c r="DF445" t="s">
        <v>5973</v>
      </c>
      <c r="DG445" t="s">
        <v>5974</v>
      </c>
      <c r="DH445" t="s">
        <v>5975</v>
      </c>
      <c r="DI445" t="s">
        <v>5976</v>
      </c>
    </row>
    <row r="446" spans="1:115" x14ac:dyDescent="0.2">
      <c r="A446" t="s">
        <v>5977</v>
      </c>
      <c r="B446" t="s">
        <v>5977</v>
      </c>
      <c r="C446" t="s">
        <v>532</v>
      </c>
      <c r="D446" t="s">
        <v>5978</v>
      </c>
      <c r="E446" t="s">
        <v>5979</v>
      </c>
      <c r="F446" t="s">
        <v>5980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4090500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2765300</v>
      </c>
      <c r="AY446">
        <v>2885100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1</v>
      </c>
      <c r="BP446">
        <v>1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1</v>
      </c>
      <c r="CU446">
        <v>1</v>
      </c>
      <c r="CV446">
        <v>0</v>
      </c>
      <c r="CW446">
        <v>0</v>
      </c>
      <c r="CX446">
        <v>0</v>
      </c>
      <c r="CY446">
        <v>6</v>
      </c>
      <c r="DC446">
        <v>443</v>
      </c>
      <c r="DD446" t="s">
        <v>5984</v>
      </c>
      <c r="DE446" t="s">
        <v>543</v>
      </c>
      <c r="DF446" t="s">
        <v>5985</v>
      </c>
      <c r="DG446" t="s">
        <v>5986</v>
      </c>
      <c r="DH446" t="s">
        <v>5987</v>
      </c>
      <c r="DI446" t="s">
        <v>5988</v>
      </c>
    </row>
    <row r="447" spans="1:115" x14ac:dyDescent="0.2">
      <c r="A447" t="s">
        <v>5989</v>
      </c>
      <c r="B447" t="s">
        <v>5989</v>
      </c>
      <c r="C447" t="s">
        <v>5990</v>
      </c>
      <c r="D447" t="s">
        <v>5991</v>
      </c>
      <c r="E447" t="s">
        <v>5992</v>
      </c>
      <c r="F447" t="s">
        <v>5993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1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1</v>
      </c>
      <c r="DC447">
        <v>444</v>
      </c>
      <c r="DD447">
        <v>612</v>
      </c>
      <c r="DE447" t="b">
        <v>1</v>
      </c>
      <c r="DF447">
        <v>631</v>
      </c>
      <c r="DG447">
        <v>6265</v>
      </c>
      <c r="DH447">
        <v>9446</v>
      </c>
      <c r="DI447">
        <v>9446</v>
      </c>
      <c r="DJ447">
        <v>61</v>
      </c>
      <c r="DK447">
        <v>333</v>
      </c>
    </row>
    <row r="448" spans="1:115" x14ac:dyDescent="0.2">
      <c r="A448" t="s">
        <v>5997</v>
      </c>
      <c r="B448" t="s">
        <v>5998</v>
      </c>
      <c r="C448" t="s">
        <v>6000</v>
      </c>
      <c r="D448" t="s">
        <v>6001</v>
      </c>
      <c r="E448" t="s">
        <v>6002</v>
      </c>
      <c r="F448" t="s">
        <v>6003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184410000</v>
      </c>
      <c r="N448">
        <v>170760000</v>
      </c>
      <c r="O448">
        <v>122320000</v>
      </c>
      <c r="P448">
        <v>241390000</v>
      </c>
      <c r="Q448">
        <v>353780000</v>
      </c>
      <c r="R448">
        <v>177170000</v>
      </c>
      <c r="S448">
        <v>2052400</v>
      </c>
      <c r="T448">
        <v>0</v>
      </c>
      <c r="U448">
        <v>0</v>
      </c>
      <c r="V448">
        <v>0</v>
      </c>
      <c r="W448">
        <v>4291600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15</v>
      </c>
      <c r="BJ448">
        <v>12</v>
      </c>
      <c r="BK448">
        <v>11</v>
      </c>
      <c r="BL448">
        <v>17</v>
      </c>
      <c r="BM448">
        <v>19</v>
      </c>
      <c r="BN448">
        <v>16</v>
      </c>
      <c r="BO448">
        <v>1</v>
      </c>
      <c r="BP448">
        <v>0</v>
      </c>
      <c r="BQ448">
        <v>0</v>
      </c>
      <c r="BR448">
        <v>0</v>
      </c>
      <c r="BS448">
        <v>2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93</v>
      </c>
      <c r="DC448">
        <v>445</v>
      </c>
      <c r="DD448" t="s">
        <v>6006</v>
      </c>
      <c r="DE448" t="s">
        <v>5739</v>
      </c>
      <c r="DF448" t="s">
        <v>6007</v>
      </c>
      <c r="DG448" t="s">
        <v>6008</v>
      </c>
      <c r="DH448" t="s">
        <v>6009</v>
      </c>
      <c r="DI448" t="s">
        <v>6010</v>
      </c>
      <c r="DJ448">
        <v>62</v>
      </c>
      <c r="DK448">
        <v>350</v>
      </c>
    </row>
    <row r="449" spans="1:115" x14ac:dyDescent="0.2">
      <c r="A449" t="s">
        <v>6011</v>
      </c>
      <c r="B449" t="s">
        <v>6011</v>
      </c>
      <c r="C449">
        <v>4</v>
      </c>
      <c r="D449" t="s">
        <v>6012</v>
      </c>
      <c r="E449" t="s">
        <v>6013</v>
      </c>
      <c r="F449" t="s">
        <v>6014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1988200</v>
      </c>
      <c r="T449">
        <v>2109800</v>
      </c>
      <c r="U449">
        <v>2343600</v>
      </c>
      <c r="V449">
        <v>2551400</v>
      </c>
      <c r="W449">
        <v>0</v>
      </c>
      <c r="X449">
        <v>1965600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3133700</v>
      </c>
      <c r="AL449">
        <v>3497300</v>
      </c>
      <c r="AM449">
        <v>0</v>
      </c>
      <c r="AN449">
        <v>0</v>
      </c>
      <c r="AO449">
        <v>3428400</v>
      </c>
      <c r="AP449">
        <v>1900900</v>
      </c>
      <c r="AQ449">
        <v>0</v>
      </c>
      <c r="AR449">
        <v>1066100</v>
      </c>
      <c r="AS449">
        <v>0</v>
      </c>
      <c r="AT449">
        <v>2593100</v>
      </c>
      <c r="AU449">
        <v>2507600</v>
      </c>
      <c r="AV449">
        <v>0</v>
      </c>
      <c r="AW449">
        <v>0</v>
      </c>
      <c r="AX449">
        <v>0</v>
      </c>
      <c r="AY449">
        <v>2050800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2</v>
      </c>
      <c r="BP449">
        <v>1</v>
      </c>
      <c r="BQ449">
        <v>1</v>
      </c>
      <c r="BR449">
        <v>1</v>
      </c>
      <c r="BS449">
        <v>0</v>
      </c>
      <c r="BT449">
        <v>1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2</v>
      </c>
      <c r="CH449">
        <v>3</v>
      </c>
      <c r="CI449">
        <v>0</v>
      </c>
      <c r="CJ449">
        <v>0</v>
      </c>
      <c r="CK449">
        <v>1</v>
      </c>
      <c r="CL449">
        <v>1</v>
      </c>
      <c r="CM449">
        <v>0</v>
      </c>
      <c r="CN449">
        <v>1</v>
      </c>
      <c r="CO449">
        <v>0</v>
      </c>
      <c r="CP449">
        <v>1</v>
      </c>
      <c r="CQ449">
        <v>1</v>
      </c>
      <c r="CR449">
        <v>0</v>
      </c>
      <c r="CS449">
        <v>0</v>
      </c>
      <c r="CT449">
        <v>0</v>
      </c>
      <c r="CU449">
        <v>2</v>
      </c>
      <c r="CV449">
        <v>0</v>
      </c>
      <c r="CW449">
        <v>0</v>
      </c>
      <c r="CX449">
        <v>0</v>
      </c>
      <c r="CY449">
        <v>18</v>
      </c>
      <c r="DC449">
        <v>446</v>
      </c>
      <c r="DD449" t="s">
        <v>6017</v>
      </c>
      <c r="DE449" t="s">
        <v>608</v>
      </c>
      <c r="DF449" t="s">
        <v>6018</v>
      </c>
      <c r="DG449" t="s">
        <v>6019</v>
      </c>
      <c r="DH449" t="s">
        <v>6020</v>
      </c>
      <c r="DI449" t="s">
        <v>6021</v>
      </c>
    </row>
    <row r="450" spans="1:115" x14ac:dyDescent="0.2">
      <c r="A450" t="s">
        <v>6022</v>
      </c>
      <c r="B450" t="s">
        <v>6022</v>
      </c>
      <c r="C450" t="s">
        <v>6023</v>
      </c>
      <c r="D450" t="s">
        <v>6024</v>
      </c>
      <c r="E450" t="s">
        <v>6025</v>
      </c>
      <c r="F450" t="s">
        <v>6026</v>
      </c>
      <c r="G450">
        <v>0</v>
      </c>
      <c r="H450">
        <v>0</v>
      </c>
      <c r="I450">
        <v>4701500</v>
      </c>
      <c r="J450">
        <v>0</v>
      </c>
      <c r="K450">
        <v>2087800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1558600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10652000</v>
      </c>
      <c r="AL450">
        <v>10864000</v>
      </c>
      <c r="AM450">
        <v>7302400</v>
      </c>
      <c r="AN450">
        <v>0</v>
      </c>
      <c r="AO450">
        <v>0</v>
      </c>
      <c r="AP450">
        <v>2327800</v>
      </c>
      <c r="AQ450">
        <v>0</v>
      </c>
      <c r="AR450">
        <v>0</v>
      </c>
      <c r="AS450">
        <v>2246200</v>
      </c>
      <c r="AT450">
        <v>0</v>
      </c>
      <c r="AU450">
        <v>2351400</v>
      </c>
      <c r="AV450">
        <v>3568400</v>
      </c>
      <c r="AW450">
        <v>0</v>
      </c>
      <c r="AX450">
        <v>2125500</v>
      </c>
      <c r="AY450">
        <v>0</v>
      </c>
      <c r="AZ450">
        <v>881750</v>
      </c>
      <c r="BA450">
        <v>0</v>
      </c>
      <c r="BB450">
        <v>0</v>
      </c>
      <c r="BC450">
        <v>0</v>
      </c>
      <c r="BD450">
        <v>0</v>
      </c>
      <c r="BE450">
        <v>2</v>
      </c>
      <c r="BF450">
        <v>0</v>
      </c>
      <c r="BG450">
        <v>1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1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7</v>
      </c>
      <c r="CH450">
        <v>7</v>
      </c>
      <c r="CI450">
        <v>6</v>
      </c>
      <c r="CJ450">
        <v>0</v>
      </c>
      <c r="CK450">
        <v>0</v>
      </c>
      <c r="CL450">
        <v>1</v>
      </c>
      <c r="CM450">
        <v>0</v>
      </c>
      <c r="CN450">
        <v>0</v>
      </c>
      <c r="CO450">
        <v>1</v>
      </c>
      <c r="CP450">
        <v>0</v>
      </c>
      <c r="CQ450">
        <v>1</v>
      </c>
      <c r="CR450">
        <v>1</v>
      </c>
      <c r="CS450">
        <v>0</v>
      </c>
      <c r="CT450">
        <v>1</v>
      </c>
      <c r="CU450">
        <v>0</v>
      </c>
      <c r="CV450">
        <v>1</v>
      </c>
      <c r="CW450">
        <v>0</v>
      </c>
      <c r="CX450">
        <v>0</v>
      </c>
      <c r="CY450">
        <v>30</v>
      </c>
      <c r="DC450">
        <v>447</v>
      </c>
      <c r="DD450" t="s">
        <v>6030</v>
      </c>
      <c r="DE450" t="s">
        <v>1005</v>
      </c>
      <c r="DF450" t="s">
        <v>6031</v>
      </c>
      <c r="DG450" t="s">
        <v>6032</v>
      </c>
      <c r="DH450" t="s">
        <v>6033</v>
      </c>
      <c r="DI450" t="s">
        <v>6034</v>
      </c>
    </row>
    <row r="451" spans="1:115" x14ac:dyDescent="0.2">
      <c r="A451" t="s">
        <v>6035</v>
      </c>
      <c r="B451" t="s">
        <v>6036</v>
      </c>
      <c r="C451" t="s">
        <v>6037</v>
      </c>
      <c r="D451" t="s">
        <v>6038</v>
      </c>
      <c r="E451" t="s">
        <v>6039</v>
      </c>
      <c r="F451" t="s">
        <v>6040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1541300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9274800</v>
      </c>
      <c r="AL451">
        <v>2595600</v>
      </c>
      <c r="AM451">
        <v>4398000</v>
      </c>
      <c r="AN451">
        <v>2557600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1920200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4</v>
      </c>
      <c r="CH451">
        <v>1</v>
      </c>
      <c r="CI451">
        <v>2</v>
      </c>
      <c r="CJ451">
        <v>1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1</v>
      </c>
      <c r="CV451">
        <v>0</v>
      </c>
      <c r="CW451">
        <v>0</v>
      </c>
      <c r="CX451">
        <v>0</v>
      </c>
      <c r="CY451">
        <v>10</v>
      </c>
      <c r="DC451">
        <v>448</v>
      </c>
      <c r="DD451" t="s">
        <v>6044</v>
      </c>
      <c r="DE451" t="s">
        <v>608</v>
      </c>
      <c r="DF451" t="s">
        <v>6045</v>
      </c>
      <c r="DG451" t="s">
        <v>6046</v>
      </c>
      <c r="DH451" t="s">
        <v>6047</v>
      </c>
      <c r="DI451" t="s">
        <v>6048</v>
      </c>
    </row>
    <row r="452" spans="1:115" x14ac:dyDescent="0.2">
      <c r="A452" t="s">
        <v>6049</v>
      </c>
      <c r="B452" t="s">
        <v>6049</v>
      </c>
      <c r="C452">
        <v>8</v>
      </c>
      <c r="D452" t="s">
        <v>6050</v>
      </c>
      <c r="E452" t="s">
        <v>6051</v>
      </c>
      <c r="F452" t="s">
        <v>6052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14600000</v>
      </c>
      <c r="AF452">
        <v>2846400</v>
      </c>
      <c r="AG452">
        <v>6641100</v>
      </c>
      <c r="AH452">
        <v>11353000</v>
      </c>
      <c r="AI452">
        <v>10239000</v>
      </c>
      <c r="AJ452">
        <v>11005000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6</v>
      </c>
      <c r="CB452">
        <v>1</v>
      </c>
      <c r="CC452">
        <v>2</v>
      </c>
      <c r="CD452">
        <v>4</v>
      </c>
      <c r="CE452">
        <v>2</v>
      </c>
      <c r="CF452">
        <v>3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18</v>
      </c>
      <c r="DC452">
        <v>449</v>
      </c>
      <c r="DD452" t="s">
        <v>6055</v>
      </c>
      <c r="DE452" t="s">
        <v>1244</v>
      </c>
      <c r="DF452" t="s">
        <v>6056</v>
      </c>
      <c r="DG452" t="s">
        <v>6057</v>
      </c>
      <c r="DH452" t="s">
        <v>6058</v>
      </c>
      <c r="DI452" t="s">
        <v>6059</v>
      </c>
    </row>
    <row r="453" spans="1:115" x14ac:dyDescent="0.2">
      <c r="A453" t="s">
        <v>6060</v>
      </c>
      <c r="B453" t="s">
        <v>6060</v>
      </c>
      <c r="C453" t="s">
        <v>4833</v>
      </c>
      <c r="D453" t="s">
        <v>6061</v>
      </c>
      <c r="E453" t="s">
        <v>6062</v>
      </c>
      <c r="F453" t="s">
        <v>6063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1371500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2</v>
      </c>
      <c r="CU453">
        <v>0</v>
      </c>
      <c r="CV453">
        <v>0</v>
      </c>
      <c r="CW453">
        <v>0</v>
      </c>
      <c r="CX453">
        <v>0</v>
      </c>
      <c r="CY453">
        <v>3</v>
      </c>
      <c r="DC453">
        <v>450</v>
      </c>
      <c r="DD453" t="s">
        <v>6067</v>
      </c>
      <c r="DE453" t="s">
        <v>543</v>
      </c>
      <c r="DF453" t="s">
        <v>6068</v>
      </c>
      <c r="DG453" t="s">
        <v>6069</v>
      </c>
      <c r="DH453" t="s">
        <v>6070</v>
      </c>
      <c r="DI453" t="s">
        <v>6070</v>
      </c>
    </row>
    <row r="454" spans="1:115" x14ac:dyDescent="0.2">
      <c r="A454" t="s">
        <v>6071</v>
      </c>
      <c r="B454" t="s">
        <v>6071</v>
      </c>
      <c r="C454">
        <v>1</v>
      </c>
      <c r="D454" t="s">
        <v>6072</v>
      </c>
      <c r="E454" t="s">
        <v>6073</v>
      </c>
      <c r="F454" t="s">
        <v>6074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452460</v>
      </c>
      <c r="AM454">
        <v>156030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2</v>
      </c>
      <c r="DC454">
        <v>451</v>
      </c>
      <c r="DD454">
        <v>1685</v>
      </c>
      <c r="DE454" t="b">
        <v>1</v>
      </c>
      <c r="DF454">
        <v>1740</v>
      </c>
      <c r="DG454" t="s">
        <v>6077</v>
      </c>
      <c r="DH454" t="s">
        <v>6078</v>
      </c>
      <c r="DI454">
        <v>26737</v>
      </c>
    </row>
    <row r="455" spans="1:115" x14ac:dyDescent="0.2">
      <c r="A455" t="s">
        <v>6079</v>
      </c>
      <c r="B455" t="s">
        <v>6079</v>
      </c>
      <c r="C455" t="s">
        <v>6081</v>
      </c>
      <c r="D455" t="s">
        <v>6082</v>
      </c>
      <c r="E455" t="s">
        <v>6083</v>
      </c>
      <c r="F455" t="s">
        <v>6084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25132000</v>
      </c>
      <c r="T455">
        <v>23083000</v>
      </c>
      <c r="U455">
        <v>27909000</v>
      </c>
      <c r="V455">
        <v>12305000</v>
      </c>
      <c r="W455">
        <v>0</v>
      </c>
      <c r="X455">
        <v>8962800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34818000</v>
      </c>
      <c r="AL455">
        <v>39024000</v>
      </c>
      <c r="AM455">
        <v>31561000</v>
      </c>
      <c r="AN455">
        <v>4167500</v>
      </c>
      <c r="AO455">
        <v>14690000</v>
      </c>
      <c r="AP455">
        <v>21993000</v>
      </c>
      <c r="AQ455">
        <v>0</v>
      </c>
      <c r="AR455">
        <v>1529500</v>
      </c>
      <c r="AS455">
        <v>0</v>
      </c>
      <c r="AT455">
        <v>0</v>
      </c>
      <c r="AU455">
        <v>0</v>
      </c>
      <c r="AV455">
        <v>0</v>
      </c>
      <c r="AW455">
        <v>40388000</v>
      </c>
      <c r="AX455">
        <v>29875000</v>
      </c>
      <c r="AY455">
        <v>32375000</v>
      </c>
      <c r="AZ455">
        <v>19118000</v>
      </c>
      <c r="BA455">
        <v>16865000</v>
      </c>
      <c r="BB455">
        <v>22292000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0</v>
      </c>
      <c r="BM455">
        <v>0</v>
      </c>
      <c r="BN455">
        <v>0</v>
      </c>
      <c r="BO455">
        <v>5</v>
      </c>
      <c r="BP455">
        <v>6</v>
      </c>
      <c r="BQ455">
        <v>7</v>
      </c>
      <c r="BR455">
        <v>3</v>
      </c>
      <c r="BS455">
        <v>0</v>
      </c>
      <c r="BT455">
        <v>2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9</v>
      </c>
      <c r="CH455">
        <v>11</v>
      </c>
      <c r="CI455">
        <v>9</v>
      </c>
      <c r="CJ455">
        <v>1</v>
      </c>
      <c r="CK455">
        <v>2</v>
      </c>
      <c r="CL455">
        <v>6</v>
      </c>
      <c r="CM455">
        <v>0</v>
      </c>
      <c r="CN455">
        <v>1</v>
      </c>
      <c r="CO455">
        <v>0</v>
      </c>
      <c r="CP455">
        <v>1</v>
      </c>
      <c r="CQ455">
        <v>0</v>
      </c>
      <c r="CR455">
        <v>0</v>
      </c>
      <c r="CS455">
        <v>9</v>
      </c>
      <c r="CT455">
        <v>7</v>
      </c>
      <c r="CU455">
        <v>10</v>
      </c>
      <c r="CV455">
        <v>4</v>
      </c>
      <c r="CW455">
        <v>8</v>
      </c>
      <c r="CX455">
        <v>5</v>
      </c>
      <c r="CY455">
        <v>107</v>
      </c>
      <c r="DC455">
        <v>452</v>
      </c>
      <c r="DD455" t="s">
        <v>6088</v>
      </c>
      <c r="DE455" t="s">
        <v>6089</v>
      </c>
      <c r="DF455" t="s">
        <v>6090</v>
      </c>
      <c r="DG455" t="s">
        <v>6091</v>
      </c>
      <c r="DH455" t="s">
        <v>6092</v>
      </c>
      <c r="DI455" t="s">
        <v>6093</v>
      </c>
      <c r="DJ455">
        <v>17</v>
      </c>
      <c r="DK455">
        <v>453</v>
      </c>
    </row>
    <row r="456" spans="1:115" x14ac:dyDescent="0.2">
      <c r="A456" t="s">
        <v>6094</v>
      </c>
      <c r="B456" t="s">
        <v>6094</v>
      </c>
      <c r="C456">
        <v>5</v>
      </c>
      <c r="D456" t="s">
        <v>6095</v>
      </c>
      <c r="E456" t="s">
        <v>6096</v>
      </c>
      <c r="F456" t="s">
        <v>6097</v>
      </c>
      <c r="G456">
        <v>33631000</v>
      </c>
      <c r="H456">
        <v>31083000</v>
      </c>
      <c r="I456">
        <v>24541000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11975000</v>
      </c>
      <c r="BB456">
        <v>19498000</v>
      </c>
      <c r="BC456">
        <v>3</v>
      </c>
      <c r="BD456">
        <v>2</v>
      </c>
      <c r="BE456">
        <v>1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2</v>
      </c>
      <c r="CX456">
        <v>2</v>
      </c>
      <c r="CY456">
        <v>10</v>
      </c>
      <c r="DC456">
        <v>453</v>
      </c>
      <c r="DD456" t="s">
        <v>6100</v>
      </c>
      <c r="DE456" t="s">
        <v>1005</v>
      </c>
      <c r="DF456" t="s">
        <v>6101</v>
      </c>
      <c r="DG456" t="s">
        <v>6102</v>
      </c>
      <c r="DH456" t="s">
        <v>6103</v>
      </c>
      <c r="DI456" t="s">
        <v>6104</v>
      </c>
    </row>
    <row r="457" spans="1:115" x14ac:dyDescent="0.2">
      <c r="A457" t="s">
        <v>6105</v>
      </c>
      <c r="B457" t="s">
        <v>6105</v>
      </c>
      <c r="C457" t="s">
        <v>1461</v>
      </c>
      <c r="D457" t="s">
        <v>6106</v>
      </c>
      <c r="E457" t="s">
        <v>6107</v>
      </c>
      <c r="F457" t="s">
        <v>6108</v>
      </c>
      <c r="G457">
        <v>0</v>
      </c>
      <c r="H457">
        <v>19035000</v>
      </c>
      <c r="I457">
        <v>14265000</v>
      </c>
      <c r="J457">
        <v>17964000</v>
      </c>
      <c r="K457">
        <v>15932000</v>
      </c>
      <c r="L457">
        <v>12547000</v>
      </c>
      <c r="M457">
        <v>0</v>
      </c>
      <c r="N457">
        <v>27352000</v>
      </c>
      <c r="O457">
        <v>30523000</v>
      </c>
      <c r="P457">
        <v>29117000</v>
      </c>
      <c r="Q457">
        <v>25221000</v>
      </c>
      <c r="R457">
        <v>0</v>
      </c>
      <c r="S457">
        <v>0</v>
      </c>
      <c r="T457">
        <v>1703200</v>
      </c>
      <c r="U457">
        <v>0</v>
      </c>
      <c r="V457">
        <v>25143000</v>
      </c>
      <c r="W457">
        <v>23253000</v>
      </c>
      <c r="X457">
        <v>1435200</v>
      </c>
      <c r="Y457">
        <v>0</v>
      </c>
      <c r="Z457">
        <v>16904000</v>
      </c>
      <c r="AA457">
        <v>0</v>
      </c>
      <c r="AB457">
        <v>20003000</v>
      </c>
      <c r="AC457">
        <v>20165000</v>
      </c>
      <c r="AD457">
        <v>22316000</v>
      </c>
      <c r="AE457">
        <v>0</v>
      </c>
      <c r="AF457">
        <v>15236000</v>
      </c>
      <c r="AG457">
        <v>0</v>
      </c>
      <c r="AH457">
        <v>20037000</v>
      </c>
      <c r="AI457">
        <v>0</v>
      </c>
      <c r="AJ457">
        <v>18845000</v>
      </c>
      <c r="AK457">
        <v>10047000</v>
      </c>
      <c r="AL457">
        <v>0</v>
      </c>
      <c r="AM457">
        <v>0</v>
      </c>
      <c r="AN457">
        <v>15982000</v>
      </c>
      <c r="AO457">
        <v>0</v>
      </c>
      <c r="AP457">
        <v>0</v>
      </c>
      <c r="AQ457">
        <v>33901000</v>
      </c>
      <c r="AR457">
        <v>32573000</v>
      </c>
      <c r="AS457">
        <v>32443000</v>
      </c>
      <c r="AT457">
        <v>19355000</v>
      </c>
      <c r="AU457">
        <v>18813000</v>
      </c>
      <c r="AV457">
        <v>0</v>
      </c>
      <c r="AW457">
        <v>1025900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</v>
      </c>
      <c r="BE457">
        <v>3</v>
      </c>
      <c r="BF457">
        <v>1</v>
      </c>
      <c r="BG457">
        <v>1</v>
      </c>
      <c r="BH457">
        <v>1</v>
      </c>
      <c r="BI457">
        <v>0</v>
      </c>
      <c r="BJ457">
        <v>3</v>
      </c>
      <c r="BK457">
        <v>2</v>
      </c>
      <c r="BL457">
        <v>6</v>
      </c>
      <c r="BM457">
        <v>2</v>
      </c>
      <c r="BN457">
        <v>0</v>
      </c>
      <c r="BO457">
        <v>0</v>
      </c>
      <c r="BP457">
        <v>1</v>
      </c>
      <c r="BQ457">
        <v>0</v>
      </c>
      <c r="BR457">
        <v>2</v>
      </c>
      <c r="BS457">
        <v>1</v>
      </c>
      <c r="BT457">
        <v>1</v>
      </c>
      <c r="BU457">
        <v>0</v>
      </c>
      <c r="BV457">
        <v>3</v>
      </c>
      <c r="BW457">
        <v>0</v>
      </c>
      <c r="BX457">
        <v>3</v>
      </c>
      <c r="BY457">
        <v>4</v>
      </c>
      <c r="BZ457">
        <v>4</v>
      </c>
      <c r="CA457">
        <v>0</v>
      </c>
      <c r="CB457">
        <v>2</v>
      </c>
      <c r="CC457">
        <v>0</v>
      </c>
      <c r="CD457">
        <v>1</v>
      </c>
      <c r="CE457">
        <v>0</v>
      </c>
      <c r="CF457">
        <v>1</v>
      </c>
      <c r="CG457">
        <v>2</v>
      </c>
      <c r="CH457">
        <v>0</v>
      </c>
      <c r="CI457">
        <v>0</v>
      </c>
      <c r="CJ457">
        <v>2</v>
      </c>
      <c r="CK457">
        <v>0</v>
      </c>
      <c r="CL457">
        <v>0</v>
      </c>
      <c r="CM457">
        <v>4</v>
      </c>
      <c r="CN457">
        <v>4</v>
      </c>
      <c r="CO457">
        <v>3</v>
      </c>
      <c r="CP457">
        <v>2</v>
      </c>
      <c r="CQ457">
        <v>2</v>
      </c>
      <c r="CR457">
        <v>0</v>
      </c>
      <c r="CS457">
        <v>1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63</v>
      </c>
      <c r="DC457">
        <v>454</v>
      </c>
      <c r="DD457">
        <v>211</v>
      </c>
      <c r="DE457" t="b">
        <v>1</v>
      </c>
      <c r="DF457">
        <v>219</v>
      </c>
      <c r="DG457" t="s">
        <v>6112</v>
      </c>
      <c r="DH457" t="s">
        <v>6113</v>
      </c>
      <c r="DI457">
        <v>3221</v>
      </c>
    </row>
    <row r="458" spans="1:115" x14ac:dyDescent="0.2">
      <c r="A458" t="s">
        <v>6114</v>
      </c>
      <c r="B458" t="s">
        <v>6114</v>
      </c>
      <c r="C458" t="s">
        <v>419</v>
      </c>
      <c r="D458" t="s">
        <v>6115</v>
      </c>
      <c r="E458" t="s">
        <v>6116</v>
      </c>
      <c r="F458" t="s">
        <v>6117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1</v>
      </c>
      <c r="DC458">
        <v>455</v>
      </c>
      <c r="DD458">
        <v>2159</v>
      </c>
      <c r="DE458" t="b">
        <v>1</v>
      </c>
      <c r="DF458">
        <v>2229</v>
      </c>
      <c r="DG458">
        <v>21961</v>
      </c>
      <c r="DH458">
        <v>33996</v>
      </c>
      <c r="DI458">
        <v>33996</v>
      </c>
    </row>
    <row r="459" spans="1:115" x14ac:dyDescent="0.2">
      <c r="A459" t="s">
        <v>6122</v>
      </c>
      <c r="B459" t="s">
        <v>6123</v>
      </c>
      <c r="C459" t="s">
        <v>6124</v>
      </c>
      <c r="D459" t="s">
        <v>6125</v>
      </c>
      <c r="E459" t="s">
        <v>6126</v>
      </c>
      <c r="F459" t="s">
        <v>6127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18724000</v>
      </c>
      <c r="AF459">
        <v>19040000</v>
      </c>
      <c r="AG459">
        <v>23171000</v>
      </c>
      <c r="AH459">
        <v>22880000</v>
      </c>
      <c r="AI459">
        <v>19937000</v>
      </c>
      <c r="AJ459">
        <v>17769000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5</v>
      </c>
      <c r="CB459">
        <v>6</v>
      </c>
      <c r="CC459">
        <v>5</v>
      </c>
      <c r="CD459">
        <v>3</v>
      </c>
      <c r="CE459">
        <v>5</v>
      </c>
      <c r="CF459">
        <v>6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30</v>
      </c>
      <c r="DC459">
        <v>456</v>
      </c>
      <c r="DD459" t="s">
        <v>6131</v>
      </c>
      <c r="DE459" t="s">
        <v>1210</v>
      </c>
      <c r="DF459" t="s">
        <v>6132</v>
      </c>
      <c r="DG459" t="s">
        <v>6133</v>
      </c>
      <c r="DH459" t="s">
        <v>6134</v>
      </c>
      <c r="DI459" t="s">
        <v>6135</v>
      </c>
    </row>
    <row r="460" spans="1:115" x14ac:dyDescent="0.2">
      <c r="A460" t="s">
        <v>6136</v>
      </c>
      <c r="B460" t="s">
        <v>6136</v>
      </c>
      <c r="C460">
        <v>1</v>
      </c>
      <c r="D460" t="s">
        <v>6137</v>
      </c>
      <c r="E460" t="s">
        <v>6138</v>
      </c>
      <c r="F460" t="s">
        <v>6139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2940900</v>
      </c>
      <c r="T460">
        <v>2280700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2935100</v>
      </c>
      <c r="AL460">
        <v>1727600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3908500</v>
      </c>
      <c r="AX460">
        <v>0</v>
      </c>
      <c r="AY460">
        <v>1364600</v>
      </c>
      <c r="AZ460">
        <v>1670600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</v>
      </c>
      <c r="BP460">
        <v>1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1</v>
      </c>
      <c r="CH460">
        <v>1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1</v>
      </c>
      <c r="CT460">
        <v>0</v>
      </c>
      <c r="CU460">
        <v>1</v>
      </c>
      <c r="CV460">
        <v>1</v>
      </c>
      <c r="CW460">
        <v>0</v>
      </c>
      <c r="CX460">
        <v>0</v>
      </c>
      <c r="CY460">
        <v>7</v>
      </c>
      <c r="DC460">
        <v>457</v>
      </c>
      <c r="DD460">
        <v>2280</v>
      </c>
      <c r="DE460" t="b">
        <v>1</v>
      </c>
      <c r="DF460">
        <v>2353</v>
      </c>
      <c r="DG460" t="s">
        <v>6142</v>
      </c>
      <c r="DH460" t="s">
        <v>6143</v>
      </c>
      <c r="DI460">
        <v>36712</v>
      </c>
    </row>
    <row r="461" spans="1:115" x14ac:dyDescent="0.2">
      <c r="A461" t="s">
        <v>6144</v>
      </c>
      <c r="B461" t="s">
        <v>6144</v>
      </c>
      <c r="C461" t="s">
        <v>419</v>
      </c>
      <c r="D461" t="s">
        <v>6145</v>
      </c>
      <c r="E461" t="s">
        <v>6146</v>
      </c>
      <c r="F461" t="s">
        <v>6147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1</v>
      </c>
      <c r="BI461">
        <v>0</v>
      </c>
      <c r="BJ461">
        <v>0</v>
      </c>
      <c r="BK461">
        <v>0</v>
      </c>
      <c r="BL461">
        <v>0</v>
      </c>
      <c r="BM461">
        <v>1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0</v>
      </c>
      <c r="CJ461">
        <v>0</v>
      </c>
      <c r="CK461">
        <v>0</v>
      </c>
      <c r="CL461">
        <v>1</v>
      </c>
      <c r="CM461">
        <v>0</v>
      </c>
      <c r="CN461">
        <v>2</v>
      </c>
      <c r="CO461">
        <v>3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1</v>
      </c>
      <c r="CW461">
        <v>2</v>
      </c>
      <c r="CX461">
        <v>4</v>
      </c>
      <c r="CY461">
        <v>18</v>
      </c>
      <c r="DC461">
        <v>458</v>
      </c>
      <c r="DD461">
        <v>1395</v>
      </c>
      <c r="DE461" t="b">
        <v>1</v>
      </c>
      <c r="DF461">
        <v>1432</v>
      </c>
      <c r="DG461" t="s">
        <v>6151</v>
      </c>
      <c r="DH461" t="s">
        <v>6152</v>
      </c>
      <c r="DI461">
        <v>22912</v>
      </c>
    </row>
    <row r="462" spans="1:115" x14ac:dyDescent="0.2">
      <c r="A462" t="s">
        <v>6153</v>
      </c>
      <c r="B462" t="s">
        <v>6153</v>
      </c>
      <c r="C462" t="s">
        <v>6154</v>
      </c>
      <c r="D462" t="s">
        <v>6155</v>
      </c>
      <c r="E462" t="s">
        <v>6156</v>
      </c>
      <c r="F462" t="s">
        <v>6157</v>
      </c>
      <c r="G462">
        <v>5768800</v>
      </c>
      <c r="H462">
        <v>4531900</v>
      </c>
      <c r="I462">
        <v>0</v>
      </c>
      <c r="J462">
        <v>0</v>
      </c>
      <c r="K462">
        <v>4572100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2416100</v>
      </c>
      <c r="AJ462">
        <v>0</v>
      </c>
      <c r="AK462">
        <v>4304200</v>
      </c>
      <c r="AL462">
        <v>7499800</v>
      </c>
      <c r="AM462">
        <v>8514000</v>
      </c>
      <c r="AN462">
        <v>0</v>
      </c>
      <c r="AO462">
        <v>4862000</v>
      </c>
      <c r="AP462">
        <v>0</v>
      </c>
      <c r="AQ462">
        <v>8942400</v>
      </c>
      <c r="AR462">
        <v>0</v>
      </c>
      <c r="AS462">
        <v>0</v>
      </c>
      <c r="AT462">
        <v>5559600</v>
      </c>
      <c r="AU462">
        <v>6142100</v>
      </c>
      <c r="AV462">
        <v>0</v>
      </c>
      <c r="AW462">
        <v>6162500</v>
      </c>
      <c r="AX462">
        <v>5512300</v>
      </c>
      <c r="AY462">
        <v>7655400</v>
      </c>
      <c r="AZ462">
        <v>4193500</v>
      </c>
      <c r="BA462">
        <v>4646100</v>
      </c>
      <c r="BB462">
        <v>3404700</v>
      </c>
      <c r="BC462">
        <v>2</v>
      </c>
      <c r="BD462">
        <v>2</v>
      </c>
      <c r="BE462">
        <v>0</v>
      </c>
      <c r="BF462">
        <v>0</v>
      </c>
      <c r="BG462">
        <v>2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1</v>
      </c>
      <c r="CF462">
        <v>0</v>
      </c>
      <c r="CG462">
        <v>1</v>
      </c>
      <c r="CH462">
        <v>3</v>
      </c>
      <c r="CI462">
        <v>3</v>
      </c>
      <c r="CJ462">
        <v>0</v>
      </c>
      <c r="CK462">
        <v>1</v>
      </c>
      <c r="CL462">
        <v>0</v>
      </c>
      <c r="CM462">
        <v>1</v>
      </c>
      <c r="CN462">
        <v>0</v>
      </c>
      <c r="CO462">
        <v>0</v>
      </c>
      <c r="CP462">
        <v>3</v>
      </c>
      <c r="CQ462">
        <v>1</v>
      </c>
      <c r="CR462">
        <v>0</v>
      </c>
      <c r="CS462">
        <v>2</v>
      </c>
      <c r="CT462">
        <v>4</v>
      </c>
      <c r="CU462">
        <v>4</v>
      </c>
      <c r="CV462">
        <v>1</v>
      </c>
      <c r="CW462">
        <v>2</v>
      </c>
      <c r="CX462">
        <v>2</v>
      </c>
      <c r="CY462">
        <v>35</v>
      </c>
      <c r="DC462">
        <v>459</v>
      </c>
      <c r="DD462" t="s">
        <v>6161</v>
      </c>
      <c r="DE462" t="s">
        <v>1005</v>
      </c>
      <c r="DF462" t="s">
        <v>6162</v>
      </c>
      <c r="DG462" t="s">
        <v>6163</v>
      </c>
      <c r="DH462" t="s">
        <v>6164</v>
      </c>
      <c r="DI462" t="s">
        <v>6165</v>
      </c>
    </row>
    <row r="463" spans="1:115" x14ac:dyDescent="0.2">
      <c r="A463" t="s">
        <v>6166</v>
      </c>
      <c r="B463" t="s">
        <v>6166</v>
      </c>
      <c r="C463" t="s">
        <v>3120</v>
      </c>
      <c r="D463" t="s">
        <v>6167</v>
      </c>
      <c r="E463" t="s">
        <v>6168</v>
      </c>
      <c r="F463" t="s">
        <v>6169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2401200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2474300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3220500</v>
      </c>
      <c r="AU463">
        <v>0</v>
      </c>
      <c r="AV463">
        <v>0</v>
      </c>
      <c r="AW463">
        <v>2378500</v>
      </c>
      <c r="AX463">
        <v>2497600</v>
      </c>
      <c r="AY463">
        <v>2667800</v>
      </c>
      <c r="AZ463">
        <v>0</v>
      </c>
      <c r="BA463">
        <v>2305700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1</v>
      </c>
      <c r="CH463">
        <v>2</v>
      </c>
      <c r="CI463">
        <v>1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1</v>
      </c>
      <c r="CQ463">
        <v>0</v>
      </c>
      <c r="CR463">
        <v>0</v>
      </c>
      <c r="CS463">
        <v>2</v>
      </c>
      <c r="CT463">
        <v>2</v>
      </c>
      <c r="CU463">
        <v>2</v>
      </c>
      <c r="CV463">
        <v>0</v>
      </c>
      <c r="CW463">
        <v>1</v>
      </c>
      <c r="CX463">
        <v>0</v>
      </c>
      <c r="CY463">
        <v>13</v>
      </c>
      <c r="DC463">
        <v>460</v>
      </c>
      <c r="DD463" t="s">
        <v>6173</v>
      </c>
      <c r="DE463" t="s">
        <v>1005</v>
      </c>
      <c r="DF463" t="s">
        <v>6174</v>
      </c>
      <c r="DG463" t="s">
        <v>6175</v>
      </c>
      <c r="DH463" t="s">
        <v>6176</v>
      </c>
      <c r="DI463" t="s">
        <v>6177</v>
      </c>
    </row>
    <row r="464" spans="1:115" x14ac:dyDescent="0.2">
      <c r="A464" t="s">
        <v>6178</v>
      </c>
      <c r="B464" t="s">
        <v>6178</v>
      </c>
      <c r="C464" t="s">
        <v>6179</v>
      </c>
      <c r="D464" t="s">
        <v>6180</v>
      </c>
      <c r="E464" t="s">
        <v>6181</v>
      </c>
      <c r="F464" t="s">
        <v>6182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16120000</v>
      </c>
      <c r="T464">
        <v>17776000</v>
      </c>
      <c r="U464">
        <v>16441000</v>
      </c>
      <c r="V464">
        <v>22097000</v>
      </c>
      <c r="W464">
        <v>21634000</v>
      </c>
      <c r="X464">
        <v>22744000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145680000</v>
      </c>
      <c r="AL464">
        <v>158430000</v>
      </c>
      <c r="AM464">
        <v>167760000</v>
      </c>
      <c r="AN464">
        <v>195040000</v>
      </c>
      <c r="AO464">
        <v>207310000</v>
      </c>
      <c r="AP464">
        <v>21829000</v>
      </c>
      <c r="AQ464">
        <v>25709000</v>
      </c>
      <c r="AR464">
        <v>22112000</v>
      </c>
      <c r="AS464">
        <v>0</v>
      </c>
      <c r="AT464">
        <v>26399000</v>
      </c>
      <c r="AU464">
        <v>0</v>
      </c>
      <c r="AV464">
        <v>26865000</v>
      </c>
      <c r="AW464">
        <v>0</v>
      </c>
      <c r="AX464">
        <v>0</v>
      </c>
      <c r="AY464">
        <v>0</v>
      </c>
      <c r="AZ464">
        <v>6561300</v>
      </c>
      <c r="BA464">
        <v>0</v>
      </c>
      <c r="BB464">
        <v>6029800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</v>
      </c>
      <c r="BP464">
        <v>2</v>
      </c>
      <c r="BQ464">
        <v>3</v>
      </c>
      <c r="BR464">
        <v>0</v>
      </c>
      <c r="BS464">
        <v>0</v>
      </c>
      <c r="BT464">
        <v>2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5</v>
      </c>
      <c r="CH464">
        <v>11</v>
      </c>
      <c r="CI464">
        <v>10</v>
      </c>
      <c r="CJ464">
        <v>5</v>
      </c>
      <c r="CK464">
        <v>2</v>
      </c>
      <c r="CL464">
        <v>4</v>
      </c>
      <c r="CM464">
        <v>2</v>
      </c>
      <c r="CN464">
        <v>3</v>
      </c>
      <c r="CO464">
        <v>0</v>
      </c>
      <c r="CP464">
        <v>3</v>
      </c>
      <c r="CQ464">
        <v>0</v>
      </c>
      <c r="CR464">
        <v>1</v>
      </c>
      <c r="CS464">
        <v>0</v>
      </c>
      <c r="CT464">
        <v>0</v>
      </c>
      <c r="CU464">
        <v>0</v>
      </c>
      <c r="CV464">
        <v>2</v>
      </c>
      <c r="CW464">
        <v>0</v>
      </c>
      <c r="CX464">
        <v>1</v>
      </c>
      <c r="CY464">
        <v>57</v>
      </c>
      <c r="DC464">
        <v>461</v>
      </c>
      <c r="DD464" t="s">
        <v>6186</v>
      </c>
      <c r="DE464" t="s">
        <v>477</v>
      </c>
      <c r="DF464" t="s">
        <v>6187</v>
      </c>
      <c r="DG464" t="s">
        <v>6188</v>
      </c>
      <c r="DH464" t="s">
        <v>6189</v>
      </c>
      <c r="DI464" t="s">
        <v>6190</v>
      </c>
    </row>
    <row r="465" spans="1:115" x14ac:dyDescent="0.2">
      <c r="A465" t="s">
        <v>6191</v>
      </c>
      <c r="B465" t="s">
        <v>6191</v>
      </c>
      <c r="C465" t="s">
        <v>813</v>
      </c>
      <c r="D465" t="s">
        <v>6192</v>
      </c>
      <c r="E465" t="s">
        <v>6193</v>
      </c>
      <c r="F465" t="s">
        <v>6194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3698700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2079500</v>
      </c>
      <c r="AM465">
        <v>1841200</v>
      </c>
      <c r="AN465">
        <v>0</v>
      </c>
      <c r="AO465">
        <v>0</v>
      </c>
      <c r="AP465">
        <v>0</v>
      </c>
      <c r="AQ465">
        <v>0</v>
      </c>
      <c r="AR465">
        <v>2949500</v>
      </c>
      <c r="AS465">
        <v>0</v>
      </c>
      <c r="AT465">
        <v>0</v>
      </c>
      <c r="AU465">
        <v>0</v>
      </c>
      <c r="AV465">
        <v>0</v>
      </c>
      <c r="AW465">
        <v>1998800</v>
      </c>
      <c r="AX465">
        <v>1662500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1</v>
      </c>
      <c r="CI465">
        <v>2</v>
      </c>
      <c r="CJ465">
        <v>0</v>
      </c>
      <c r="CK465">
        <v>0</v>
      </c>
      <c r="CL465">
        <v>0</v>
      </c>
      <c r="CM465">
        <v>0</v>
      </c>
      <c r="CN465">
        <v>1</v>
      </c>
      <c r="CO465">
        <v>0</v>
      </c>
      <c r="CP465">
        <v>0</v>
      </c>
      <c r="CQ465">
        <v>0</v>
      </c>
      <c r="CR465">
        <v>0</v>
      </c>
      <c r="CS465">
        <v>1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5</v>
      </c>
      <c r="DC465">
        <v>462</v>
      </c>
      <c r="DD465" t="s">
        <v>6198</v>
      </c>
      <c r="DE465" t="s">
        <v>555</v>
      </c>
      <c r="DF465" t="s">
        <v>6199</v>
      </c>
      <c r="DG465" t="s">
        <v>6200</v>
      </c>
      <c r="DH465" t="s">
        <v>6201</v>
      </c>
      <c r="DI465" t="s">
        <v>6202</v>
      </c>
    </row>
    <row r="466" spans="1:115" x14ac:dyDescent="0.2">
      <c r="A466" t="s">
        <v>6203</v>
      </c>
      <c r="B466" t="s">
        <v>6203</v>
      </c>
      <c r="C466" t="s">
        <v>6204</v>
      </c>
      <c r="D466" t="s">
        <v>6205</v>
      </c>
      <c r="E466" t="s">
        <v>6206</v>
      </c>
      <c r="F466" t="s">
        <v>6207</v>
      </c>
      <c r="G466">
        <v>8508300</v>
      </c>
      <c r="H466">
        <v>17324000</v>
      </c>
      <c r="I466">
        <v>14552000</v>
      </c>
      <c r="J466">
        <v>0</v>
      </c>
      <c r="K466">
        <v>7749600</v>
      </c>
      <c r="L466">
        <v>4054900</v>
      </c>
      <c r="M466">
        <v>3658400</v>
      </c>
      <c r="N466">
        <v>9824800</v>
      </c>
      <c r="O466">
        <v>6514600</v>
      </c>
      <c r="P466">
        <v>0</v>
      </c>
      <c r="Q466">
        <v>0</v>
      </c>
      <c r="R466">
        <v>0</v>
      </c>
      <c r="S466">
        <v>10244000</v>
      </c>
      <c r="T466">
        <v>11200000</v>
      </c>
      <c r="U466">
        <v>3345400</v>
      </c>
      <c r="V466">
        <v>0</v>
      </c>
      <c r="W466">
        <v>0</v>
      </c>
      <c r="X466">
        <v>0</v>
      </c>
      <c r="Y466">
        <v>10295000</v>
      </c>
      <c r="Z466">
        <v>10276000</v>
      </c>
      <c r="AA466">
        <v>10021000</v>
      </c>
      <c r="AB466">
        <v>0</v>
      </c>
      <c r="AC466">
        <v>0</v>
      </c>
      <c r="AD466">
        <v>0</v>
      </c>
      <c r="AE466">
        <v>8357100</v>
      </c>
      <c r="AF466">
        <v>9777000</v>
      </c>
      <c r="AG466">
        <v>7748700</v>
      </c>
      <c r="AH466">
        <v>0</v>
      </c>
      <c r="AI466">
        <v>7419100</v>
      </c>
      <c r="AJ466">
        <v>7342900</v>
      </c>
      <c r="AK466">
        <v>18336000</v>
      </c>
      <c r="AL466">
        <v>17705000</v>
      </c>
      <c r="AM466">
        <v>21554000</v>
      </c>
      <c r="AN466">
        <v>6838200</v>
      </c>
      <c r="AO466">
        <v>4166400</v>
      </c>
      <c r="AP466">
        <v>0</v>
      </c>
      <c r="AQ466">
        <v>18116000</v>
      </c>
      <c r="AR466">
        <v>15289000</v>
      </c>
      <c r="AS466">
        <v>12685000</v>
      </c>
      <c r="AT466">
        <v>0</v>
      </c>
      <c r="AU466">
        <v>5514400</v>
      </c>
      <c r="AV466">
        <v>0</v>
      </c>
      <c r="AW466">
        <v>16739000</v>
      </c>
      <c r="AX466">
        <v>15636000</v>
      </c>
      <c r="AY466">
        <v>12640000</v>
      </c>
      <c r="AZ466">
        <v>0</v>
      </c>
      <c r="BA466">
        <v>0</v>
      </c>
      <c r="BB466">
        <v>0</v>
      </c>
      <c r="BC466">
        <v>1</v>
      </c>
      <c r="BD466">
        <v>5</v>
      </c>
      <c r="BE466">
        <v>4</v>
      </c>
      <c r="BF466">
        <v>0</v>
      </c>
      <c r="BG466">
        <v>2</v>
      </c>
      <c r="BH466">
        <v>1</v>
      </c>
      <c r="BI466">
        <v>1</v>
      </c>
      <c r="BJ466">
        <v>4</v>
      </c>
      <c r="BK466">
        <v>1</v>
      </c>
      <c r="BL466">
        <v>0</v>
      </c>
      <c r="BM466">
        <v>0</v>
      </c>
      <c r="BN466">
        <v>0</v>
      </c>
      <c r="BO466">
        <v>3</v>
      </c>
      <c r="BP466">
        <v>2</v>
      </c>
      <c r="BQ466">
        <v>1</v>
      </c>
      <c r="BR466">
        <v>0</v>
      </c>
      <c r="BS466">
        <v>0</v>
      </c>
      <c r="BT466">
        <v>0</v>
      </c>
      <c r="BU466">
        <v>1</v>
      </c>
      <c r="BV466">
        <v>2</v>
      </c>
      <c r="BW466">
        <v>1</v>
      </c>
      <c r="BX466">
        <v>0</v>
      </c>
      <c r="BY466">
        <v>0</v>
      </c>
      <c r="BZ466">
        <v>0</v>
      </c>
      <c r="CA466">
        <v>2</v>
      </c>
      <c r="CB466">
        <v>3</v>
      </c>
      <c r="CC466">
        <v>3</v>
      </c>
      <c r="CD466">
        <v>0</v>
      </c>
      <c r="CE466">
        <v>2</v>
      </c>
      <c r="CF466">
        <v>1</v>
      </c>
      <c r="CG466">
        <v>7</v>
      </c>
      <c r="CH466">
        <v>7</v>
      </c>
      <c r="CI466">
        <v>6</v>
      </c>
      <c r="CJ466">
        <v>0</v>
      </c>
      <c r="CK466">
        <v>1</v>
      </c>
      <c r="CL466">
        <v>0</v>
      </c>
      <c r="CM466">
        <v>2</v>
      </c>
      <c r="CN466">
        <v>3</v>
      </c>
      <c r="CO466">
        <v>4</v>
      </c>
      <c r="CP466">
        <v>0</v>
      </c>
      <c r="CQ466">
        <v>1</v>
      </c>
      <c r="CR466">
        <v>0</v>
      </c>
      <c r="CS466">
        <v>6</v>
      </c>
      <c r="CT466">
        <v>7</v>
      </c>
      <c r="CU466">
        <v>4</v>
      </c>
      <c r="CV466">
        <v>0</v>
      </c>
      <c r="CW466">
        <v>0</v>
      </c>
      <c r="CX466">
        <v>0</v>
      </c>
      <c r="CY466">
        <v>88</v>
      </c>
      <c r="DC466">
        <v>463</v>
      </c>
      <c r="DD466" t="s">
        <v>6211</v>
      </c>
      <c r="DE466" t="s">
        <v>3257</v>
      </c>
      <c r="DF466" t="s">
        <v>6212</v>
      </c>
      <c r="DG466" t="s">
        <v>6213</v>
      </c>
      <c r="DH466" t="s">
        <v>6214</v>
      </c>
      <c r="DI466" t="s">
        <v>6215</v>
      </c>
    </row>
    <row r="467" spans="1:115" x14ac:dyDescent="0.2">
      <c r="A467" t="s">
        <v>6216</v>
      </c>
      <c r="B467" t="s">
        <v>6216</v>
      </c>
      <c r="C467" t="s">
        <v>419</v>
      </c>
      <c r="D467" t="s">
        <v>6217</v>
      </c>
      <c r="E467" t="s">
        <v>6218</v>
      </c>
      <c r="F467" t="s">
        <v>6219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1252800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2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2</v>
      </c>
      <c r="DC467">
        <v>464</v>
      </c>
      <c r="DD467">
        <v>379</v>
      </c>
      <c r="DE467" t="b">
        <v>1</v>
      </c>
      <c r="DF467">
        <v>393</v>
      </c>
      <c r="DG467">
        <v>3763</v>
      </c>
      <c r="DH467" t="s">
        <v>6223</v>
      </c>
      <c r="DI467">
        <v>5152</v>
      </c>
    </row>
    <row r="468" spans="1:115" x14ac:dyDescent="0.2">
      <c r="A468" t="s">
        <v>6224</v>
      </c>
      <c r="B468" t="s">
        <v>6224</v>
      </c>
      <c r="C468" t="s">
        <v>419</v>
      </c>
      <c r="D468" t="s">
        <v>6225</v>
      </c>
      <c r="E468" t="s">
        <v>6226</v>
      </c>
      <c r="F468" t="s">
        <v>6227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3968100</v>
      </c>
      <c r="AN468">
        <v>0</v>
      </c>
      <c r="AO468">
        <v>0</v>
      </c>
      <c r="AP468">
        <v>4992800</v>
      </c>
      <c r="AQ468">
        <v>0</v>
      </c>
      <c r="AR468">
        <v>0</v>
      </c>
      <c r="AS468">
        <v>0</v>
      </c>
      <c r="AT468">
        <v>5691200</v>
      </c>
      <c r="AU468">
        <v>0</v>
      </c>
      <c r="AV468">
        <v>7113800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1</v>
      </c>
      <c r="CJ468">
        <v>0</v>
      </c>
      <c r="CK468">
        <v>0</v>
      </c>
      <c r="CL468">
        <v>1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</v>
      </c>
      <c r="CX468">
        <v>0</v>
      </c>
      <c r="CY468">
        <v>3</v>
      </c>
      <c r="DC468">
        <v>465</v>
      </c>
      <c r="DD468">
        <v>1492</v>
      </c>
      <c r="DE468" t="b">
        <v>1</v>
      </c>
      <c r="DF468">
        <v>1531</v>
      </c>
      <c r="DG468" t="s">
        <v>6231</v>
      </c>
      <c r="DH468" t="s">
        <v>6232</v>
      </c>
      <c r="DI468">
        <v>24246</v>
      </c>
    </row>
    <row r="469" spans="1:115" x14ac:dyDescent="0.2">
      <c r="A469" t="s">
        <v>6233</v>
      </c>
      <c r="B469" t="s">
        <v>6233</v>
      </c>
      <c r="C469">
        <v>1</v>
      </c>
      <c r="D469" t="s">
        <v>6234</v>
      </c>
      <c r="E469" t="s">
        <v>6235</v>
      </c>
      <c r="F469" t="s">
        <v>6236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2380400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1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1</v>
      </c>
      <c r="DC469">
        <v>466</v>
      </c>
      <c r="DD469">
        <v>1832</v>
      </c>
      <c r="DE469" t="b">
        <v>1</v>
      </c>
      <c r="DF469">
        <v>1890</v>
      </c>
      <c r="DG469">
        <v>18375</v>
      </c>
      <c r="DH469">
        <v>28301</v>
      </c>
      <c r="DI469">
        <v>28301</v>
      </c>
    </row>
    <row r="470" spans="1:115" x14ac:dyDescent="0.2">
      <c r="A470" t="s">
        <v>6239</v>
      </c>
      <c r="B470" t="s">
        <v>6239</v>
      </c>
      <c r="C470">
        <v>1</v>
      </c>
      <c r="D470" t="s">
        <v>6240</v>
      </c>
      <c r="E470" t="s">
        <v>6241</v>
      </c>
      <c r="F470" t="s">
        <v>6242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1968800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DC470">
        <v>467</v>
      </c>
      <c r="DD470">
        <v>1624</v>
      </c>
      <c r="DE470" t="b">
        <v>1</v>
      </c>
      <c r="DF470">
        <v>1675</v>
      </c>
      <c r="DG470">
        <v>16440</v>
      </c>
      <c r="DH470">
        <v>25665</v>
      </c>
      <c r="DI470">
        <v>25665</v>
      </c>
    </row>
    <row r="471" spans="1:115" x14ac:dyDescent="0.2">
      <c r="A471" t="s">
        <v>6244</v>
      </c>
      <c r="B471" t="s">
        <v>6244</v>
      </c>
      <c r="C471">
        <v>6</v>
      </c>
      <c r="D471" t="s">
        <v>6245</v>
      </c>
      <c r="E471" t="s">
        <v>6246</v>
      </c>
      <c r="F471" t="s">
        <v>6247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3696700</v>
      </c>
      <c r="T471">
        <v>0</v>
      </c>
      <c r="U471">
        <v>3318800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5884300</v>
      </c>
      <c r="AL471">
        <v>3924300</v>
      </c>
      <c r="AM471">
        <v>4357700</v>
      </c>
      <c r="AN471">
        <v>3796000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4232300</v>
      </c>
      <c r="AX471">
        <v>3430900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1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3</v>
      </c>
      <c r="CH471">
        <v>2</v>
      </c>
      <c r="CI471">
        <v>2</v>
      </c>
      <c r="CJ471">
        <v>1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1</v>
      </c>
      <c r="CT471">
        <v>1</v>
      </c>
      <c r="CU471">
        <v>1</v>
      </c>
      <c r="CV471">
        <v>0</v>
      </c>
      <c r="CW471">
        <v>0</v>
      </c>
      <c r="CX471">
        <v>0</v>
      </c>
      <c r="CY471">
        <v>13</v>
      </c>
      <c r="DC471">
        <v>468</v>
      </c>
      <c r="DD471" t="s">
        <v>6250</v>
      </c>
      <c r="DE471" t="s">
        <v>501</v>
      </c>
      <c r="DF471" t="s">
        <v>6251</v>
      </c>
      <c r="DG471" t="s">
        <v>6252</v>
      </c>
      <c r="DH471" t="s">
        <v>6253</v>
      </c>
      <c r="DI471" t="s">
        <v>6254</v>
      </c>
    </row>
    <row r="472" spans="1:115" x14ac:dyDescent="0.2">
      <c r="A472" t="s">
        <v>6255</v>
      </c>
      <c r="B472" t="s">
        <v>6255</v>
      </c>
      <c r="C472" t="s">
        <v>3120</v>
      </c>
      <c r="D472" t="s">
        <v>6256</v>
      </c>
      <c r="E472" t="s">
        <v>6257</v>
      </c>
      <c r="F472" t="s">
        <v>6258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38425000</v>
      </c>
      <c r="T472">
        <v>29141000</v>
      </c>
      <c r="U472">
        <v>36879000</v>
      </c>
      <c r="V472">
        <v>24825000</v>
      </c>
      <c r="W472">
        <v>21756000</v>
      </c>
      <c r="X472">
        <v>22525000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17547000</v>
      </c>
      <c r="AL472">
        <v>14956000</v>
      </c>
      <c r="AM472">
        <v>19746000</v>
      </c>
      <c r="AN472">
        <v>14392000</v>
      </c>
      <c r="AO472">
        <v>20055000</v>
      </c>
      <c r="AP472">
        <v>13243000</v>
      </c>
      <c r="AQ472">
        <v>0</v>
      </c>
      <c r="AR472">
        <v>0</v>
      </c>
      <c r="AS472">
        <v>0</v>
      </c>
      <c r="AT472">
        <v>9009700</v>
      </c>
      <c r="AU472">
        <v>8856400</v>
      </c>
      <c r="AV472">
        <v>10594000</v>
      </c>
      <c r="AW472">
        <v>26657000</v>
      </c>
      <c r="AX472">
        <v>27215000</v>
      </c>
      <c r="AY472">
        <v>26304000</v>
      </c>
      <c r="AZ472">
        <v>14686000</v>
      </c>
      <c r="BA472">
        <v>17014000</v>
      </c>
      <c r="BB472">
        <v>16550000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5</v>
      </c>
      <c r="BP472">
        <v>5</v>
      </c>
      <c r="BQ472">
        <v>5</v>
      </c>
      <c r="BR472">
        <v>2</v>
      </c>
      <c r="BS472">
        <v>2</v>
      </c>
      <c r="BT472">
        <v>2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4</v>
      </c>
      <c r="CH472">
        <v>4</v>
      </c>
      <c r="CI472">
        <v>5</v>
      </c>
      <c r="CJ472">
        <v>2</v>
      </c>
      <c r="CK472">
        <v>2</v>
      </c>
      <c r="CL472">
        <v>1</v>
      </c>
      <c r="CM472">
        <v>0</v>
      </c>
      <c r="CN472">
        <v>0</v>
      </c>
      <c r="CO472">
        <v>0</v>
      </c>
      <c r="CP472">
        <v>2</v>
      </c>
      <c r="CQ472">
        <v>1</v>
      </c>
      <c r="CR472">
        <v>2</v>
      </c>
      <c r="CS472">
        <v>8</v>
      </c>
      <c r="CT472">
        <v>6</v>
      </c>
      <c r="CU472">
        <v>4</v>
      </c>
      <c r="CV472">
        <v>5</v>
      </c>
      <c r="CW472">
        <v>5</v>
      </c>
      <c r="CX472">
        <v>2</v>
      </c>
      <c r="CY472">
        <v>74</v>
      </c>
      <c r="DC472">
        <v>469</v>
      </c>
      <c r="DD472" t="s">
        <v>6262</v>
      </c>
      <c r="DE472" t="s">
        <v>6263</v>
      </c>
      <c r="DF472" t="s">
        <v>6264</v>
      </c>
      <c r="DG472" t="s">
        <v>6265</v>
      </c>
      <c r="DH472" t="s">
        <v>6266</v>
      </c>
      <c r="DI472" t="s">
        <v>6267</v>
      </c>
    </row>
    <row r="473" spans="1:115" x14ac:dyDescent="0.2">
      <c r="A473" t="s">
        <v>6268</v>
      </c>
      <c r="B473" t="s">
        <v>6268</v>
      </c>
      <c r="C473" t="s">
        <v>419</v>
      </c>
      <c r="D473" t="s">
        <v>6269</v>
      </c>
      <c r="E473" t="s">
        <v>6270</v>
      </c>
      <c r="F473" t="s">
        <v>6271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18329000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1</v>
      </c>
      <c r="DC473">
        <v>470</v>
      </c>
      <c r="DD473">
        <v>2453</v>
      </c>
      <c r="DE473" t="b">
        <v>1</v>
      </c>
      <c r="DF473">
        <v>2528</v>
      </c>
      <c r="DG473">
        <v>25004</v>
      </c>
      <c r="DH473">
        <v>38517</v>
      </c>
      <c r="DI473">
        <v>38517</v>
      </c>
      <c r="DJ473" t="s">
        <v>6275</v>
      </c>
      <c r="DK473" t="s">
        <v>6276</v>
      </c>
    </row>
    <row r="474" spans="1:115" x14ac:dyDescent="0.2">
      <c r="A474" t="s">
        <v>6277</v>
      </c>
      <c r="B474" t="s">
        <v>6277</v>
      </c>
      <c r="C474" t="s">
        <v>1461</v>
      </c>
      <c r="D474" t="s">
        <v>6278</v>
      </c>
      <c r="E474" t="s">
        <v>6279</v>
      </c>
      <c r="F474" t="s">
        <v>6280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11265000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1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1</v>
      </c>
      <c r="DC474">
        <v>471</v>
      </c>
      <c r="DD474">
        <v>1310</v>
      </c>
      <c r="DE474" t="b">
        <v>1</v>
      </c>
      <c r="DF474">
        <v>1346</v>
      </c>
      <c r="DG474">
        <v>13774</v>
      </c>
      <c r="DH474">
        <v>21954</v>
      </c>
      <c r="DI474">
        <v>21954</v>
      </c>
    </row>
    <row r="475" spans="1:115" x14ac:dyDescent="0.2">
      <c r="A475" t="s">
        <v>6284</v>
      </c>
      <c r="B475" t="s">
        <v>6284</v>
      </c>
      <c r="C475" t="s">
        <v>813</v>
      </c>
      <c r="D475" t="s">
        <v>6285</v>
      </c>
      <c r="E475" t="s">
        <v>6286</v>
      </c>
      <c r="F475" t="s">
        <v>6287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542250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713380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781960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1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1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1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3</v>
      </c>
      <c r="DC475">
        <v>472</v>
      </c>
      <c r="DD475" t="s">
        <v>6291</v>
      </c>
      <c r="DE475" t="s">
        <v>555</v>
      </c>
      <c r="DF475" t="s">
        <v>6292</v>
      </c>
      <c r="DG475" t="s">
        <v>6293</v>
      </c>
      <c r="DH475" t="s">
        <v>6294</v>
      </c>
      <c r="DI475" t="s">
        <v>6295</v>
      </c>
    </row>
    <row r="476" spans="1:115" x14ac:dyDescent="0.2">
      <c r="A476" t="s">
        <v>6296</v>
      </c>
      <c r="B476" t="s">
        <v>6296</v>
      </c>
      <c r="C476">
        <v>2</v>
      </c>
      <c r="D476" t="s">
        <v>6297</v>
      </c>
      <c r="E476" t="s">
        <v>6298</v>
      </c>
      <c r="F476" t="s">
        <v>6299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2001000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1</v>
      </c>
      <c r="CE476">
        <v>0</v>
      </c>
      <c r="CF476">
        <v>1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2</v>
      </c>
      <c r="DC476">
        <v>473</v>
      </c>
      <c r="DD476" t="s">
        <v>6302</v>
      </c>
      <c r="DE476" t="s">
        <v>555</v>
      </c>
      <c r="DF476" t="s">
        <v>6303</v>
      </c>
      <c r="DG476" t="s">
        <v>6304</v>
      </c>
      <c r="DH476" t="s">
        <v>6305</v>
      </c>
      <c r="DI476" t="s">
        <v>6305</v>
      </c>
    </row>
    <row r="477" spans="1:115" x14ac:dyDescent="0.2">
      <c r="A477" t="s">
        <v>6306</v>
      </c>
      <c r="B477" t="s">
        <v>6306</v>
      </c>
      <c r="C477" t="s">
        <v>813</v>
      </c>
      <c r="D477" t="s">
        <v>6307</v>
      </c>
      <c r="E477" t="s">
        <v>6308</v>
      </c>
      <c r="F477" t="s">
        <v>6309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2303300</v>
      </c>
      <c r="AQ477">
        <v>0</v>
      </c>
      <c r="AR477">
        <v>0</v>
      </c>
      <c r="AS477">
        <v>0</v>
      </c>
      <c r="AT477">
        <v>2719000</v>
      </c>
      <c r="AU477">
        <v>2667800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1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1</v>
      </c>
      <c r="CM477">
        <v>0</v>
      </c>
      <c r="CN477">
        <v>0</v>
      </c>
      <c r="CO477">
        <v>0</v>
      </c>
      <c r="CP477">
        <v>1</v>
      </c>
      <c r="CQ477">
        <v>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4</v>
      </c>
      <c r="DC477">
        <v>474</v>
      </c>
      <c r="DD477" t="s">
        <v>6313</v>
      </c>
      <c r="DE477" t="s">
        <v>555</v>
      </c>
      <c r="DF477" t="s">
        <v>6314</v>
      </c>
      <c r="DG477" t="s">
        <v>6315</v>
      </c>
      <c r="DH477" t="s">
        <v>6316</v>
      </c>
      <c r="DI477" t="s">
        <v>6317</v>
      </c>
    </row>
    <row r="478" spans="1:115" x14ac:dyDescent="0.2">
      <c r="A478" t="s">
        <v>6318</v>
      </c>
      <c r="B478" t="s">
        <v>6318</v>
      </c>
      <c r="C478">
        <v>4</v>
      </c>
      <c r="D478" t="s">
        <v>6319</v>
      </c>
      <c r="E478" t="s">
        <v>6320</v>
      </c>
      <c r="F478" t="s">
        <v>6321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7151700</v>
      </c>
      <c r="O478">
        <v>0</v>
      </c>
      <c r="P478">
        <v>0</v>
      </c>
      <c r="Q478">
        <v>8118500</v>
      </c>
      <c r="R478">
        <v>0</v>
      </c>
      <c r="S478">
        <v>5248700</v>
      </c>
      <c r="T478">
        <v>8247200</v>
      </c>
      <c r="U478">
        <v>7845400</v>
      </c>
      <c r="V478">
        <v>9433300</v>
      </c>
      <c r="W478">
        <v>8116200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7128600</v>
      </c>
      <c r="AL478">
        <v>5997600</v>
      </c>
      <c r="AM478">
        <v>6372000</v>
      </c>
      <c r="AN478">
        <v>4841700</v>
      </c>
      <c r="AO478">
        <v>4898900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3172000</v>
      </c>
      <c r="AV478">
        <v>0</v>
      </c>
      <c r="AW478">
        <v>0</v>
      </c>
      <c r="AX478">
        <v>4912400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1</v>
      </c>
      <c r="BK478">
        <v>0</v>
      </c>
      <c r="BL478">
        <v>0</v>
      </c>
      <c r="BM478">
        <v>1</v>
      </c>
      <c r="BN478">
        <v>0</v>
      </c>
      <c r="BO478">
        <v>1</v>
      </c>
      <c r="BP478">
        <v>4</v>
      </c>
      <c r="BQ478">
        <v>2</v>
      </c>
      <c r="BR478">
        <v>1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3</v>
      </c>
      <c r="CH478">
        <v>3</v>
      </c>
      <c r="CI478">
        <v>2</v>
      </c>
      <c r="CJ478">
        <v>1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1</v>
      </c>
      <c r="CR478">
        <v>0</v>
      </c>
      <c r="CS478">
        <v>0</v>
      </c>
      <c r="CT478">
        <v>2</v>
      </c>
      <c r="CU478">
        <v>0</v>
      </c>
      <c r="CV478">
        <v>0</v>
      </c>
      <c r="CW478">
        <v>0</v>
      </c>
      <c r="CX478">
        <v>0</v>
      </c>
      <c r="CY478">
        <v>24</v>
      </c>
      <c r="DC478">
        <v>475</v>
      </c>
      <c r="DD478" t="s">
        <v>6323</v>
      </c>
      <c r="DE478" t="s">
        <v>608</v>
      </c>
      <c r="DF478" t="s">
        <v>6324</v>
      </c>
      <c r="DG478" t="s">
        <v>6325</v>
      </c>
      <c r="DH478" t="s">
        <v>6326</v>
      </c>
      <c r="DI478" t="s">
        <v>6327</v>
      </c>
    </row>
    <row r="479" spans="1:115" x14ac:dyDescent="0.2">
      <c r="A479" t="s">
        <v>6328</v>
      </c>
      <c r="B479" t="s">
        <v>6328</v>
      </c>
      <c r="C479">
        <v>3</v>
      </c>
      <c r="D479" t="s">
        <v>6329</v>
      </c>
      <c r="E479" t="s">
        <v>6330</v>
      </c>
      <c r="F479" t="s">
        <v>6331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3270500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4076200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1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1</v>
      </c>
      <c r="CH479">
        <v>1</v>
      </c>
      <c r="CI479">
        <v>1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4</v>
      </c>
      <c r="DC479">
        <v>476</v>
      </c>
      <c r="DD479" t="s">
        <v>6334</v>
      </c>
      <c r="DE479" t="s">
        <v>543</v>
      </c>
      <c r="DF479" t="s">
        <v>6335</v>
      </c>
      <c r="DG479" t="s">
        <v>6336</v>
      </c>
      <c r="DH479" t="s">
        <v>6337</v>
      </c>
      <c r="DI479" t="s">
        <v>6338</v>
      </c>
    </row>
    <row r="480" spans="1:115" x14ac:dyDescent="0.2">
      <c r="A480" t="s">
        <v>6339</v>
      </c>
      <c r="B480" t="s">
        <v>6339</v>
      </c>
      <c r="C480">
        <v>5</v>
      </c>
      <c r="D480" t="s">
        <v>6340</v>
      </c>
      <c r="E480" t="s">
        <v>6341</v>
      </c>
      <c r="F480" t="s">
        <v>6342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4243200</v>
      </c>
      <c r="T480">
        <v>0</v>
      </c>
      <c r="U480">
        <v>4186400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4828500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4837200</v>
      </c>
      <c r="AV480">
        <v>0</v>
      </c>
      <c r="AW480">
        <v>0</v>
      </c>
      <c r="AX480">
        <v>0</v>
      </c>
      <c r="AY480">
        <v>3875600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2</v>
      </c>
      <c r="BP480">
        <v>0</v>
      </c>
      <c r="BQ480">
        <v>2</v>
      </c>
      <c r="BR480">
        <v>0</v>
      </c>
      <c r="BS480">
        <v>0</v>
      </c>
      <c r="BT480">
        <v>1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2</v>
      </c>
      <c r="CH480">
        <v>2</v>
      </c>
      <c r="CI480">
        <v>0</v>
      </c>
      <c r="CJ480">
        <v>1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4</v>
      </c>
      <c r="CR480">
        <v>0</v>
      </c>
      <c r="CS480">
        <v>0</v>
      </c>
      <c r="CT480">
        <v>0</v>
      </c>
      <c r="CU480">
        <v>1</v>
      </c>
      <c r="CV480">
        <v>0</v>
      </c>
      <c r="CW480">
        <v>1</v>
      </c>
      <c r="CX480">
        <v>0</v>
      </c>
      <c r="CY480">
        <v>16</v>
      </c>
      <c r="DC480">
        <v>477</v>
      </c>
      <c r="DD480" t="s">
        <v>6345</v>
      </c>
      <c r="DE480" t="s">
        <v>1005</v>
      </c>
      <c r="DF480" t="s">
        <v>6346</v>
      </c>
      <c r="DG480" t="s">
        <v>6347</v>
      </c>
      <c r="DH480" t="s">
        <v>6348</v>
      </c>
      <c r="DI480" t="s">
        <v>6349</v>
      </c>
    </row>
    <row r="481" spans="1:115" x14ac:dyDescent="0.2">
      <c r="A481" t="s">
        <v>6350</v>
      </c>
      <c r="B481" t="s">
        <v>6350</v>
      </c>
      <c r="C481">
        <v>12</v>
      </c>
      <c r="D481" t="s">
        <v>6351</v>
      </c>
      <c r="E481" t="s">
        <v>6352</v>
      </c>
      <c r="F481" t="s">
        <v>6353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2071800</v>
      </c>
      <c r="AM481">
        <v>3721800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14844000</v>
      </c>
      <c r="AX481">
        <v>14184000</v>
      </c>
      <c r="AY481">
        <v>8777800</v>
      </c>
      <c r="AZ481">
        <v>5229300</v>
      </c>
      <c r="BA481">
        <v>8255300</v>
      </c>
      <c r="BB481">
        <v>4178300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1</v>
      </c>
      <c r="CI481">
        <v>1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7</v>
      </c>
      <c r="CT481">
        <v>7</v>
      </c>
      <c r="CU481">
        <v>5</v>
      </c>
      <c r="CV481">
        <v>2</v>
      </c>
      <c r="CW481">
        <v>4</v>
      </c>
      <c r="CX481">
        <v>1</v>
      </c>
      <c r="CY481">
        <v>28</v>
      </c>
      <c r="DC481">
        <v>478</v>
      </c>
      <c r="DD481" t="s">
        <v>6356</v>
      </c>
      <c r="DE481" t="s">
        <v>3257</v>
      </c>
      <c r="DF481" t="s">
        <v>6357</v>
      </c>
      <c r="DG481" t="s">
        <v>6358</v>
      </c>
      <c r="DH481" t="s">
        <v>6359</v>
      </c>
      <c r="DI481" t="s">
        <v>6360</v>
      </c>
    </row>
    <row r="482" spans="1:115" x14ac:dyDescent="0.2">
      <c r="A482" t="s">
        <v>6361</v>
      </c>
      <c r="B482" t="s">
        <v>6361</v>
      </c>
      <c r="C482">
        <v>1</v>
      </c>
      <c r="D482" t="s">
        <v>6362</v>
      </c>
      <c r="E482" t="s">
        <v>6363</v>
      </c>
      <c r="F482" t="s">
        <v>6364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2587900</v>
      </c>
      <c r="AF482">
        <v>3211500</v>
      </c>
      <c r="AG482">
        <v>0</v>
      </c>
      <c r="AH482">
        <v>3180600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1</v>
      </c>
      <c r="CB482">
        <v>1</v>
      </c>
      <c r="CC482">
        <v>0</v>
      </c>
      <c r="CD482">
        <v>1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3</v>
      </c>
      <c r="DC482">
        <v>479</v>
      </c>
      <c r="DD482">
        <v>406</v>
      </c>
      <c r="DE482" t="b">
        <v>1</v>
      </c>
      <c r="DF482">
        <v>422</v>
      </c>
      <c r="DG482" t="s">
        <v>6367</v>
      </c>
      <c r="DH482" t="s">
        <v>6368</v>
      </c>
      <c r="DI482">
        <v>5364</v>
      </c>
    </row>
    <row r="483" spans="1:115" x14ac:dyDescent="0.2">
      <c r="A483" t="s">
        <v>6369</v>
      </c>
      <c r="B483" t="s">
        <v>6369</v>
      </c>
      <c r="C483">
        <v>1</v>
      </c>
      <c r="D483" t="s">
        <v>6370</v>
      </c>
      <c r="E483" t="s">
        <v>6371</v>
      </c>
      <c r="F483" t="s">
        <v>6372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9260500</v>
      </c>
      <c r="T483">
        <v>9213200</v>
      </c>
      <c r="U483">
        <v>4273600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2087100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</v>
      </c>
      <c r="BP483">
        <v>1</v>
      </c>
      <c r="BQ483">
        <v>1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1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4</v>
      </c>
      <c r="DC483">
        <v>480</v>
      </c>
      <c r="DD483">
        <v>1366</v>
      </c>
      <c r="DE483" t="b">
        <v>1</v>
      </c>
      <c r="DF483">
        <v>1403</v>
      </c>
      <c r="DG483" t="s">
        <v>6375</v>
      </c>
      <c r="DH483" t="s">
        <v>6376</v>
      </c>
      <c r="DI483">
        <v>22557</v>
      </c>
    </row>
    <row r="484" spans="1:115" x14ac:dyDescent="0.2">
      <c r="A484" t="s">
        <v>6377</v>
      </c>
      <c r="B484" t="s">
        <v>6377</v>
      </c>
      <c r="C484">
        <v>2</v>
      </c>
      <c r="D484" t="s">
        <v>6378</v>
      </c>
      <c r="E484" t="s">
        <v>6379</v>
      </c>
      <c r="F484" t="s">
        <v>6380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3058100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4681900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3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4</v>
      </c>
      <c r="DC484">
        <v>481</v>
      </c>
      <c r="DD484" t="s">
        <v>6383</v>
      </c>
      <c r="DE484" t="s">
        <v>555</v>
      </c>
      <c r="DF484" t="s">
        <v>6384</v>
      </c>
      <c r="DG484" t="s">
        <v>6385</v>
      </c>
      <c r="DH484" t="s">
        <v>6386</v>
      </c>
      <c r="DI484" t="s">
        <v>6387</v>
      </c>
    </row>
    <row r="485" spans="1:115" x14ac:dyDescent="0.2">
      <c r="A485" t="s">
        <v>6388</v>
      </c>
      <c r="B485" t="s">
        <v>6388</v>
      </c>
      <c r="C485">
        <v>5</v>
      </c>
      <c r="D485" t="s">
        <v>6389</v>
      </c>
      <c r="E485" t="s">
        <v>6390</v>
      </c>
      <c r="F485" t="s">
        <v>6391</v>
      </c>
      <c r="G485">
        <v>0</v>
      </c>
      <c r="H485">
        <v>3346500</v>
      </c>
      <c r="I485">
        <v>0</v>
      </c>
      <c r="J485">
        <v>0</v>
      </c>
      <c r="K485">
        <v>0</v>
      </c>
      <c r="L485">
        <v>0</v>
      </c>
      <c r="M485">
        <v>6328000</v>
      </c>
      <c r="N485">
        <v>6474800</v>
      </c>
      <c r="O485">
        <v>7801400</v>
      </c>
      <c r="P485">
        <v>5643900</v>
      </c>
      <c r="Q485">
        <v>6131200</v>
      </c>
      <c r="R485">
        <v>6695200</v>
      </c>
      <c r="S485">
        <v>7283800</v>
      </c>
      <c r="T485">
        <v>7155100</v>
      </c>
      <c r="U485">
        <v>6708900</v>
      </c>
      <c r="V485">
        <v>5853000</v>
      </c>
      <c r="W485">
        <v>6784500</v>
      </c>
      <c r="X485">
        <v>6587100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12425000</v>
      </c>
      <c r="AL485">
        <v>8699300</v>
      </c>
      <c r="AM485">
        <v>9129600</v>
      </c>
      <c r="AN485">
        <v>7656900</v>
      </c>
      <c r="AO485">
        <v>6376800</v>
      </c>
      <c r="AP485">
        <v>7044300</v>
      </c>
      <c r="AQ485">
        <v>4074600</v>
      </c>
      <c r="AR485">
        <v>0</v>
      </c>
      <c r="AS485">
        <v>0</v>
      </c>
      <c r="AT485">
        <v>5982600</v>
      </c>
      <c r="AU485">
        <v>5542700</v>
      </c>
      <c r="AV485">
        <v>5457800</v>
      </c>
      <c r="AW485">
        <v>4122600</v>
      </c>
      <c r="AX485">
        <v>3943000</v>
      </c>
      <c r="AY485">
        <v>3665700</v>
      </c>
      <c r="AZ485">
        <v>0</v>
      </c>
      <c r="BA485">
        <v>3497300</v>
      </c>
      <c r="BB485">
        <v>0</v>
      </c>
      <c r="BC485">
        <v>0</v>
      </c>
      <c r="BD485">
        <v>1</v>
      </c>
      <c r="BE485">
        <v>0</v>
      </c>
      <c r="BF485">
        <v>0</v>
      </c>
      <c r="BG485">
        <v>0</v>
      </c>
      <c r="BH485">
        <v>0</v>
      </c>
      <c r="BI485">
        <v>2</v>
      </c>
      <c r="BJ485">
        <v>2</v>
      </c>
      <c r="BK485">
        <v>2</v>
      </c>
      <c r="BL485">
        <v>1</v>
      </c>
      <c r="BM485">
        <v>1</v>
      </c>
      <c r="BN485">
        <v>3</v>
      </c>
      <c r="BO485">
        <v>2</v>
      </c>
      <c r="BP485">
        <v>3</v>
      </c>
      <c r="BQ485">
        <v>3</v>
      </c>
      <c r="BR485">
        <v>1</v>
      </c>
      <c r="BS485">
        <v>1</v>
      </c>
      <c r="BT485">
        <v>2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5</v>
      </c>
      <c r="CH485">
        <v>2</v>
      </c>
      <c r="CI485">
        <v>2</v>
      </c>
      <c r="CJ485">
        <v>3</v>
      </c>
      <c r="CK485">
        <v>2</v>
      </c>
      <c r="CL485">
        <v>2</v>
      </c>
      <c r="CM485">
        <v>1</v>
      </c>
      <c r="CN485">
        <v>0</v>
      </c>
      <c r="CO485">
        <v>0</v>
      </c>
      <c r="CP485">
        <v>1</v>
      </c>
      <c r="CQ485">
        <v>1</v>
      </c>
      <c r="CR485">
        <v>3</v>
      </c>
      <c r="CS485">
        <v>2</v>
      </c>
      <c r="CT485">
        <v>1</v>
      </c>
      <c r="CU485">
        <v>2</v>
      </c>
      <c r="CV485">
        <v>0</v>
      </c>
      <c r="CW485">
        <v>2</v>
      </c>
      <c r="CX485">
        <v>0</v>
      </c>
      <c r="CY485">
        <v>53</v>
      </c>
      <c r="DC485">
        <v>482</v>
      </c>
      <c r="DD485" t="s">
        <v>6394</v>
      </c>
      <c r="DE485" t="s">
        <v>1005</v>
      </c>
      <c r="DF485" t="s">
        <v>6395</v>
      </c>
      <c r="DG485" t="s">
        <v>6396</v>
      </c>
      <c r="DH485" t="s">
        <v>6397</v>
      </c>
      <c r="DI485" t="s">
        <v>6398</v>
      </c>
    </row>
    <row r="486" spans="1:115" x14ac:dyDescent="0.2">
      <c r="A486" t="s">
        <v>6399</v>
      </c>
      <c r="B486" t="s">
        <v>6399</v>
      </c>
      <c r="C486">
        <v>8</v>
      </c>
      <c r="D486" t="s">
        <v>6400</v>
      </c>
      <c r="E486" t="s">
        <v>6401</v>
      </c>
      <c r="F486" t="s">
        <v>6402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3243900</v>
      </c>
      <c r="N486">
        <v>5463400</v>
      </c>
      <c r="O486">
        <v>0</v>
      </c>
      <c r="P486">
        <v>0</v>
      </c>
      <c r="Q486">
        <v>0</v>
      </c>
      <c r="R486">
        <v>0</v>
      </c>
      <c r="S486">
        <v>9556600</v>
      </c>
      <c r="T486">
        <v>9764800</v>
      </c>
      <c r="U486">
        <v>8951500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6052300</v>
      </c>
      <c r="AF486">
        <v>4978700</v>
      </c>
      <c r="AG486">
        <v>4392800</v>
      </c>
      <c r="AH486">
        <v>5226500</v>
      </c>
      <c r="AI486">
        <v>6275600</v>
      </c>
      <c r="AJ486">
        <v>0</v>
      </c>
      <c r="AK486">
        <v>6904900</v>
      </c>
      <c r="AL486">
        <v>4098000</v>
      </c>
      <c r="AM486">
        <v>8349200</v>
      </c>
      <c r="AN486">
        <v>0</v>
      </c>
      <c r="AO486">
        <v>0</v>
      </c>
      <c r="AP486">
        <v>0</v>
      </c>
      <c r="AQ486">
        <v>5344400</v>
      </c>
      <c r="AR486">
        <v>0</v>
      </c>
      <c r="AS486">
        <v>0</v>
      </c>
      <c r="AT486">
        <v>0</v>
      </c>
      <c r="AU486">
        <v>6054700</v>
      </c>
      <c r="AV486">
        <v>0</v>
      </c>
      <c r="AW486">
        <v>5710900</v>
      </c>
      <c r="AX486">
        <v>5386700</v>
      </c>
      <c r="AY486">
        <v>3513900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1</v>
      </c>
      <c r="BJ486">
        <v>1</v>
      </c>
      <c r="BK486">
        <v>0</v>
      </c>
      <c r="BL486">
        <v>0</v>
      </c>
      <c r="BM486">
        <v>0</v>
      </c>
      <c r="BN486">
        <v>0</v>
      </c>
      <c r="BO486">
        <v>3</v>
      </c>
      <c r="BP486">
        <v>3</v>
      </c>
      <c r="BQ486">
        <v>2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2</v>
      </c>
      <c r="CB486">
        <v>2</v>
      </c>
      <c r="CC486">
        <v>1</v>
      </c>
      <c r="CD486">
        <v>1</v>
      </c>
      <c r="CE486">
        <v>2</v>
      </c>
      <c r="CF486">
        <v>0</v>
      </c>
      <c r="CG486">
        <v>2</v>
      </c>
      <c r="CH486">
        <v>1</v>
      </c>
      <c r="CI486">
        <v>1</v>
      </c>
      <c r="CJ486">
        <v>0</v>
      </c>
      <c r="CK486">
        <v>0</v>
      </c>
      <c r="CL486">
        <v>0</v>
      </c>
      <c r="CM486">
        <v>1</v>
      </c>
      <c r="CN486">
        <v>0</v>
      </c>
      <c r="CO486">
        <v>0</v>
      </c>
      <c r="CP486">
        <v>0</v>
      </c>
      <c r="CQ486">
        <v>1</v>
      </c>
      <c r="CR486">
        <v>1</v>
      </c>
      <c r="CS486">
        <v>1</v>
      </c>
      <c r="CT486">
        <v>2</v>
      </c>
      <c r="CU486">
        <v>1</v>
      </c>
      <c r="CV486">
        <v>0</v>
      </c>
      <c r="CW486">
        <v>0</v>
      </c>
      <c r="CX486">
        <v>1</v>
      </c>
      <c r="CY486">
        <v>30</v>
      </c>
      <c r="DC486">
        <v>483</v>
      </c>
      <c r="DD486" t="s">
        <v>6405</v>
      </c>
      <c r="DE486" t="s">
        <v>1244</v>
      </c>
      <c r="DF486" t="s">
        <v>6406</v>
      </c>
      <c r="DG486" t="s">
        <v>6407</v>
      </c>
      <c r="DH486" t="s">
        <v>6408</v>
      </c>
      <c r="DI486" t="s">
        <v>6409</v>
      </c>
    </row>
    <row r="487" spans="1:115" x14ac:dyDescent="0.2">
      <c r="A487" t="s">
        <v>6410</v>
      </c>
      <c r="B487" t="s">
        <v>6410</v>
      </c>
      <c r="C487">
        <v>2</v>
      </c>
      <c r="D487" t="s">
        <v>6411</v>
      </c>
      <c r="E487" t="s">
        <v>6412</v>
      </c>
      <c r="F487" t="s">
        <v>6413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8215900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5770500</v>
      </c>
      <c r="AU487">
        <v>6351900</v>
      </c>
      <c r="AV487">
        <v>5574300</v>
      </c>
      <c r="AW487">
        <v>6353000</v>
      </c>
      <c r="AX487">
        <v>0</v>
      </c>
      <c r="AY487">
        <v>8208500</v>
      </c>
      <c r="AZ487">
        <v>4855500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</v>
      </c>
      <c r="BP487">
        <v>1</v>
      </c>
      <c r="BQ487">
        <v>1</v>
      </c>
      <c r="BR487">
        <v>1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1</v>
      </c>
      <c r="CH487">
        <v>0</v>
      </c>
      <c r="CI487">
        <v>2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1</v>
      </c>
      <c r="CQ487">
        <v>1</v>
      </c>
      <c r="CR487">
        <v>2</v>
      </c>
      <c r="CS487">
        <v>1</v>
      </c>
      <c r="CT487">
        <v>0</v>
      </c>
      <c r="CU487">
        <v>1</v>
      </c>
      <c r="CV487">
        <v>1</v>
      </c>
      <c r="CW487">
        <v>1</v>
      </c>
      <c r="CX487">
        <v>0</v>
      </c>
      <c r="CY487">
        <v>15</v>
      </c>
      <c r="DC487">
        <v>484</v>
      </c>
      <c r="DD487" t="s">
        <v>6416</v>
      </c>
      <c r="DE487" t="s">
        <v>555</v>
      </c>
      <c r="DF487" t="s">
        <v>6417</v>
      </c>
      <c r="DG487" t="s">
        <v>6418</v>
      </c>
      <c r="DH487" t="s">
        <v>6419</v>
      </c>
      <c r="DI487" t="s">
        <v>6420</v>
      </c>
    </row>
    <row r="488" spans="1:115" x14ac:dyDescent="0.2">
      <c r="A488" t="s">
        <v>6421</v>
      </c>
      <c r="B488" t="s">
        <v>6421</v>
      </c>
      <c r="C488">
        <v>2</v>
      </c>
      <c r="D488" t="s">
        <v>6422</v>
      </c>
      <c r="E488" t="s">
        <v>6423</v>
      </c>
      <c r="F488" t="s">
        <v>6424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1150400</v>
      </c>
      <c r="U488">
        <v>1114300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1297900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1</v>
      </c>
      <c r="BQ488">
        <v>1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1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1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4</v>
      </c>
      <c r="DC488">
        <v>485</v>
      </c>
      <c r="DD488" t="s">
        <v>6427</v>
      </c>
      <c r="DE488" t="s">
        <v>555</v>
      </c>
      <c r="DF488" t="s">
        <v>6428</v>
      </c>
      <c r="DG488" t="s">
        <v>6429</v>
      </c>
      <c r="DH488" t="s">
        <v>6430</v>
      </c>
      <c r="DI488" t="s">
        <v>6431</v>
      </c>
    </row>
    <row r="489" spans="1:115" x14ac:dyDescent="0.2">
      <c r="A489" t="s">
        <v>6432</v>
      </c>
      <c r="B489" t="s">
        <v>6432</v>
      </c>
      <c r="C489" t="s">
        <v>3705</v>
      </c>
      <c r="D489" t="s">
        <v>6433</v>
      </c>
      <c r="E489" t="s">
        <v>6434</v>
      </c>
      <c r="F489" t="s">
        <v>6435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3415100</v>
      </c>
      <c r="AF489">
        <v>2320600</v>
      </c>
      <c r="AG489">
        <v>0</v>
      </c>
      <c r="AH489">
        <v>0</v>
      </c>
      <c r="AI489">
        <v>3529500</v>
      </c>
      <c r="AJ489">
        <v>3380500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1</v>
      </c>
      <c r="CB489">
        <v>1</v>
      </c>
      <c r="CC489">
        <v>0</v>
      </c>
      <c r="CD489">
        <v>0</v>
      </c>
      <c r="CE489">
        <v>1</v>
      </c>
      <c r="CF489">
        <v>1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4</v>
      </c>
      <c r="DC489">
        <v>486</v>
      </c>
      <c r="DD489">
        <v>1325</v>
      </c>
      <c r="DE489" t="b">
        <v>1</v>
      </c>
      <c r="DF489">
        <v>1361</v>
      </c>
      <c r="DG489" t="s">
        <v>6440</v>
      </c>
      <c r="DH489" t="s">
        <v>6441</v>
      </c>
      <c r="DI489">
        <v>22113</v>
      </c>
    </row>
    <row r="490" spans="1:115" x14ac:dyDescent="0.2">
      <c r="A490" t="s">
        <v>6442</v>
      </c>
      <c r="B490" t="s">
        <v>6442</v>
      </c>
      <c r="C490">
        <v>4</v>
      </c>
      <c r="D490" t="s">
        <v>6443</v>
      </c>
      <c r="E490" t="s">
        <v>6444</v>
      </c>
      <c r="F490" t="s">
        <v>6445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1612500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1886800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2</v>
      </c>
      <c r="BP490">
        <v>0</v>
      </c>
      <c r="BQ490">
        <v>1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1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1</v>
      </c>
      <c r="CH490">
        <v>1</v>
      </c>
      <c r="CI490">
        <v>0</v>
      </c>
      <c r="CJ490">
        <v>0</v>
      </c>
      <c r="CK490">
        <v>0</v>
      </c>
      <c r="CL490">
        <v>1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1</v>
      </c>
      <c r="CU490">
        <v>1</v>
      </c>
      <c r="CV490">
        <v>0</v>
      </c>
      <c r="CW490">
        <v>0</v>
      </c>
      <c r="CX490">
        <v>0</v>
      </c>
      <c r="CY490">
        <v>9</v>
      </c>
      <c r="DC490">
        <v>487</v>
      </c>
      <c r="DD490" t="s">
        <v>6448</v>
      </c>
      <c r="DE490" t="s">
        <v>608</v>
      </c>
      <c r="DF490" t="s">
        <v>6449</v>
      </c>
      <c r="DG490" t="s">
        <v>6450</v>
      </c>
      <c r="DH490" t="s">
        <v>6451</v>
      </c>
      <c r="DI490" t="s">
        <v>6452</v>
      </c>
    </row>
    <row r="491" spans="1:115" x14ac:dyDescent="0.2">
      <c r="A491" t="s">
        <v>6453</v>
      </c>
      <c r="B491" t="s">
        <v>6453</v>
      </c>
      <c r="C491">
        <v>2</v>
      </c>
      <c r="D491" t="s">
        <v>6454</v>
      </c>
      <c r="E491" t="s">
        <v>6455</v>
      </c>
      <c r="F491" t="s">
        <v>6456</v>
      </c>
      <c r="G491">
        <v>0</v>
      </c>
      <c r="H491">
        <v>0</v>
      </c>
      <c r="I491">
        <v>1916600</v>
      </c>
      <c r="J491">
        <v>0</v>
      </c>
      <c r="K491">
        <v>1581800</v>
      </c>
      <c r="L491">
        <v>0</v>
      </c>
      <c r="M491">
        <v>3923500</v>
      </c>
      <c r="N491">
        <v>2809500</v>
      </c>
      <c r="O491">
        <v>0</v>
      </c>
      <c r="P491">
        <v>0</v>
      </c>
      <c r="Q491">
        <v>2980100</v>
      </c>
      <c r="R491">
        <v>0</v>
      </c>
      <c r="S491">
        <v>0</v>
      </c>
      <c r="T491">
        <v>0</v>
      </c>
      <c r="U491">
        <v>1170500</v>
      </c>
      <c r="V491">
        <v>0</v>
      </c>
      <c r="W491">
        <v>0</v>
      </c>
      <c r="X491">
        <v>3376900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4657800</v>
      </c>
      <c r="AL491">
        <v>6622900</v>
      </c>
      <c r="AM491">
        <v>0</v>
      </c>
      <c r="AN491">
        <v>2895100</v>
      </c>
      <c r="AO491">
        <v>2404800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1995300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1</v>
      </c>
      <c r="BF491">
        <v>0</v>
      </c>
      <c r="BG491">
        <v>1</v>
      </c>
      <c r="BH491">
        <v>0</v>
      </c>
      <c r="BI491">
        <v>1</v>
      </c>
      <c r="BJ491">
        <v>1</v>
      </c>
      <c r="BK491">
        <v>0</v>
      </c>
      <c r="BL491">
        <v>0</v>
      </c>
      <c r="BM491">
        <v>1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0</v>
      </c>
      <c r="BT491">
        <v>1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2</v>
      </c>
      <c r="CH491">
        <v>1</v>
      </c>
      <c r="CI491">
        <v>0</v>
      </c>
      <c r="CJ491">
        <v>1</v>
      </c>
      <c r="CK491">
        <v>1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1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13</v>
      </c>
      <c r="DC491">
        <v>488</v>
      </c>
      <c r="DD491" t="s">
        <v>6459</v>
      </c>
      <c r="DE491" t="s">
        <v>555</v>
      </c>
      <c r="DF491" t="s">
        <v>6460</v>
      </c>
      <c r="DG491" t="s">
        <v>6461</v>
      </c>
      <c r="DH491" t="s">
        <v>6462</v>
      </c>
      <c r="DI491" t="s">
        <v>6463</v>
      </c>
    </row>
    <row r="492" spans="1:115" x14ac:dyDescent="0.2">
      <c r="A492" t="s">
        <v>6464</v>
      </c>
      <c r="B492" t="s">
        <v>6464</v>
      </c>
      <c r="C492" t="s">
        <v>6466</v>
      </c>
      <c r="D492" t="s">
        <v>6467</v>
      </c>
      <c r="E492" t="s">
        <v>6468</v>
      </c>
      <c r="F492" t="s">
        <v>6469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27779000</v>
      </c>
      <c r="AL492">
        <v>18310000</v>
      </c>
      <c r="AM492">
        <v>4777200</v>
      </c>
      <c r="AN492">
        <v>9307900</v>
      </c>
      <c r="AO492">
        <v>5833300</v>
      </c>
      <c r="AP492">
        <v>0</v>
      </c>
      <c r="AQ492">
        <v>0</v>
      </c>
      <c r="AR492">
        <v>0</v>
      </c>
      <c r="AS492">
        <v>0</v>
      </c>
      <c r="AT492">
        <v>1813300</v>
      </c>
      <c r="AU492">
        <v>0</v>
      </c>
      <c r="AV492">
        <v>0</v>
      </c>
      <c r="AW492">
        <v>5203400</v>
      </c>
      <c r="AX492">
        <v>0</v>
      </c>
      <c r="AY492">
        <v>4187500</v>
      </c>
      <c r="AZ492">
        <v>0</v>
      </c>
      <c r="BA492">
        <v>0</v>
      </c>
      <c r="BB492">
        <v>4294000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9</v>
      </c>
      <c r="CH492">
        <v>7</v>
      </c>
      <c r="CI492">
        <v>2</v>
      </c>
      <c r="CJ492">
        <v>3</v>
      </c>
      <c r="CK492">
        <v>3</v>
      </c>
      <c r="CL492">
        <v>0</v>
      </c>
      <c r="CM492">
        <v>0</v>
      </c>
      <c r="CN492">
        <v>0</v>
      </c>
      <c r="CO492">
        <v>0</v>
      </c>
      <c r="CP492">
        <v>1</v>
      </c>
      <c r="CQ492">
        <v>0</v>
      </c>
      <c r="CR492">
        <v>0</v>
      </c>
      <c r="CS492">
        <v>4</v>
      </c>
      <c r="CT492">
        <v>0</v>
      </c>
      <c r="CU492">
        <v>1</v>
      </c>
      <c r="CV492">
        <v>0</v>
      </c>
      <c r="CW492">
        <v>0</v>
      </c>
      <c r="CX492">
        <v>2</v>
      </c>
      <c r="CY492">
        <v>32</v>
      </c>
      <c r="DC492">
        <v>489</v>
      </c>
      <c r="DD492" t="s">
        <v>6473</v>
      </c>
      <c r="DE492" t="s">
        <v>6474</v>
      </c>
      <c r="DF492" t="s">
        <v>6475</v>
      </c>
      <c r="DG492" t="s">
        <v>6476</v>
      </c>
      <c r="DH492" t="s">
        <v>6477</v>
      </c>
      <c r="DI492" t="s">
        <v>6478</v>
      </c>
      <c r="DJ492">
        <v>17</v>
      </c>
      <c r="DK492">
        <v>432</v>
      </c>
    </row>
    <row r="493" spans="1:115" x14ac:dyDescent="0.2">
      <c r="A493" t="s">
        <v>6479</v>
      </c>
      <c r="B493" t="s">
        <v>6479</v>
      </c>
      <c r="C493" t="s">
        <v>419</v>
      </c>
      <c r="F493" t="s">
        <v>6480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4018400</v>
      </c>
      <c r="AX493">
        <v>0</v>
      </c>
      <c r="AY493">
        <v>4631100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1</v>
      </c>
      <c r="CT493">
        <v>0</v>
      </c>
      <c r="CU493">
        <v>1</v>
      </c>
      <c r="CV493">
        <v>0</v>
      </c>
      <c r="CW493">
        <v>0</v>
      </c>
      <c r="CX493">
        <v>0</v>
      </c>
      <c r="CY493">
        <v>2</v>
      </c>
      <c r="DA493" t="s">
        <v>475</v>
      </c>
      <c r="DC493">
        <v>490</v>
      </c>
      <c r="DD493">
        <v>768</v>
      </c>
      <c r="DE493" t="b">
        <v>1</v>
      </c>
      <c r="DF493">
        <v>791</v>
      </c>
      <c r="DG493" t="s">
        <v>6485</v>
      </c>
      <c r="DH493" t="s">
        <v>6486</v>
      </c>
      <c r="DI493">
        <v>14674</v>
      </c>
    </row>
    <row r="494" spans="1:115" x14ac:dyDescent="0.2">
      <c r="A494" t="s">
        <v>6487</v>
      </c>
      <c r="B494" t="s">
        <v>6487</v>
      </c>
      <c r="C494">
        <v>1</v>
      </c>
      <c r="F494" t="s">
        <v>6488</v>
      </c>
      <c r="G494">
        <v>0</v>
      </c>
      <c r="H494">
        <v>0</v>
      </c>
      <c r="I494">
        <v>1636900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384250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1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2</v>
      </c>
      <c r="DA494" t="s">
        <v>475</v>
      </c>
      <c r="DC494">
        <v>491</v>
      </c>
      <c r="DD494">
        <v>1667</v>
      </c>
      <c r="DE494" t="b">
        <v>1</v>
      </c>
      <c r="DF494">
        <v>1721</v>
      </c>
      <c r="DG494" t="s">
        <v>6492</v>
      </c>
      <c r="DH494" t="s">
        <v>6493</v>
      </c>
      <c r="DI494">
        <v>26510</v>
      </c>
    </row>
    <row r="495" spans="1:115" x14ac:dyDescent="0.2">
      <c r="A495" t="s">
        <v>6494</v>
      </c>
      <c r="B495" t="s">
        <v>6494</v>
      </c>
      <c r="C495" t="s">
        <v>1461</v>
      </c>
      <c r="F495" t="s">
        <v>6495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3339700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1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1</v>
      </c>
      <c r="DA495" t="s">
        <v>475</v>
      </c>
      <c r="DC495">
        <v>492</v>
      </c>
      <c r="DD495">
        <v>1347</v>
      </c>
      <c r="DE495" t="b">
        <v>1</v>
      </c>
      <c r="DF495">
        <v>1383</v>
      </c>
      <c r="DG495" t="s">
        <v>6500</v>
      </c>
      <c r="DH495">
        <v>22321</v>
      </c>
      <c r="DI495">
        <v>22321</v>
      </c>
    </row>
    <row r="496" spans="1:115" x14ac:dyDescent="0.2">
      <c r="A496" t="s">
        <v>6501</v>
      </c>
      <c r="B496" t="s">
        <v>6501</v>
      </c>
      <c r="C496" t="s">
        <v>419</v>
      </c>
      <c r="F496" t="s">
        <v>6502</v>
      </c>
      <c r="G496">
        <v>0</v>
      </c>
      <c r="H496">
        <v>0</v>
      </c>
      <c r="I496">
        <v>108670000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70418000</v>
      </c>
      <c r="Z496">
        <v>57850000</v>
      </c>
      <c r="AA496">
        <v>54460000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8110800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1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1</v>
      </c>
      <c r="BV496">
        <v>1</v>
      </c>
      <c r="BW496">
        <v>1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1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5</v>
      </c>
      <c r="DA496" t="s">
        <v>475</v>
      </c>
      <c r="DC496">
        <v>493</v>
      </c>
      <c r="DD496">
        <v>598</v>
      </c>
      <c r="DE496" t="b">
        <v>1</v>
      </c>
      <c r="DF496">
        <v>616</v>
      </c>
      <c r="DG496" t="s">
        <v>6507</v>
      </c>
      <c r="DH496" t="s">
        <v>6508</v>
      </c>
      <c r="DI496">
        <v>7699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DC80-73C7-9745-B957-E7E90F1C0FF5}">
  <dimension ref="A1:N496"/>
  <sheetViews>
    <sheetView tabSelected="1" workbookViewId="0">
      <selection activeCell="L3" sqref="L3"/>
    </sheetView>
  </sheetViews>
  <sheetFormatPr baseColWidth="10" defaultRowHeight="16" x14ac:dyDescent="0.2"/>
  <cols>
    <col min="7" max="7" width="15.83203125" customWidth="1"/>
    <col min="8" max="8" width="17.6640625" customWidth="1"/>
    <col min="9" max="9" width="14.83203125" customWidth="1"/>
    <col min="10" max="10" width="18" customWidth="1"/>
    <col min="11" max="11" width="15.83203125" customWidth="1"/>
    <col min="12" max="12" width="13.33203125" customWidth="1"/>
    <col min="13" max="13" width="17.83203125" customWidth="1"/>
  </cols>
  <sheetData>
    <row r="1" spans="1:14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1" t="s">
        <v>6509</v>
      </c>
      <c r="H1" t="s">
        <v>6510</v>
      </c>
      <c r="I1" t="s">
        <v>6511</v>
      </c>
      <c r="J1" t="s">
        <v>6512</v>
      </c>
      <c r="K1" t="s">
        <v>6513</v>
      </c>
      <c r="L1" t="s">
        <v>6514</v>
      </c>
      <c r="M1" t="s">
        <v>6515</v>
      </c>
      <c r="N1" t="s">
        <v>6516</v>
      </c>
    </row>
    <row r="2" spans="1:14" x14ac:dyDescent="0.2">
      <c r="A2" t="s">
        <v>1065</v>
      </c>
      <c r="B2" t="s">
        <v>1066</v>
      </c>
      <c r="G2" t="e">
        <f>MEDIAN('LFQ only'!G41:L41)</f>
        <v>#NUM!</v>
      </c>
      <c r="H2" t="e">
        <f>MEDIAN('LFQ only'!M41:R41)</f>
        <v>#NUM!</v>
      </c>
      <c r="I2" t="e">
        <f>MEDIAN('LFQ only'!S41:X41)</f>
        <v>#NUM!</v>
      </c>
      <c r="J2" t="e">
        <f>MEDIAN('LFQ only'!Y41:AD41)</f>
        <v>#NUM!</v>
      </c>
      <c r="K2" t="e">
        <f>MEDIAN('LFQ only'!AE41:AJ41)</f>
        <v>#NUM!</v>
      </c>
      <c r="L2" t="e">
        <f>MEDIAN('LFQ only'!AK41:AP41)</f>
        <v>#NUM!</v>
      </c>
      <c r="M2" t="e">
        <f>MEDIAN('LFQ only'!AQ41:AV41)</f>
        <v>#NUM!</v>
      </c>
      <c r="N2" t="e">
        <f>MEDIAN('LFQ only'!AW41:BB41)</f>
        <v>#NUM!</v>
      </c>
    </row>
    <row r="3" spans="1:14" x14ac:dyDescent="0.2">
      <c r="A3" t="s">
        <v>1033</v>
      </c>
      <c r="B3" t="s">
        <v>1034</v>
      </c>
      <c r="C3" t="s">
        <v>1035</v>
      </c>
      <c r="F3" t="s">
        <v>1036</v>
      </c>
      <c r="G3">
        <f>MEDIAN('LFQ only'!G40:L40)</f>
        <v>44877000000</v>
      </c>
      <c r="H3">
        <f>MEDIAN('LFQ only'!M40:R40)</f>
        <v>23503500000</v>
      </c>
      <c r="I3">
        <f>MEDIAN('LFQ only'!S40:X40)</f>
        <v>2116100000</v>
      </c>
      <c r="J3">
        <f>MEDIAN('LFQ only'!Y40:AD40)</f>
        <v>59583000000</v>
      </c>
      <c r="K3">
        <f>MEDIAN('LFQ only'!AE40:AJ40)</f>
        <v>79636000000</v>
      </c>
      <c r="L3">
        <f>MEDIAN('LFQ only'!AK40:AP40)</f>
        <v>1015100000</v>
      </c>
      <c r="M3">
        <f>MEDIAN('LFQ only'!AQ40:AV40)</f>
        <v>11647500000</v>
      </c>
      <c r="N3">
        <f>MEDIAN('LFQ only'!AW40:BB40)</f>
        <v>0</v>
      </c>
    </row>
    <row r="4" spans="1:14" x14ac:dyDescent="0.2">
      <c r="A4" t="s">
        <v>599</v>
      </c>
      <c r="B4" t="s">
        <v>599</v>
      </c>
      <c r="C4" t="s">
        <v>600</v>
      </c>
      <c r="F4" t="s">
        <v>601</v>
      </c>
      <c r="G4">
        <f>MEDIAN('LFQ only'!G13:L13)</f>
        <v>8362250000</v>
      </c>
      <c r="H4">
        <f>MEDIAN('LFQ only'!M13:R13)</f>
        <v>6447950000</v>
      </c>
      <c r="I4">
        <f>MEDIAN('LFQ only'!S13:X13)</f>
        <v>5412300000</v>
      </c>
      <c r="J4">
        <f>MEDIAN('LFQ only'!Y13:AD13)</f>
        <v>8681750000</v>
      </c>
      <c r="K4">
        <f>MEDIAN('LFQ only'!AE13:AJ13)</f>
        <v>4481650000</v>
      </c>
      <c r="L4">
        <f>MEDIAN('LFQ only'!AK13:AP13)</f>
        <v>746870000</v>
      </c>
      <c r="M4">
        <f>MEDIAN('LFQ only'!AQ13:AV13)</f>
        <v>5674000000</v>
      </c>
      <c r="N4">
        <f>MEDIAN('LFQ only'!AW13:BB13)</f>
        <v>3640850000</v>
      </c>
    </row>
    <row r="5" spans="1:14" x14ac:dyDescent="0.2">
      <c r="A5" t="s">
        <v>1634</v>
      </c>
      <c r="B5" t="s">
        <v>1635</v>
      </c>
      <c r="C5" t="s">
        <v>1638</v>
      </c>
      <c r="D5" t="s">
        <v>1639</v>
      </c>
      <c r="E5" t="s">
        <v>1640</v>
      </c>
      <c r="F5" t="s">
        <v>1641</v>
      </c>
      <c r="G5">
        <f>MEDIAN('LFQ only'!G82:L82)</f>
        <v>1782750000</v>
      </c>
      <c r="H5">
        <f>MEDIAN('LFQ only'!M82:R82)</f>
        <v>597970000</v>
      </c>
      <c r="I5">
        <f>MEDIAN('LFQ only'!S82:X82)</f>
        <v>216285000</v>
      </c>
      <c r="J5">
        <f>MEDIAN('LFQ only'!Y82:AD82)</f>
        <v>705675000</v>
      </c>
      <c r="K5">
        <f>MEDIAN('LFQ only'!AE82:AJ82)</f>
        <v>397055000</v>
      </c>
      <c r="L5">
        <f>MEDIAN('LFQ only'!AK82:AP82)</f>
        <v>768070000</v>
      </c>
      <c r="M5">
        <f>MEDIAN('LFQ only'!AQ82:AV82)</f>
        <v>849970000</v>
      </c>
      <c r="N5">
        <f>MEDIAN('LFQ only'!AW82:BB82)</f>
        <v>1858830000</v>
      </c>
    </row>
    <row r="6" spans="1:14" x14ac:dyDescent="0.2">
      <c r="A6" t="s">
        <v>3046</v>
      </c>
      <c r="B6" t="s">
        <v>3046</v>
      </c>
      <c r="C6" t="s">
        <v>3047</v>
      </c>
      <c r="D6" t="s">
        <v>3048</v>
      </c>
      <c r="E6" t="s">
        <v>3049</v>
      </c>
      <c r="F6" t="s">
        <v>3050</v>
      </c>
      <c r="G6">
        <f>MEDIAN('LFQ only'!G188:L188)</f>
        <v>915880000</v>
      </c>
      <c r="H6">
        <f>MEDIAN('LFQ only'!M188:R188)</f>
        <v>301945000</v>
      </c>
      <c r="I6">
        <f>MEDIAN('LFQ only'!S188:X188)</f>
        <v>44185000</v>
      </c>
      <c r="J6">
        <f>MEDIAN('LFQ only'!Y188:AD188)</f>
        <v>226720000</v>
      </c>
      <c r="K6">
        <f>MEDIAN('LFQ only'!AE188:AJ188)</f>
        <v>115604000</v>
      </c>
      <c r="L6">
        <f>MEDIAN('LFQ only'!AK188:AP188)</f>
        <v>319410000</v>
      </c>
      <c r="M6">
        <f>MEDIAN('LFQ only'!AQ188:AV188)</f>
        <v>286795000</v>
      </c>
      <c r="N6">
        <f>MEDIAN('LFQ only'!AW188:BB188)</f>
        <v>1041890000</v>
      </c>
    </row>
    <row r="7" spans="1:14" x14ac:dyDescent="0.2">
      <c r="A7" t="s">
        <v>734</v>
      </c>
      <c r="B7" t="s">
        <v>735</v>
      </c>
      <c r="C7" t="s">
        <v>737</v>
      </c>
      <c r="D7" t="s">
        <v>738</v>
      </c>
      <c r="E7" t="s">
        <v>739</v>
      </c>
      <c r="F7" t="s">
        <v>740</v>
      </c>
      <c r="G7">
        <f>MEDIAN('LFQ only'!G20:L20)</f>
        <v>764885000</v>
      </c>
      <c r="H7">
        <f>MEDIAN('LFQ only'!M20:R20)</f>
        <v>239230000</v>
      </c>
      <c r="I7">
        <f>MEDIAN('LFQ only'!S20:X20)</f>
        <v>131375000</v>
      </c>
      <c r="J7">
        <f>MEDIAN('LFQ only'!Y20:AD20)</f>
        <v>713010000</v>
      </c>
      <c r="K7">
        <f>MEDIAN('LFQ only'!AE20:AJ20)</f>
        <v>251497500</v>
      </c>
      <c r="L7">
        <f>MEDIAN('LFQ only'!AK20:AP20)</f>
        <v>295840000</v>
      </c>
      <c r="M7">
        <f>MEDIAN('LFQ only'!AQ20:AV20)</f>
        <v>475330000</v>
      </c>
      <c r="N7">
        <f>MEDIAN('LFQ only'!AW20:BB20)</f>
        <v>559200000</v>
      </c>
    </row>
    <row r="8" spans="1:14" x14ac:dyDescent="0.2">
      <c r="A8" t="s">
        <v>838</v>
      </c>
      <c r="B8" t="s">
        <v>839</v>
      </c>
      <c r="C8" t="s">
        <v>841</v>
      </c>
      <c r="D8" t="s">
        <v>842</v>
      </c>
      <c r="E8" t="s">
        <v>843</v>
      </c>
      <c r="F8" t="s">
        <v>844</v>
      </c>
      <c r="G8">
        <f>MEDIAN('LFQ only'!G25:L25)</f>
        <v>740520000</v>
      </c>
      <c r="H8">
        <f>MEDIAN('LFQ only'!M25:R25)</f>
        <v>285225000</v>
      </c>
      <c r="I8">
        <f>MEDIAN('LFQ only'!S25:X25)</f>
        <v>74174000</v>
      </c>
      <c r="J8">
        <f>MEDIAN('LFQ only'!Y25:AD25)</f>
        <v>532595000</v>
      </c>
      <c r="K8">
        <f>MEDIAN('LFQ only'!AE25:AJ25)</f>
        <v>184142500</v>
      </c>
      <c r="L8">
        <f>MEDIAN('LFQ only'!AK25:AP25)</f>
        <v>313380000</v>
      </c>
      <c r="M8">
        <f>MEDIAN('LFQ only'!AQ25:AV25)</f>
        <v>301960000</v>
      </c>
      <c r="N8">
        <f>MEDIAN('LFQ only'!AW25:BB25)</f>
        <v>469225000</v>
      </c>
    </row>
    <row r="9" spans="1:14" x14ac:dyDescent="0.2">
      <c r="A9" t="s">
        <v>2060</v>
      </c>
      <c r="B9" t="s">
        <v>2060</v>
      </c>
      <c r="C9">
        <v>14</v>
      </c>
      <c r="D9" t="s">
        <v>2061</v>
      </c>
      <c r="E9" t="s">
        <v>2062</v>
      </c>
      <c r="F9" t="s">
        <v>2063</v>
      </c>
      <c r="G9">
        <f>MEDIAN('LFQ only'!G111:L111)</f>
        <v>252910000</v>
      </c>
      <c r="H9">
        <f>MEDIAN('LFQ only'!M111:R111)</f>
        <v>385840000</v>
      </c>
      <c r="I9">
        <f>MEDIAN('LFQ only'!S111:X111)</f>
        <v>353990000</v>
      </c>
      <c r="J9">
        <f>MEDIAN('LFQ only'!Y111:AD111)</f>
        <v>93641000</v>
      </c>
      <c r="K9">
        <f>MEDIAN('LFQ only'!AE111:AJ111)</f>
        <v>132455000</v>
      </c>
      <c r="L9">
        <f>MEDIAN('LFQ only'!AK111:AP111)</f>
        <v>235165000</v>
      </c>
      <c r="M9">
        <f>MEDIAN('LFQ only'!AQ111:AV111)</f>
        <v>340035000</v>
      </c>
      <c r="N9">
        <f>MEDIAN('LFQ only'!AW111:BB111)</f>
        <v>212190000</v>
      </c>
    </row>
    <row r="10" spans="1:14" x14ac:dyDescent="0.2">
      <c r="A10" t="s">
        <v>1344</v>
      </c>
      <c r="B10" t="s">
        <v>1344</v>
      </c>
      <c r="C10">
        <v>14</v>
      </c>
      <c r="D10" t="s">
        <v>1345</v>
      </c>
      <c r="E10" t="s">
        <v>1346</v>
      </c>
      <c r="F10" t="s">
        <v>1347</v>
      </c>
      <c r="G10">
        <f>MEDIAN('LFQ only'!G61:L61)</f>
        <v>229115000</v>
      </c>
      <c r="H10">
        <f>MEDIAN('LFQ only'!M61:R61)</f>
        <v>260740000</v>
      </c>
      <c r="I10">
        <f>MEDIAN('LFQ only'!S61:X61)</f>
        <v>301135000</v>
      </c>
      <c r="J10">
        <f>MEDIAN('LFQ only'!Y61:AD61)</f>
        <v>160085000</v>
      </c>
      <c r="K10">
        <f>MEDIAN('LFQ only'!AE61:AJ61)</f>
        <v>187325000</v>
      </c>
      <c r="L10">
        <f>MEDIAN('LFQ only'!AK61:AP61)</f>
        <v>361830000</v>
      </c>
      <c r="M10">
        <f>MEDIAN('LFQ only'!AQ61:AV61)</f>
        <v>293420000</v>
      </c>
      <c r="N10">
        <f>MEDIAN('LFQ only'!AW61:BB61)</f>
        <v>214355000</v>
      </c>
    </row>
    <row r="11" spans="1:14" x14ac:dyDescent="0.2">
      <c r="A11" t="s">
        <v>2097</v>
      </c>
      <c r="B11" t="s">
        <v>2098</v>
      </c>
      <c r="C11" t="s">
        <v>2099</v>
      </c>
      <c r="D11" t="s">
        <v>2100</v>
      </c>
      <c r="E11" t="s">
        <v>2101</v>
      </c>
      <c r="F11" t="s">
        <v>2102</v>
      </c>
      <c r="G11">
        <f>MEDIAN('LFQ only'!G113:L113)</f>
        <v>124854000</v>
      </c>
      <c r="H11">
        <f>MEDIAN('LFQ only'!M113:R113)</f>
        <v>1512900000</v>
      </c>
      <c r="I11">
        <f>MEDIAN('LFQ only'!S113:X113)</f>
        <v>102485000</v>
      </c>
      <c r="J11">
        <f>MEDIAN('LFQ only'!Y113:AD113)</f>
        <v>146085000</v>
      </c>
      <c r="K11">
        <f>MEDIAN('LFQ only'!AE113:AJ113)</f>
        <v>168050000</v>
      </c>
      <c r="L11">
        <f>MEDIAN('LFQ only'!AK113:AP113)</f>
        <v>26999000</v>
      </c>
      <c r="M11">
        <f>MEDIAN('LFQ only'!AQ113:AV113)</f>
        <v>478840000</v>
      </c>
      <c r="N11">
        <f>MEDIAN('LFQ only'!AW113:BB113)</f>
        <v>2508100</v>
      </c>
    </row>
    <row r="12" spans="1:14" x14ac:dyDescent="0.2">
      <c r="A12" t="s">
        <v>2651</v>
      </c>
      <c r="B12" t="s">
        <v>2651</v>
      </c>
      <c r="C12" t="s">
        <v>2653</v>
      </c>
      <c r="D12" t="s">
        <v>2654</v>
      </c>
      <c r="E12" t="s">
        <v>2655</v>
      </c>
      <c r="F12" t="s">
        <v>2656</v>
      </c>
      <c r="G12">
        <f>MEDIAN('LFQ only'!G155:L155)</f>
        <v>108952000</v>
      </c>
      <c r="H12">
        <f>MEDIAN('LFQ only'!M155:R155)</f>
        <v>29148500</v>
      </c>
      <c r="I12">
        <f>MEDIAN('LFQ only'!S155:X155)</f>
        <v>496325000</v>
      </c>
      <c r="J12">
        <f>MEDIAN('LFQ only'!Y155:AD155)</f>
        <v>46772500</v>
      </c>
      <c r="K12">
        <f>MEDIAN('LFQ only'!AE155:AJ155)</f>
        <v>318460000</v>
      </c>
      <c r="L12">
        <f>MEDIAN('LFQ only'!AK155:AP155)</f>
        <v>489530000</v>
      </c>
      <c r="M12">
        <f>MEDIAN('LFQ only'!AQ155:AV155)</f>
        <v>192585000</v>
      </c>
      <c r="N12">
        <f>MEDIAN('LFQ only'!AW155:BB155)</f>
        <v>692280000</v>
      </c>
    </row>
    <row r="13" spans="1:14" x14ac:dyDescent="0.2">
      <c r="A13" t="s">
        <v>974</v>
      </c>
      <c r="B13" t="s">
        <v>974</v>
      </c>
      <c r="C13" t="s">
        <v>975</v>
      </c>
      <c r="D13" t="s">
        <v>976</v>
      </c>
      <c r="E13" t="s">
        <v>977</v>
      </c>
      <c r="F13" t="s">
        <v>978</v>
      </c>
      <c r="G13">
        <f>MEDIAN('LFQ only'!G34:L34)</f>
        <v>90824450</v>
      </c>
      <c r="H13">
        <f>MEDIAN('LFQ only'!M34:R34)</f>
        <v>772400</v>
      </c>
      <c r="I13">
        <f>MEDIAN('LFQ only'!S34:X34)</f>
        <v>0</v>
      </c>
      <c r="J13">
        <f>MEDIAN('LFQ only'!Y34:AD34)</f>
        <v>2047950</v>
      </c>
      <c r="K13">
        <f>MEDIAN('LFQ only'!AE34:AJ34)</f>
        <v>334760</v>
      </c>
      <c r="L13">
        <f>MEDIAN('LFQ only'!AK34:AP34)</f>
        <v>0</v>
      </c>
      <c r="M13">
        <f>MEDIAN('LFQ only'!AQ34:AV34)</f>
        <v>0</v>
      </c>
      <c r="N13">
        <f>MEDIAN('LFQ only'!AW34:BB34)</f>
        <v>5023350</v>
      </c>
    </row>
    <row r="14" spans="1:14" x14ac:dyDescent="0.2">
      <c r="A14" t="s">
        <v>4965</v>
      </c>
      <c r="B14" t="s">
        <v>4965</v>
      </c>
      <c r="C14" t="s">
        <v>4967</v>
      </c>
      <c r="D14" t="s">
        <v>4968</v>
      </c>
      <c r="E14" t="s">
        <v>4969</v>
      </c>
      <c r="F14" t="s">
        <v>4970</v>
      </c>
      <c r="G14">
        <f>MEDIAN('LFQ only'!G355:L355)</f>
        <v>80899500</v>
      </c>
      <c r="H14">
        <f>MEDIAN('LFQ only'!M355:R355)</f>
        <v>17232000</v>
      </c>
      <c r="I14">
        <f>MEDIAN('LFQ only'!S355:X355)</f>
        <v>253515000</v>
      </c>
      <c r="J14">
        <f>MEDIAN('LFQ only'!Y355:AD355)</f>
        <v>42317500</v>
      </c>
      <c r="K14">
        <f>MEDIAN('LFQ only'!AE355:AJ355)</f>
        <v>198945000</v>
      </c>
      <c r="L14">
        <f>MEDIAN('LFQ only'!AK355:AP355)</f>
        <v>248960000</v>
      </c>
      <c r="M14">
        <f>MEDIAN('LFQ only'!AQ355:AV355)</f>
        <v>109298000</v>
      </c>
      <c r="N14">
        <f>MEDIAN('LFQ only'!AW355:BB355)</f>
        <v>330800000</v>
      </c>
    </row>
    <row r="15" spans="1:14" x14ac:dyDescent="0.2">
      <c r="A15" t="s">
        <v>2189</v>
      </c>
      <c r="B15" t="s">
        <v>2190</v>
      </c>
      <c r="C15" t="s">
        <v>2192</v>
      </c>
      <c r="D15" t="s">
        <v>2193</v>
      </c>
      <c r="E15" t="s">
        <v>2194</v>
      </c>
      <c r="F15" t="s">
        <v>2195</v>
      </c>
      <c r="G15">
        <f>MEDIAN('LFQ only'!G119:L119)</f>
        <v>76094500</v>
      </c>
      <c r="H15">
        <f>MEDIAN('LFQ only'!M119:R119)</f>
        <v>109690000</v>
      </c>
      <c r="I15">
        <f>MEDIAN('LFQ only'!S119:X119)</f>
        <v>88146000</v>
      </c>
      <c r="J15">
        <f>MEDIAN('LFQ only'!Y119:AD119)</f>
        <v>714835000</v>
      </c>
      <c r="K15">
        <f>MEDIAN('LFQ only'!AE119:AJ119)</f>
        <v>184915000</v>
      </c>
      <c r="L15">
        <f>MEDIAN('LFQ only'!AK119:AP119)</f>
        <v>151000000</v>
      </c>
      <c r="M15">
        <f>MEDIAN('LFQ only'!AQ119:AV119)</f>
        <v>100823500</v>
      </c>
      <c r="N15">
        <f>MEDIAN('LFQ only'!AW119:BB119)</f>
        <v>66331500</v>
      </c>
    </row>
    <row r="16" spans="1:14" x14ac:dyDescent="0.2">
      <c r="A16" t="s">
        <v>4136</v>
      </c>
      <c r="B16" t="s">
        <v>4137</v>
      </c>
      <c r="C16" t="s">
        <v>4138</v>
      </c>
      <c r="D16" t="s">
        <v>4139</v>
      </c>
      <c r="E16" t="s">
        <v>4140</v>
      </c>
      <c r="F16" t="s">
        <v>4141</v>
      </c>
      <c r="G16">
        <f>MEDIAN('LFQ only'!G282:L282)</f>
        <v>46783000</v>
      </c>
      <c r="H16">
        <f>MEDIAN('LFQ only'!M282:R282)</f>
        <v>97051000</v>
      </c>
      <c r="I16">
        <f>MEDIAN('LFQ only'!S282:X282)</f>
        <v>152995000</v>
      </c>
      <c r="J16">
        <f>MEDIAN('LFQ only'!Y282:AD282)</f>
        <v>30871000</v>
      </c>
      <c r="K16">
        <f>MEDIAN('LFQ only'!AE282:AJ282)</f>
        <v>27398500</v>
      </c>
      <c r="L16">
        <f>MEDIAN('LFQ only'!AK282:AP282)</f>
        <v>180450000</v>
      </c>
      <c r="M16">
        <f>MEDIAN('LFQ only'!AQ282:AV282)</f>
        <v>130720000</v>
      </c>
      <c r="N16">
        <f>MEDIAN('LFQ only'!AW282:BB282)</f>
        <v>127665000</v>
      </c>
    </row>
    <row r="17" spans="1:14" x14ac:dyDescent="0.2">
      <c r="A17" t="s">
        <v>482</v>
      </c>
      <c r="B17" t="s">
        <v>482</v>
      </c>
      <c r="C17" t="s">
        <v>483</v>
      </c>
      <c r="F17" t="s">
        <v>484</v>
      </c>
      <c r="G17">
        <f>MEDIAN('LFQ only'!G6:L6)</f>
        <v>42247500</v>
      </c>
      <c r="H17">
        <f>MEDIAN('LFQ only'!M6:R6)</f>
        <v>300870000</v>
      </c>
      <c r="I17">
        <f>MEDIAN('LFQ only'!S6:X6)</f>
        <v>70802500</v>
      </c>
      <c r="J17">
        <f>MEDIAN('LFQ only'!Y6:AD6)</f>
        <v>33951000</v>
      </c>
      <c r="K17">
        <f>MEDIAN('LFQ only'!AE6:AJ6)</f>
        <v>26865600</v>
      </c>
      <c r="L17">
        <f>MEDIAN('LFQ only'!AK6:AP6)</f>
        <v>105136000</v>
      </c>
      <c r="M17">
        <f>MEDIAN('LFQ only'!AQ6:AV6)</f>
        <v>96335000</v>
      </c>
      <c r="N17">
        <f>MEDIAN('LFQ only'!AW6:BB6)</f>
        <v>72721500</v>
      </c>
    </row>
    <row r="18" spans="1:14" x14ac:dyDescent="0.2">
      <c r="A18" t="s">
        <v>3773</v>
      </c>
      <c r="B18" t="s">
        <v>3773</v>
      </c>
      <c r="C18">
        <v>7</v>
      </c>
      <c r="D18" t="s">
        <v>3774</v>
      </c>
      <c r="E18" t="s">
        <v>3775</v>
      </c>
      <c r="F18" t="s">
        <v>3776</v>
      </c>
      <c r="G18">
        <f>MEDIAN('LFQ only'!G250:L250)</f>
        <v>38808000</v>
      </c>
      <c r="H18">
        <f>MEDIAN('LFQ only'!M250:R250)</f>
        <v>92223500</v>
      </c>
      <c r="I18">
        <f>MEDIAN('LFQ only'!S250:X250)</f>
        <v>238140000</v>
      </c>
      <c r="J18">
        <f>MEDIAN('LFQ only'!Y250:AD250)</f>
        <v>41011000</v>
      </c>
      <c r="K18">
        <f>MEDIAN('LFQ only'!AE250:AJ250)</f>
        <v>28867500</v>
      </c>
      <c r="L18">
        <f>MEDIAN('LFQ only'!AK250:AP250)</f>
        <v>160955000</v>
      </c>
      <c r="M18">
        <f>MEDIAN('LFQ only'!AQ250:AV250)</f>
        <v>144935000</v>
      </c>
      <c r="N18">
        <f>MEDIAN('LFQ only'!AW250:BB250)</f>
        <v>128840000</v>
      </c>
    </row>
    <row r="19" spans="1:14" x14ac:dyDescent="0.2">
      <c r="A19" t="s">
        <v>2439</v>
      </c>
      <c r="B19" t="s">
        <v>2439</v>
      </c>
      <c r="C19">
        <v>2</v>
      </c>
      <c r="D19" t="s">
        <v>2440</v>
      </c>
      <c r="E19" t="s">
        <v>2441</v>
      </c>
      <c r="F19" t="s">
        <v>2442</v>
      </c>
      <c r="G19">
        <f>MEDIAN('LFQ only'!G138:L138)</f>
        <v>37291000</v>
      </c>
      <c r="H19">
        <f>MEDIAN('LFQ only'!M138:R138)</f>
        <v>79747500</v>
      </c>
      <c r="I19">
        <f>MEDIAN('LFQ only'!S138:X138)</f>
        <v>61710000</v>
      </c>
      <c r="J19">
        <f>MEDIAN('LFQ only'!Y138:AD138)</f>
        <v>4654500</v>
      </c>
      <c r="K19">
        <f>MEDIAN('LFQ only'!AE138:AJ138)</f>
        <v>7343150</v>
      </c>
      <c r="L19">
        <f>MEDIAN('LFQ only'!AK138:AP138)</f>
        <v>125670000</v>
      </c>
      <c r="M19">
        <f>MEDIAN('LFQ only'!AQ138:AV138)</f>
        <v>132860000</v>
      </c>
      <c r="N19">
        <f>MEDIAN('LFQ only'!AW138:BB138)</f>
        <v>92901000</v>
      </c>
    </row>
    <row r="20" spans="1:14" x14ac:dyDescent="0.2">
      <c r="A20" t="s">
        <v>4299</v>
      </c>
      <c r="B20" t="s">
        <v>4300</v>
      </c>
      <c r="C20" t="s">
        <v>4301</v>
      </c>
      <c r="D20" t="s">
        <v>4302</v>
      </c>
      <c r="E20" t="s">
        <v>4303</v>
      </c>
      <c r="F20" t="s">
        <v>4304</v>
      </c>
      <c r="G20">
        <f>MEDIAN('LFQ only'!G296:L296)</f>
        <v>36497500</v>
      </c>
      <c r="H20">
        <f>MEDIAN('LFQ only'!M296:R296)</f>
        <v>79250000</v>
      </c>
      <c r="I20">
        <f>MEDIAN('LFQ only'!S296:X296)</f>
        <v>116332500</v>
      </c>
      <c r="J20">
        <f>MEDIAN('LFQ only'!Y296:AD296)</f>
        <v>16375500</v>
      </c>
      <c r="K20">
        <f>MEDIAN('LFQ only'!AE296:AJ296)</f>
        <v>89436500</v>
      </c>
      <c r="L20">
        <f>MEDIAN('LFQ only'!AK296:AP296)</f>
        <v>111835000</v>
      </c>
      <c r="M20">
        <f>MEDIAN('LFQ only'!AQ296:AV296)</f>
        <v>46417000</v>
      </c>
      <c r="N20">
        <f>MEDIAN('LFQ only'!AW296:BB296)</f>
        <v>36760000</v>
      </c>
    </row>
    <row r="21" spans="1:14" x14ac:dyDescent="0.2">
      <c r="A21" t="s">
        <v>2033</v>
      </c>
      <c r="B21" t="s">
        <v>2033</v>
      </c>
      <c r="C21" t="s">
        <v>2035</v>
      </c>
      <c r="D21" t="s">
        <v>2036</v>
      </c>
      <c r="E21" t="s">
        <v>2037</v>
      </c>
      <c r="F21" t="s">
        <v>2038</v>
      </c>
      <c r="G21">
        <f>MEDIAN('LFQ only'!G110:L110)</f>
        <v>36349500</v>
      </c>
      <c r="H21">
        <f>MEDIAN('LFQ only'!M110:R110)</f>
        <v>147220000</v>
      </c>
      <c r="I21">
        <f>MEDIAN('LFQ only'!S110:X110)</f>
        <v>466260000</v>
      </c>
      <c r="J21">
        <f>MEDIAN('LFQ only'!Y110:AD110)</f>
        <v>23412000</v>
      </c>
      <c r="K21">
        <f>MEDIAN('LFQ only'!AE110:AJ110)</f>
        <v>10047000</v>
      </c>
      <c r="L21">
        <f>MEDIAN('LFQ only'!AK110:AP110)</f>
        <v>427765000</v>
      </c>
      <c r="M21">
        <f>MEDIAN('LFQ only'!AQ110:AV110)</f>
        <v>191475000</v>
      </c>
      <c r="N21">
        <f>MEDIAN('LFQ only'!AW110:BB110)</f>
        <v>389410000</v>
      </c>
    </row>
    <row r="22" spans="1:14" x14ac:dyDescent="0.2">
      <c r="A22" t="s">
        <v>613</v>
      </c>
      <c r="B22" t="s">
        <v>614</v>
      </c>
      <c r="C22" t="s">
        <v>617</v>
      </c>
      <c r="D22" t="s">
        <v>618</v>
      </c>
      <c r="E22" t="s">
        <v>619</v>
      </c>
      <c r="F22" t="s">
        <v>620</v>
      </c>
      <c r="G22">
        <f>MEDIAN('LFQ only'!G14:L14)</f>
        <v>31958000</v>
      </c>
      <c r="H22">
        <f>MEDIAN('LFQ only'!M14:R14)</f>
        <v>3723800</v>
      </c>
      <c r="I22">
        <f>MEDIAN('LFQ only'!S14:X14)</f>
        <v>0</v>
      </c>
      <c r="J22">
        <f>MEDIAN('LFQ only'!Y14:AD14)</f>
        <v>0</v>
      </c>
      <c r="K22">
        <f>MEDIAN('LFQ only'!AE14:AJ14)</f>
        <v>1256100</v>
      </c>
      <c r="L22">
        <f>MEDIAN('LFQ only'!AK14:AP14)</f>
        <v>15906500</v>
      </c>
      <c r="M22">
        <f>MEDIAN('LFQ only'!AQ14:AV14)</f>
        <v>15022500</v>
      </c>
      <c r="N22">
        <f>MEDIAN('LFQ only'!AW14:BB14)</f>
        <v>34772500</v>
      </c>
    </row>
    <row r="23" spans="1:14" x14ac:dyDescent="0.2">
      <c r="A23" t="s">
        <v>1422</v>
      </c>
      <c r="B23" t="s">
        <v>1423</v>
      </c>
      <c r="C23" t="s">
        <v>1424</v>
      </c>
      <c r="D23" t="s">
        <v>1425</v>
      </c>
      <c r="E23" t="s">
        <v>1426</v>
      </c>
      <c r="F23" t="s">
        <v>1427</v>
      </c>
      <c r="G23">
        <f>MEDIAN('LFQ only'!G65:L65)</f>
        <v>31240000</v>
      </c>
      <c r="H23">
        <f>MEDIAN('LFQ only'!M65:R65)</f>
        <v>305440000</v>
      </c>
      <c r="I23">
        <f>MEDIAN('LFQ only'!S65:X65)</f>
        <v>426482500</v>
      </c>
      <c r="J23">
        <f>MEDIAN('LFQ only'!Y65:AD65)</f>
        <v>28323000</v>
      </c>
      <c r="K23">
        <f>MEDIAN('LFQ only'!AE65:AJ65)</f>
        <v>25505000</v>
      </c>
      <c r="L23">
        <f>MEDIAN('LFQ only'!AK65:AP65)</f>
        <v>92619500</v>
      </c>
      <c r="M23">
        <f>MEDIAN('LFQ only'!AQ65:AV65)</f>
        <v>227106500</v>
      </c>
      <c r="N23">
        <f>MEDIAN('LFQ only'!AW65:BB65)</f>
        <v>257159000</v>
      </c>
    </row>
    <row r="24" spans="1:14" x14ac:dyDescent="0.2">
      <c r="A24" t="s">
        <v>4110</v>
      </c>
      <c r="B24" t="s">
        <v>4110</v>
      </c>
      <c r="C24" t="s">
        <v>1461</v>
      </c>
      <c r="D24" t="s">
        <v>4111</v>
      </c>
      <c r="E24" t="s">
        <v>4112</v>
      </c>
      <c r="F24" t="s">
        <v>4113</v>
      </c>
      <c r="G24">
        <f>MEDIAN('LFQ only'!G279:L279)</f>
        <v>29289500</v>
      </c>
      <c r="H24">
        <f>MEDIAN('LFQ only'!M279:R279)</f>
        <v>49778500</v>
      </c>
      <c r="I24">
        <f>MEDIAN('LFQ only'!S279:X279)</f>
        <v>62246000</v>
      </c>
      <c r="J24">
        <f>MEDIAN('LFQ only'!Y279:AD279)</f>
        <v>8412500</v>
      </c>
      <c r="K24">
        <f>MEDIAN('LFQ only'!AE279:AJ279)</f>
        <v>16281000</v>
      </c>
      <c r="L24">
        <f>MEDIAN('LFQ only'!AK279:AP279)</f>
        <v>78986500</v>
      </c>
      <c r="M24">
        <f>MEDIAN('LFQ only'!AQ279:AV279)</f>
        <v>46604000</v>
      </c>
      <c r="N24">
        <f>MEDIAN('LFQ only'!AW279:BB279)</f>
        <v>30053000</v>
      </c>
    </row>
    <row r="25" spans="1:14" x14ac:dyDescent="0.2">
      <c r="A25" t="s">
        <v>4312</v>
      </c>
      <c r="B25" t="s">
        <v>4313</v>
      </c>
      <c r="C25" t="s">
        <v>4315</v>
      </c>
      <c r="D25" t="s">
        <v>4316</v>
      </c>
      <c r="E25" t="s">
        <v>4317</v>
      </c>
      <c r="F25" t="s">
        <v>4318</v>
      </c>
      <c r="G25">
        <f>MEDIAN('LFQ only'!G297:L297)</f>
        <v>26248500</v>
      </c>
      <c r="H25">
        <f>MEDIAN('LFQ only'!M297:R297)</f>
        <v>56714000</v>
      </c>
      <c r="I25">
        <f>MEDIAN('LFQ only'!S297:X297)</f>
        <v>81029500</v>
      </c>
      <c r="J25">
        <f>MEDIAN('LFQ only'!Y297:AD297)</f>
        <v>17503000</v>
      </c>
      <c r="K25">
        <f>MEDIAN('LFQ only'!AE297:AJ297)</f>
        <v>131890000</v>
      </c>
      <c r="L25">
        <f>MEDIAN('LFQ only'!AK297:AP297)</f>
        <v>87935500</v>
      </c>
      <c r="M25">
        <f>MEDIAN('LFQ only'!AQ297:AV297)</f>
        <v>49949000</v>
      </c>
      <c r="N25">
        <f>MEDIAN('LFQ only'!AW297:BB297)</f>
        <v>18731100</v>
      </c>
    </row>
    <row r="26" spans="1:14" x14ac:dyDescent="0.2">
      <c r="A26" t="s">
        <v>2301</v>
      </c>
      <c r="B26" t="s">
        <v>2301</v>
      </c>
      <c r="C26">
        <v>1</v>
      </c>
      <c r="D26" t="s">
        <v>2302</v>
      </c>
      <c r="E26" t="s">
        <v>2303</v>
      </c>
      <c r="F26" t="s">
        <v>2304</v>
      </c>
      <c r="G26">
        <f>MEDIAN('LFQ only'!G127:L127)</f>
        <v>25408000</v>
      </c>
      <c r="H26">
        <f>MEDIAN('LFQ only'!M127:R127)</f>
        <v>9609350</v>
      </c>
      <c r="I26">
        <f>MEDIAN('LFQ only'!S127:X127)</f>
        <v>2281200</v>
      </c>
      <c r="J26">
        <f>MEDIAN('LFQ only'!Y127:AD127)</f>
        <v>10243750</v>
      </c>
      <c r="K26">
        <f>MEDIAN('LFQ only'!AE127:AJ127)</f>
        <v>0</v>
      </c>
      <c r="L26">
        <f>MEDIAN('LFQ only'!AK127:AP127)</f>
        <v>24044500</v>
      </c>
      <c r="M26">
        <f>MEDIAN('LFQ only'!AQ127:AV127)</f>
        <v>21192500</v>
      </c>
      <c r="N26">
        <f>MEDIAN('LFQ only'!AW127:BB127)</f>
        <v>12548500</v>
      </c>
    </row>
    <row r="27" spans="1:14" x14ac:dyDescent="0.2">
      <c r="A27" t="s">
        <v>5113</v>
      </c>
      <c r="B27" t="s">
        <v>5113</v>
      </c>
      <c r="C27" t="s">
        <v>419</v>
      </c>
      <c r="D27" t="s">
        <v>5114</v>
      </c>
      <c r="E27" t="s">
        <v>5115</v>
      </c>
      <c r="F27" t="s">
        <v>5116</v>
      </c>
      <c r="G27">
        <f>MEDIAN('LFQ only'!G367:L367)</f>
        <v>19796000</v>
      </c>
      <c r="H27">
        <f>MEDIAN('LFQ only'!M367:R367)</f>
        <v>255315000</v>
      </c>
      <c r="I27">
        <f>MEDIAN('LFQ only'!S367:X367)</f>
        <v>239717000</v>
      </c>
      <c r="J27">
        <f>MEDIAN('LFQ only'!Y367:AD367)</f>
        <v>25637500</v>
      </c>
      <c r="K27">
        <f>MEDIAN('LFQ only'!AE367:AJ367)</f>
        <v>22859500</v>
      </c>
      <c r="L27">
        <f>MEDIAN('LFQ only'!AK367:AP367)</f>
        <v>94186000</v>
      </c>
      <c r="M27">
        <f>MEDIAN('LFQ only'!AQ367:AV367)</f>
        <v>124536500</v>
      </c>
      <c r="N27">
        <f>MEDIAN('LFQ only'!AW367:BB367)</f>
        <v>124267500</v>
      </c>
    </row>
    <row r="28" spans="1:14" x14ac:dyDescent="0.2">
      <c r="A28" t="s">
        <v>830</v>
      </c>
      <c r="B28" t="s">
        <v>830</v>
      </c>
      <c r="C28">
        <v>3</v>
      </c>
      <c r="G28">
        <f>MEDIAN('LFQ only'!G24:L24)</f>
        <v>18467000</v>
      </c>
      <c r="H28">
        <f>MEDIAN('LFQ only'!M24:R24)</f>
        <v>19639500</v>
      </c>
      <c r="I28">
        <f>MEDIAN('LFQ only'!S24:X24)</f>
        <v>13741000</v>
      </c>
      <c r="J28">
        <f>MEDIAN('LFQ only'!Y24:AD24)</f>
        <v>0</v>
      </c>
      <c r="K28">
        <f>MEDIAN('LFQ only'!AE24:AJ24)</f>
        <v>0</v>
      </c>
      <c r="L28">
        <f>MEDIAN('LFQ only'!AK24:AP24)</f>
        <v>11480500</v>
      </c>
      <c r="M28">
        <f>MEDIAN('LFQ only'!AQ24:AV24)</f>
        <v>26740000</v>
      </c>
      <c r="N28">
        <f>MEDIAN('LFQ only'!AW24:BB24)</f>
        <v>41749000</v>
      </c>
    </row>
    <row r="29" spans="1:14" x14ac:dyDescent="0.2">
      <c r="A29" t="s">
        <v>4636</v>
      </c>
      <c r="B29" t="s">
        <v>4637</v>
      </c>
      <c r="C29" t="s">
        <v>4638</v>
      </c>
      <c r="D29" t="s">
        <v>4639</v>
      </c>
      <c r="E29" t="s">
        <v>4640</v>
      </c>
      <c r="F29" t="s">
        <v>4641</v>
      </c>
      <c r="G29">
        <f>MEDIAN('LFQ only'!G328:L328)</f>
        <v>18128500</v>
      </c>
      <c r="H29">
        <f>MEDIAN('LFQ only'!M328:R328)</f>
        <v>16880000</v>
      </c>
      <c r="I29">
        <f>MEDIAN('LFQ only'!S328:X328)</f>
        <v>53425000</v>
      </c>
      <c r="J29">
        <f>MEDIAN('LFQ only'!Y328:AD328)</f>
        <v>0</v>
      </c>
      <c r="K29">
        <f>MEDIAN('LFQ only'!AE328:AJ328)</f>
        <v>50120000</v>
      </c>
      <c r="L29">
        <f>MEDIAN('LFQ only'!AK328:AP328)</f>
        <v>56176500</v>
      </c>
      <c r="M29">
        <f>MEDIAN('LFQ only'!AQ328:AV328)</f>
        <v>47212000</v>
      </c>
      <c r="N29">
        <f>MEDIAN('LFQ only'!AW328:BB328)</f>
        <v>57686000</v>
      </c>
    </row>
    <row r="30" spans="1:14" x14ac:dyDescent="0.2">
      <c r="A30" t="s">
        <v>785</v>
      </c>
      <c r="B30" t="s">
        <v>785</v>
      </c>
      <c r="C30" t="s">
        <v>532</v>
      </c>
      <c r="D30" t="s">
        <v>788</v>
      </c>
      <c r="E30" t="s">
        <v>789</v>
      </c>
      <c r="F30" t="s">
        <v>790</v>
      </c>
      <c r="G30">
        <f>MEDIAN('LFQ only'!G21:L21)</f>
        <v>16512850</v>
      </c>
      <c r="H30">
        <f>MEDIAN('LFQ only'!M21:R21)</f>
        <v>0</v>
      </c>
      <c r="I30">
        <f>MEDIAN('LFQ only'!S21:X21)</f>
        <v>0</v>
      </c>
      <c r="J30">
        <f>MEDIAN('LFQ only'!Y21:AD21)</f>
        <v>0</v>
      </c>
      <c r="K30">
        <f>MEDIAN('LFQ only'!AE21:AJ21)</f>
        <v>1378300</v>
      </c>
      <c r="L30">
        <f>MEDIAN('LFQ only'!AK21:AP21)</f>
        <v>7575100</v>
      </c>
      <c r="M30">
        <f>MEDIAN('LFQ only'!AQ21:AV21)</f>
        <v>0</v>
      </c>
      <c r="N30">
        <f>MEDIAN('LFQ only'!AW21:BB21)</f>
        <v>13877150</v>
      </c>
    </row>
    <row r="31" spans="1:14" x14ac:dyDescent="0.2">
      <c r="A31" t="s">
        <v>2631</v>
      </c>
      <c r="B31" t="s">
        <v>2631</v>
      </c>
      <c r="C31" t="s">
        <v>2633</v>
      </c>
      <c r="D31" t="s">
        <v>2634</v>
      </c>
      <c r="E31" t="s">
        <v>2635</v>
      </c>
      <c r="F31" t="s">
        <v>2636</v>
      </c>
      <c r="G31">
        <f>MEDIAN('LFQ only'!G154:L154)</f>
        <v>16252500</v>
      </c>
      <c r="H31">
        <f>MEDIAN('LFQ only'!M154:R154)</f>
        <v>104856000</v>
      </c>
      <c r="I31">
        <f>MEDIAN('LFQ only'!S154:X154)</f>
        <v>211430000</v>
      </c>
      <c r="J31">
        <f>MEDIAN('LFQ only'!Y154:AD154)</f>
        <v>9366600</v>
      </c>
      <c r="K31">
        <f>MEDIAN('LFQ only'!AE154:AJ154)</f>
        <v>10361000</v>
      </c>
      <c r="L31">
        <f>MEDIAN('LFQ only'!AK154:AP154)</f>
        <v>218280000</v>
      </c>
      <c r="M31">
        <f>MEDIAN('LFQ only'!AQ154:AV154)</f>
        <v>75581000</v>
      </c>
      <c r="N31">
        <f>MEDIAN('LFQ only'!AW154:BB154)</f>
        <v>255810000</v>
      </c>
    </row>
    <row r="32" spans="1:14" x14ac:dyDescent="0.2">
      <c r="A32" t="s">
        <v>646</v>
      </c>
      <c r="B32" t="s">
        <v>646</v>
      </c>
      <c r="C32" t="s">
        <v>649</v>
      </c>
      <c r="D32" t="s">
        <v>650</v>
      </c>
      <c r="E32" t="s">
        <v>651</v>
      </c>
      <c r="F32" t="s">
        <v>652</v>
      </c>
      <c r="G32">
        <f>MEDIAN('LFQ only'!G15:L15)</f>
        <v>16039500</v>
      </c>
      <c r="H32">
        <f>MEDIAN('LFQ only'!M15:R15)</f>
        <v>6576500</v>
      </c>
      <c r="I32">
        <f>MEDIAN('LFQ only'!S15:X15)</f>
        <v>0</v>
      </c>
      <c r="J32">
        <f>MEDIAN('LFQ only'!Y15:AD15)</f>
        <v>0</v>
      </c>
      <c r="K32">
        <f>MEDIAN('LFQ only'!AE15:AJ15)</f>
        <v>5909000</v>
      </c>
      <c r="L32">
        <f>MEDIAN('LFQ only'!AK15:AP15)</f>
        <v>27172500</v>
      </c>
      <c r="M32">
        <f>MEDIAN('LFQ only'!AQ15:AV15)</f>
        <v>12352650</v>
      </c>
      <c r="N32">
        <f>MEDIAN('LFQ only'!AW15:BB15)</f>
        <v>6987900</v>
      </c>
    </row>
    <row r="33" spans="1:14" x14ac:dyDescent="0.2">
      <c r="A33" t="s">
        <v>3918</v>
      </c>
      <c r="B33" t="s">
        <v>3918</v>
      </c>
      <c r="C33">
        <v>3</v>
      </c>
      <c r="D33" t="s">
        <v>3919</v>
      </c>
      <c r="E33" t="s">
        <v>3920</v>
      </c>
      <c r="F33" t="s">
        <v>3921</v>
      </c>
      <c r="G33">
        <f>MEDIAN('LFQ only'!G263:L263)</f>
        <v>15178500</v>
      </c>
      <c r="H33">
        <f>MEDIAN('LFQ only'!M263:R263)</f>
        <v>25761000</v>
      </c>
      <c r="I33">
        <f>MEDIAN('LFQ only'!S263:X263)</f>
        <v>52117500</v>
      </c>
      <c r="J33">
        <f>MEDIAN('LFQ only'!Y263:AD263)</f>
        <v>0</v>
      </c>
      <c r="K33">
        <f>MEDIAN('LFQ only'!AE263:AJ263)</f>
        <v>12966000</v>
      </c>
      <c r="L33">
        <f>MEDIAN('LFQ only'!AK263:AP263)</f>
        <v>34006000</v>
      </c>
      <c r="M33">
        <f>MEDIAN('LFQ only'!AQ263:AV263)</f>
        <v>57116000</v>
      </c>
      <c r="N33">
        <f>MEDIAN('LFQ only'!AW263:BB263)</f>
        <v>24008500</v>
      </c>
    </row>
    <row r="34" spans="1:14" x14ac:dyDescent="0.2">
      <c r="A34" t="s">
        <v>6105</v>
      </c>
      <c r="B34" t="s">
        <v>6105</v>
      </c>
      <c r="C34" t="s">
        <v>1461</v>
      </c>
      <c r="D34" t="s">
        <v>6106</v>
      </c>
      <c r="E34" t="s">
        <v>6107</v>
      </c>
      <c r="F34" t="s">
        <v>6108</v>
      </c>
      <c r="G34">
        <f>MEDIAN('LFQ only'!G457:L457)</f>
        <v>15098500</v>
      </c>
      <c r="H34">
        <f>MEDIAN('LFQ only'!M457:R457)</f>
        <v>26286500</v>
      </c>
      <c r="I34">
        <f>MEDIAN('LFQ only'!S457:X457)</f>
        <v>1569200</v>
      </c>
      <c r="J34">
        <f>MEDIAN('LFQ only'!Y457:AD457)</f>
        <v>18453500</v>
      </c>
      <c r="K34">
        <f>MEDIAN('LFQ only'!AE457:AJ457)</f>
        <v>7618000</v>
      </c>
      <c r="L34">
        <f>MEDIAN('LFQ only'!AK457:AP457)</f>
        <v>0</v>
      </c>
      <c r="M34">
        <f>MEDIAN('LFQ only'!AQ457:AV457)</f>
        <v>25899000</v>
      </c>
      <c r="N34">
        <f>MEDIAN('LFQ only'!AW457:BB457)</f>
        <v>0</v>
      </c>
    </row>
    <row r="35" spans="1:14" x14ac:dyDescent="0.2">
      <c r="A35" t="s">
        <v>2427</v>
      </c>
      <c r="B35" t="s">
        <v>2427</v>
      </c>
      <c r="C35">
        <v>2</v>
      </c>
      <c r="D35" t="s">
        <v>2428</v>
      </c>
      <c r="E35" t="s">
        <v>2429</v>
      </c>
      <c r="F35" t="s">
        <v>2430</v>
      </c>
      <c r="G35">
        <f>MEDIAN('LFQ only'!G137:L137)</f>
        <v>14745000</v>
      </c>
      <c r="H35">
        <f>MEDIAN('LFQ only'!M137:R137)</f>
        <v>0</v>
      </c>
      <c r="I35">
        <f>MEDIAN('LFQ only'!S137:X137)</f>
        <v>0</v>
      </c>
      <c r="J35">
        <f>MEDIAN('LFQ only'!Y137:AD137)</f>
        <v>0</v>
      </c>
      <c r="K35">
        <f>MEDIAN('LFQ only'!AE137:AJ137)</f>
        <v>3369850</v>
      </c>
      <c r="L35">
        <f>MEDIAN('LFQ only'!AK137:AP137)</f>
        <v>48765000</v>
      </c>
      <c r="M35">
        <f>MEDIAN('LFQ only'!AQ137:AV137)</f>
        <v>36504000</v>
      </c>
      <c r="N35">
        <f>MEDIAN('LFQ only'!AW137:BB137)</f>
        <v>18741500</v>
      </c>
    </row>
    <row r="36" spans="1:14" x14ac:dyDescent="0.2">
      <c r="A36" t="s">
        <v>2263</v>
      </c>
      <c r="B36" t="s">
        <v>2263</v>
      </c>
      <c r="C36" t="s">
        <v>2264</v>
      </c>
      <c r="D36" t="s">
        <v>2265</v>
      </c>
      <c r="E36" t="s">
        <v>2266</v>
      </c>
      <c r="F36" t="s">
        <v>2267</v>
      </c>
      <c r="G36">
        <f>MEDIAN('LFQ only'!G124:L124)</f>
        <v>14568000</v>
      </c>
      <c r="H36">
        <f>MEDIAN('LFQ only'!M124:R124)</f>
        <v>26388500</v>
      </c>
      <c r="I36">
        <f>MEDIAN('LFQ only'!S124:X124)</f>
        <v>37370500</v>
      </c>
      <c r="J36">
        <f>MEDIAN('LFQ only'!Y124:AD124)</f>
        <v>5227750</v>
      </c>
      <c r="K36">
        <f>MEDIAN('LFQ only'!AE124:AJ124)</f>
        <v>4588650</v>
      </c>
      <c r="L36">
        <f>MEDIAN('LFQ only'!AK124:AP124)</f>
        <v>43270000</v>
      </c>
      <c r="M36">
        <f>MEDIAN('LFQ only'!AQ124:AV124)</f>
        <v>38752500</v>
      </c>
      <c r="N36">
        <f>MEDIAN('LFQ only'!AW124:BB124)</f>
        <v>33494000</v>
      </c>
    </row>
    <row r="37" spans="1:14" x14ac:dyDescent="0.2">
      <c r="A37" t="s">
        <v>5647</v>
      </c>
      <c r="B37" t="s">
        <v>5647</v>
      </c>
      <c r="C37" t="s">
        <v>5648</v>
      </c>
      <c r="D37" t="s">
        <v>5649</v>
      </c>
      <c r="E37" t="s">
        <v>5650</v>
      </c>
      <c r="F37" t="s">
        <v>5651</v>
      </c>
      <c r="G37">
        <f>MEDIAN('LFQ only'!G416:L416)</f>
        <v>12826500</v>
      </c>
      <c r="H37">
        <f>MEDIAN('LFQ only'!M416:R416)</f>
        <v>2434100</v>
      </c>
      <c r="I37">
        <f>MEDIAN('LFQ only'!S416:X416)</f>
        <v>2474000</v>
      </c>
      <c r="J37">
        <f>MEDIAN('LFQ only'!Y416:AD416)</f>
        <v>0</v>
      </c>
      <c r="K37">
        <f>MEDIAN('LFQ only'!AE416:AJ416)</f>
        <v>17131000</v>
      </c>
      <c r="L37">
        <f>MEDIAN('LFQ only'!AK416:AP416)</f>
        <v>12013500</v>
      </c>
      <c r="M37">
        <f>MEDIAN('LFQ only'!AQ416:AV416)</f>
        <v>8263100</v>
      </c>
      <c r="N37">
        <f>MEDIAN('LFQ only'!AW416:BB416)</f>
        <v>6994250</v>
      </c>
    </row>
    <row r="38" spans="1:14" x14ac:dyDescent="0.2">
      <c r="A38" t="s">
        <v>1837</v>
      </c>
      <c r="B38" t="s">
        <v>1838</v>
      </c>
      <c r="C38" t="s">
        <v>1839</v>
      </c>
      <c r="D38" t="s">
        <v>1840</v>
      </c>
      <c r="E38" t="s">
        <v>1841</v>
      </c>
      <c r="F38" t="s">
        <v>1842</v>
      </c>
      <c r="G38">
        <f>MEDIAN('LFQ only'!G96:L96)</f>
        <v>12366400</v>
      </c>
      <c r="H38">
        <f>MEDIAN('LFQ only'!M96:R96)</f>
        <v>18069000</v>
      </c>
      <c r="I38">
        <f>MEDIAN('LFQ only'!S96:X96)</f>
        <v>81063500</v>
      </c>
      <c r="J38">
        <f>MEDIAN('LFQ only'!Y96:AD96)</f>
        <v>0</v>
      </c>
      <c r="K38">
        <f>MEDIAN('LFQ only'!AE96:AJ96)</f>
        <v>0</v>
      </c>
      <c r="L38">
        <f>MEDIAN('LFQ only'!AK96:AP96)</f>
        <v>74570500</v>
      </c>
      <c r="M38">
        <f>MEDIAN('LFQ only'!AQ96:AV96)</f>
        <v>58659500</v>
      </c>
      <c r="N38">
        <f>MEDIAN('LFQ only'!AW96:BB96)</f>
        <v>68416000</v>
      </c>
    </row>
    <row r="39" spans="1:14" x14ac:dyDescent="0.2">
      <c r="A39" t="s">
        <v>6094</v>
      </c>
      <c r="B39" t="s">
        <v>6094</v>
      </c>
      <c r="C39">
        <v>5</v>
      </c>
      <c r="D39" t="s">
        <v>6095</v>
      </c>
      <c r="E39" t="s">
        <v>6096</v>
      </c>
      <c r="F39" t="s">
        <v>6097</v>
      </c>
      <c r="G39">
        <f>MEDIAN('LFQ only'!G456:L456)</f>
        <v>12270500</v>
      </c>
      <c r="H39">
        <f>MEDIAN('LFQ only'!M456:R456)</f>
        <v>0</v>
      </c>
      <c r="I39">
        <f>MEDIAN('LFQ only'!S456:X456)</f>
        <v>0</v>
      </c>
      <c r="J39">
        <f>MEDIAN('LFQ only'!Y456:AD456)</f>
        <v>0</v>
      </c>
      <c r="K39">
        <f>MEDIAN('LFQ only'!AE456:AJ456)</f>
        <v>0</v>
      </c>
      <c r="L39">
        <f>MEDIAN('LFQ only'!AK456:AP456)</f>
        <v>0</v>
      </c>
      <c r="M39">
        <f>MEDIAN('LFQ only'!AQ456:AV456)</f>
        <v>0</v>
      </c>
      <c r="N39">
        <f>MEDIAN('LFQ only'!AW456:BB456)</f>
        <v>0</v>
      </c>
    </row>
    <row r="40" spans="1:14" x14ac:dyDescent="0.2">
      <c r="A40" t="s">
        <v>5262</v>
      </c>
      <c r="B40" t="s">
        <v>5262</v>
      </c>
      <c r="C40" t="s">
        <v>419</v>
      </c>
      <c r="D40" t="s">
        <v>5263</v>
      </c>
      <c r="E40" t="s">
        <v>5264</v>
      </c>
      <c r="F40" t="s">
        <v>5265</v>
      </c>
      <c r="G40">
        <f>MEDIAN('LFQ only'!G382:L382)</f>
        <v>11616500</v>
      </c>
      <c r="H40">
        <f>MEDIAN('LFQ only'!M382:R382)</f>
        <v>0</v>
      </c>
      <c r="I40">
        <f>MEDIAN('LFQ only'!S382:X382)</f>
        <v>0</v>
      </c>
      <c r="J40">
        <f>MEDIAN('LFQ only'!Y382:AD382)</f>
        <v>0</v>
      </c>
      <c r="K40">
        <f>MEDIAN('LFQ only'!AE382:AJ382)</f>
        <v>0</v>
      </c>
      <c r="L40">
        <f>MEDIAN('LFQ only'!AK382:AP382)</f>
        <v>0</v>
      </c>
      <c r="M40">
        <f>MEDIAN('LFQ only'!AQ382:AV382)</f>
        <v>0</v>
      </c>
      <c r="N40">
        <f>MEDIAN('LFQ only'!AW382:BB382)</f>
        <v>0</v>
      </c>
    </row>
    <row r="41" spans="1:14" x14ac:dyDescent="0.2">
      <c r="A41" t="s">
        <v>4754</v>
      </c>
      <c r="B41" t="s">
        <v>4754</v>
      </c>
      <c r="C41">
        <v>6</v>
      </c>
      <c r="D41" t="s">
        <v>4755</v>
      </c>
      <c r="E41" t="s">
        <v>4756</v>
      </c>
      <c r="F41" t="s">
        <v>4757</v>
      </c>
      <c r="G41">
        <f>MEDIAN('LFQ only'!G338:L338)</f>
        <v>11004100</v>
      </c>
      <c r="H41">
        <f>MEDIAN('LFQ only'!M338:R338)</f>
        <v>25150000</v>
      </c>
      <c r="I41">
        <f>MEDIAN('LFQ only'!S338:X338)</f>
        <v>46353500</v>
      </c>
      <c r="J41">
        <f>MEDIAN('LFQ only'!Y338:AD338)</f>
        <v>13354500</v>
      </c>
      <c r="K41">
        <f>MEDIAN('LFQ only'!AE338:AJ338)</f>
        <v>6945500</v>
      </c>
      <c r="L41">
        <f>MEDIAN('LFQ only'!AK338:AP338)</f>
        <v>36886500</v>
      </c>
      <c r="M41">
        <f>MEDIAN('LFQ only'!AQ338:AV338)</f>
        <v>26041000</v>
      </c>
      <c r="N41">
        <f>MEDIAN('LFQ only'!AW338:BB338)</f>
        <v>28075500</v>
      </c>
    </row>
    <row r="42" spans="1:14" x14ac:dyDescent="0.2">
      <c r="A42" t="s">
        <v>3846</v>
      </c>
      <c r="B42" t="s">
        <v>3846</v>
      </c>
      <c r="C42">
        <v>6</v>
      </c>
      <c r="D42" t="s">
        <v>3847</v>
      </c>
      <c r="E42" t="s">
        <v>3848</v>
      </c>
      <c r="F42" t="s">
        <v>3849</v>
      </c>
      <c r="G42">
        <f>MEDIAN('LFQ only'!G256:L256)</f>
        <v>10414700</v>
      </c>
      <c r="H42">
        <f>MEDIAN('LFQ only'!M256:R256)</f>
        <v>22691000</v>
      </c>
      <c r="I42">
        <f>MEDIAN('LFQ only'!S256:X256)</f>
        <v>29286500</v>
      </c>
      <c r="J42">
        <f>MEDIAN('LFQ only'!Y256:AD256)</f>
        <v>5988200</v>
      </c>
      <c r="K42">
        <f>MEDIAN('LFQ only'!AE256:AJ256)</f>
        <v>8057600</v>
      </c>
      <c r="L42">
        <f>MEDIAN('LFQ only'!AK256:AP256)</f>
        <v>43371000</v>
      </c>
      <c r="M42">
        <f>MEDIAN('LFQ only'!AQ256:AV256)</f>
        <v>33234000</v>
      </c>
      <c r="N42">
        <f>MEDIAN('LFQ only'!AW256:BB256)</f>
        <v>33706500</v>
      </c>
    </row>
    <row r="43" spans="1:14" x14ac:dyDescent="0.2">
      <c r="A43" t="s">
        <v>707</v>
      </c>
      <c r="B43" t="s">
        <v>708</v>
      </c>
      <c r="C43" t="s">
        <v>710</v>
      </c>
      <c r="D43" t="s">
        <v>711</v>
      </c>
      <c r="E43" t="s">
        <v>712</v>
      </c>
      <c r="F43" t="s">
        <v>713</v>
      </c>
      <c r="G43">
        <f>MEDIAN('LFQ only'!G18:L18)</f>
        <v>10290000</v>
      </c>
      <c r="H43">
        <f>MEDIAN('LFQ only'!M18:R18)</f>
        <v>0</v>
      </c>
      <c r="I43">
        <f>MEDIAN('LFQ only'!S18:X18)</f>
        <v>0</v>
      </c>
      <c r="J43">
        <f>MEDIAN('LFQ only'!Y18:AD18)</f>
        <v>0</v>
      </c>
      <c r="K43">
        <f>MEDIAN('LFQ only'!AE18:AJ18)</f>
        <v>3401100</v>
      </c>
      <c r="L43">
        <f>MEDIAN('LFQ only'!AK18:AP18)</f>
        <v>14099500</v>
      </c>
      <c r="M43">
        <f>MEDIAN('LFQ only'!AQ18:AV18)</f>
        <v>0</v>
      </c>
      <c r="N43">
        <f>MEDIAN('LFQ only'!AW18:BB18)</f>
        <v>4357500</v>
      </c>
    </row>
    <row r="44" spans="1:14" x14ac:dyDescent="0.2">
      <c r="A44" t="s">
        <v>4351</v>
      </c>
      <c r="B44" t="s">
        <v>4351</v>
      </c>
      <c r="C44" t="s">
        <v>813</v>
      </c>
      <c r="D44" t="s">
        <v>4352</v>
      </c>
      <c r="E44" t="s">
        <v>4353</v>
      </c>
      <c r="F44" t="s">
        <v>4354</v>
      </c>
      <c r="G44">
        <f>MEDIAN('LFQ only'!G300:L300)</f>
        <v>9774850</v>
      </c>
      <c r="H44">
        <f>MEDIAN('LFQ only'!M300:R300)</f>
        <v>0</v>
      </c>
      <c r="I44">
        <f>MEDIAN('LFQ only'!S300:X300)</f>
        <v>0</v>
      </c>
      <c r="J44">
        <f>MEDIAN('LFQ only'!Y300:AD300)</f>
        <v>0</v>
      </c>
      <c r="K44">
        <f>MEDIAN('LFQ only'!AE300:AJ300)</f>
        <v>0</v>
      </c>
      <c r="L44">
        <f>MEDIAN('LFQ only'!AK300:AP300)</f>
        <v>0</v>
      </c>
      <c r="M44">
        <f>MEDIAN('LFQ only'!AQ300:AV300)</f>
        <v>0</v>
      </c>
      <c r="N44">
        <f>MEDIAN('LFQ only'!AW300:BB300)</f>
        <v>0</v>
      </c>
    </row>
    <row r="45" spans="1:14" x14ac:dyDescent="0.2">
      <c r="A45" t="s">
        <v>4067</v>
      </c>
      <c r="B45" t="s">
        <v>4068</v>
      </c>
      <c r="C45" t="s">
        <v>4069</v>
      </c>
      <c r="D45" t="s">
        <v>4070</v>
      </c>
      <c r="E45" t="s">
        <v>4071</v>
      </c>
      <c r="F45" t="s">
        <v>4072</v>
      </c>
      <c r="G45">
        <f>MEDIAN('LFQ only'!G275:L275)</f>
        <v>9454450</v>
      </c>
      <c r="H45">
        <f>MEDIAN('LFQ only'!M275:R275)</f>
        <v>19935500</v>
      </c>
      <c r="I45">
        <f>MEDIAN('LFQ only'!S275:X275)</f>
        <v>30443000</v>
      </c>
      <c r="J45">
        <f>MEDIAN('LFQ only'!Y275:AD275)</f>
        <v>7626900</v>
      </c>
      <c r="K45">
        <f>MEDIAN('LFQ only'!AE275:AJ275)</f>
        <v>5561050</v>
      </c>
      <c r="L45">
        <f>MEDIAN('LFQ only'!AK275:AP275)</f>
        <v>31691500</v>
      </c>
      <c r="M45">
        <f>MEDIAN('LFQ only'!AQ275:AV275)</f>
        <v>18086000</v>
      </c>
      <c r="N45">
        <f>MEDIAN('LFQ only'!AW275:BB275)</f>
        <v>23780500</v>
      </c>
    </row>
    <row r="46" spans="1:14" x14ac:dyDescent="0.2">
      <c r="A46" t="s">
        <v>2559</v>
      </c>
      <c r="B46" t="s">
        <v>2560</v>
      </c>
      <c r="C46" t="s">
        <v>2561</v>
      </c>
      <c r="D46" t="s">
        <v>2562</v>
      </c>
      <c r="E46" t="s">
        <v>2563</v>
      </c>
      <c r="F46" t="s">
        <v>2564</v>
      </c>
      <c r="G46">
        <f>MEDIAN('LFQ only'!G147:L147)</f>
        <v>9171450</v>
      </c>
      <c r="H46">
        <f>MEDIAN('LFQ only'!M147:R147)</f>
        <v>0</v>
      </c>
      <c r="I46">
        <f>MEDIAN('LFQ only'!S147:X147)</f>
        <v>15203000</v>
      </c>
      <c r="J46">
        <f>MEDIAN('LFQ only'!Y147:AD147)</f>
        <v>0</v>
      </c>
      <c r="K46">
        <f>MEDIAN('LFQ only'!AE147:AJ147)</f>
        <v>0</v>
      </c>
      <c r="L46">
        <f>MEDIAN('LFQ only'!AK147:AP147)</f>
        <v>14138300</v>
      </c>
      <c r="M46">
        <f>MEDIAN('LFQ only'!AQ147:AV147)</f>
        <v>0</v>
      </c>
      <c r="N46">
        <f>MEDIAN('LFQ only'!AW147:BB147)</f>
        <v>9368900</v>
      </c>
    </row>
    <row r="47" spans="1:14" x14ac:dyDescent="0.2">
      <c r="A47" t="s">
        <v>5389</v>
      </c>
      <c r="B47" t="s">
        <v>5390</v>
      </c>
      <c r="C47" t="s">
        <v>5391</v>
      </c>
      <c r="D47" t="s">
        <v>5392</v>
      </c>
      <c r="E47" t="s">
        <v>5393</v>
      </c>
      <c r="F47" t="s">
        <v>5394</v>
      </c>
      <c r="G47">
        <f>MEDIAN('LFQ only'!G394:L394)</f>
        <v>8912650</v>
      </c>
      <c r="H47">
        <f>MEDIAN('LFQ only'!M394:R394)</f>
        <v>5297000</v>
      </c>
      <c r="I47">
        <f>MEDIAN('LFQ only'!S394:X394)</f>
        <v>0</v>
      </c>
      <c r="J47">
        <f>MEDIAN('LFQ only'!Y394:AD394)</f>
        <v>12465500</v>
      </c>
      <c r="K47">
        <f>MEDIAN('LFQ only'!AE394:AJ394)</f>
        <v>10998500</v>
      </c>
      <c r="L47">
        <f>MEDIAN('LFQ only'!AK394:AP394)</f>
        <v>0</v>
      </c>
      <c r="M47">
        <f>MEDIAN('LFQ only'!AQ394:AV394)</f>
        <v>0</v>
      </c>
      <c r="N47">
        <f>MEDIAN('LFQ only'!AW394:BB394)</f>
        <v>0</v>
      </c>
    </row>
    <row r="48" spans="1:14" x14ac:dyDescent="0.2">
      <c r="A48" t="s">
        <v>4743</v>
      </c>
      <c r="B48" t="s">
        <v>4743</v>
      </c>
      <c r="C48">
        <v>12</v>
      </c>
      <c r="D48" t="s">
        <v>4744</v>
      </c>
      <c r="E48" t="s">
        <v>4745</v>
      </c>
      <c r="F48" t="s">
        <v>4746</v>
      </c>
      <c r="G48">
        <f>MEDIAN('LFQ only'!G337:L337)</f>
        <v>8662450</v>
      </c>
      <c r="H48">
        <f>MEDIAN('LFQ only'!M337:R337)</f>
        <v>17110500</v>
      </c>
      <c r="I48">
        <f>MEDIAN('LFQ only'!S337:X337)</f>
        <v>31044500</v>
      </c>
      <c r="J48">
        <f>MEDIAN('LFQ only'!Y337:AD337)</f>
        <v>9058100</v>
      </c>
      <c r="K48">
        <f>MEDIAN('LFQ only'!AE337:AJ337)</f>
        <v>9789050</v>
      </c>
      <c r="L48">
        <f>MEDIAN('LFQ only'!AK337:AP337)</f>
        <v>19844000</v>
      </c>
      <c r="M48">
        <f>MEDIAN('LFQ only'!AQ337:AV337)</f>
        <v>21972500</v>
      </c>
      <c r="N48">
        <f>MEDIAN('LFQ only'!AW337:BB337)</f>
        <v>14078000</v>
      </c>
    </row>
    <row r="49" spans="1:14" x14ac:dyDescent="0.2">
      <c r="A49" t="s">
        <v>2693</v>
      </c>
      <c r="B49" t="s">
        <v>2693</v>
      </c>
      <c r="C49" t="s">
        <v>2670</v>
      </c>
      <c r="D49" t="s">
        <v>2694</v>
      </c>
      <c r="E49" t="s">
        <v>2695</v>
      </c>
      <c r="F49" t="s">
        <v>2696</v>
      </c>
      <c r="G49">
        <f>MEDIAN('LFQ only'!G158:L158)</f>
        <v>8350700</v>
      </c>
      <c r="H49">
        <f>MEDIAN('LFQ only'!M158:R158)</f>
        <v>13251500</v>
      </c>
      <c r="I49">
        <f>MEDIAN('LFQ only'!S158:X158)</f>
        <v>10298200</v>
      </c>
      <c r="J49">
        <f>MEDIAN('LFQ only'!Y158:AD158)</f>
        <v>4289150</v>
      </c>
      <c r="K49">
        <f>MEDIAN('LFQ only'!AE158:AJ158)</f>
        <v>11962500</v>
      </c>
      <c r="L49">
        <f>MEDIAN('LFQ only'!AK158:AP158)</f>
        <v>14157000</v>
      </c>
      <c r="M49">
        <f>MEDIAN('LFQ only'!AQ158:AV158)</f>
        <v>9589550</v>
      </c>
      <c r="N49">
        <f>MEDIAN('LFQ only'!AW158:BB158)</f>
        <v>9272700</v>
      </c>
    </row>
    <row r="50" spans="1:14" x14ac:dyDescent="0.2">
      <c r="A50" t="s">
        <v>5469</v>
      </c>
      <c r="B50" t="s">
        <v>5469</v>
      </c>
      <c r="C50">
        <v>5</v>
      </c>
      <c r="D50" t="s">
        <v>5470</v>
      </c>
      <c r="E50" t="s">
        <v>5471</v>
      </c>
      <c r="F50" t="s">
        <v>5472</v>
      </c>
      <c r="G50">
        <f>MEDIAN('LFQ only'!G400:L400)</f>
        <v>8133650</v>
      </c>
      <c r="H50">
        <f>MEDIAN('LFQ only'!M400:R400)</f>
        <v>6330800</v>
      </c>
      <c r="I50">
        <f>MEDIAN('LFQ only'!S400:X400)</f>
        <v>12874500</v>
      </c>
      <c r="J50">
        <f>MEDIAN('LFQ only'!Y400:AD400)</f>
        <v>0</v>
      </c>
      <c r="K50">
        <f>MEDIAN('LFQ only'!AE400:AJ400)</f>
        <v>0</v>
      </c>
      <c r="L50">
        <f>MEDIAN('LFQ only'!AK400:AP400)</f>
        <v>21787500</v>
      </c>
      <c r="M50">
        <f>MEDIAN('LFQ only'!AQ400:AV400)</f>
        <v>13640000</v>
      </c>
      <c r="N50">
        <f>MEDIAN('LFQ only'!AW400:BB400)</f>
        <v>11572000</v>
      </c>
    </row>
    <row r="51" spans="1:14" x14ac:dyDescent="0.2">
      <c r="A51" t="s">
        <v>6203</v>
      </c>
      <c r="B51" t="s">
        <v>6203</v>
      </c>
      <c r="C51" t="s">
        <v>6204</v>
      </c>
      <c r="D51" t="s">
        <v>6205</v>
      </c>
      <c r="E51" t="s">
        <v>6206</v>
      </c>
      <c r="F51" t="s">
        <v>6207</v>
      </c>
      <c r="G51">
        <f>MEDIAN('LFQ only'!G466:L466)</f>
        <v>8128950</v>
      </c>
      <c r="H51">
        <f>MEDIAN('LFQ only'!M466:R466)</f>
        <v>1829200</v>
      </c>
      <c r="I51">
        <f>MEDIAN('LFQ only'!S466:X466)</f>
        <v>1672700</v>
      </c>
      <c r="J51">
        <f>MEDIAN('LFQ only'!Y466:AD466)</f>
        <v>5010500</v>
      </c>
      <c r="K51">
        <f>MEDIAN('LFQ only'!AE466:AJ466)</f>
        <v>7583900</v>
      </c>
      <c r="L51">
        <f>MEDIAN('LFQ only'!AK466:AP466)</f>
        <v>12271600</v>
      </c>
      <c r="M51">
        <f>MEDIAN('LFQ only'!AQ466:AV466)</f>
        <v>9099700</v>
      </c>
      <c r="N51">
        <f>MEDIAN('LFQ only'!AW466:BB466)</f>
        <v>6320000</v>
      </c>
    </row>
    <row r="52" spans="1:14" x14ac:dyDescent="0.2">
      <c r="A52" t="s">
        <v>1906</v>
      </c>
      <c r="B52" t="s">
        <v>1906</v>
      </c>
      <c r="C52">
        <v>3</v>
      </c>
      <c r="D52" t="s">
        <v>1907</v>
      </c>
      <c r="E52" t="s">
        <v>1908</v>
      </c>
      <c r="F52" t="s">
        <v>1909</v>
      </c>
      <c r="G52">
        <f>MEDIAN('LFQ only'!G101:L101)</f>
        <v>7863300</v>
      </c>
      <c r="H52">
        <f>MEDIAN('LFQ only'!M101:R101)</f>
        <v>16387500</v>
      </c>
      <c r="I52">
        <f>MEDIAN('LFQ only'!S101:X101)</f>
        <v>20611500</v>
      </c>
      <c r="J52">
        <f>MEDIAN('LFQ only'!Y101:AD101)</f>
        <v>3389700</v>
      </c>
      <c r="K52">
        <f>MEDIAN('LFQ only'!AE101:AJ101)</f>
        <v>47104000</v>
      </c>
      <c r="L52">
        <f>MEDIAN('LFQ only'!AK101:AP101)</f>
        <v>20344000</v>
      </c>
      <c r="M52">
        <f>MEDIAN('LFQ only'!AQ101:AV101)</f>
        <v>8517250</v>
      </c>
      <c r="N52">
        <f>MEDIAN('LFQ only'!AW101:BB101)</f>
        <v>5874850</v>
      </c>
    </row>
    <row r="53" spans="1:14" x14ac:dyDescent="0.2">
      <c r="A53" t="s">
        <v>3994</v>
      </c>
      <c r="B53" t="s">
        <v>3995</v>
      </c>
      <c r="C53" t="s">
        <v>3996</v>
      </c>
      <c r="D53" t="s">
        <v>3997</v>
      </c>
      <c r="E53" t="s">
        <v>3998</v>
      </c>
      <c r="F53" t="s">
        <v>3999</v>
      </c>
      <c r="G53">
        <f>MEDIAN('LFQ only'!G269:L269)</f>
        <v>7313500</v>
      </c>
      <c r="H53">
        <f>MEDIAN('LFQ only'!M269:R269)</f>
        <v>4113750</v>
      </c>
      <c r="I53">
        <f>MEDIAN('LFQ only'!S269:X269)</f>
        <v>13955500</v>
      </c>
      <c r="J53">
        <f>MEDIAN('LFQ only'!Y269:AD269)</f>
        <v>0</v>
      </c>
      <c r="K53">
        <f>MEDIAN('LFQ only'!AE269:AJ269)</f>
        <v>2662200</v>
      </c>
      <c r="L53">
        <f>MEDIAN('LFQ only'!AK269:AP269)</f>
        <v>22320500</v>
      </c>
      <c r="M53">
        <f>MEDIAN('LFQ only'!AQ269:AV269)</f>
        <v>11374850</v>
      </c>
      <c r="N53">
        <f>MEDIAN('LFQ only'!AW269:BB269)</f>
        <v>17188500</v>
      </c>
    </row>
    <row r="54" spans="1:14" x14ac:dyDescent="0.2">
      <c r="A54" t="s">
        <v>4550</v>
      </c>
      <c r="B54" t="s">
        <v>4551</v>
      </c>
      <c r="C54" t="s">
        <v>1868</v>
      </c>
      <c r="D54" t="s">
        <v>4552</v>
      </c>
      <c r="E54" t="s">
        <v>4553</v>
      </c>
      <c r="F54" t="s">
        <v>4554</v>
      </c>
      <c r="G54">
        <f>MEDIAN('LFQ only'!G320:L320)</f>
        <v>5899000</v>
      </c>
      <c r="H54">
        <f>MEDIAN('LFQ only'!M320:R320)</f>
        <v>0</v>
      </c>
      <c r="I54">
        <f>MEDIAN('LFQ only'!S320:X320)</f>
        <v>0</v>
      </c>
      <c r="J54">
        <f>MEDIAN('LFQ only'!Y320:AD320)</f>
        <v>0</v>
      </c>
      <c r="K54">
        <f>MEDIAN('LFQ only'!AE320:AJ320)</f>
        <v>0</v>
      </c>
      <c r="L54">
        <f>MEDIAN('LFQ only'!AK320:AP320)</f>
        <v>0</v>
      </c>
      <c r="M54">
        <f>MEDIAN('LFQ only'!AQ320:AV320)</f>
        <v>0</v>
      </c>
      <c r="N54">
        <f>MEDIAN('LFQ only'!AW320:BB320)</f>
        <v>0</v>
      </c>
    </row>
    <row r="55" spans="1:14" x14ac:dyDescent="0.2">
      <c r="A55" t="s">
        <v>2209</v>
      </c>
      <c r="B55" t="s">
        <v>2210</v>
      </c>
      <c r="C55" t="s">
        <v>2212</v>
      </c>
      <c r="D55" t="s">
        <v>2213</v>
      </c>
      <c r="E55" t="s">
        <v>2214</v>
      </c>
      <c r="F55" t="s">
        <v>2215</v>
      </c>
      <c r="G55">
        <f>MEDIAN('LFQ only'!G120:L120)</f>
        <v>5728050</v>
      </c>
      <c r="H55">
        <f>MEDIAN('LFQ only'!M120:R120)</f>
        <v>7367150</v>
      </c>
      <c r="I55">
        <f>MEDIAN('LFQ only'!S120:X120)</f>
        <v>296435000</v>
      </c>
      <c r="J55">
        <f>MEDIAN('LFQ only'!Y120:AD120)</f>
        <v>0</v>
      </c>
      <c r="K55">
        <f>MEDIAN('LFQ only'!AE120:AJ120)</f>
        <v>5482050</v>
      </c>
      <c r="L55">
        <f>MEDIAN('LFQ only'!AK120:AP120)</f>
        <v>439080000</v>
      </c>
      <c r="M55">
        <f>MEDIAN('LFQ only'!AQ120:AV120)</f>
        <v>70927500</v>
      </c>
      <c r="N55">
        <f>MEDIAN('LFQ only'!AW120:BB120)</f>
        <v>313590000</v>
      </c>
    </row>
    <row r="56" spans="1:14" x14ac:dyDescent="0.2">
      <c r="A56" t="s">
        <v>2508</v>
      </c>
      <c r="B56" t="s">
        <v>2508</v>
      </c>
      <c r="C56" t="s">
        <v>2511</v>
      </c>
      <c r="D56" t="s">
        <v>2512</v>
      </c>
      <c r="E56" t="s">
        <v>2513</v>
      </c>
      <c r="F56" t="s">
        <v>2514</v>
      </c>
      <c r="G56">
        <f>MEDIAN('LFQ only'!G143:L143)</f>
        <v>5518150</v>
      </c>
      <c r="H56">
        <f>MEDIAN('LFQ only'!M143:R143)</f>
        <v>37964000</v>
      </c>
      <c r="I56">
        <f>MEDIAN('LFQ only'!S143:X143)</f>
        <v>108925000</v>
      </c>
      <c r="J56">
        <f>MEDIAN('LFQ only'!Y143:AD143)</f>
        <v>2986200</v>
      </c>
      <c r="K56">
        <f>MEDIAN('LFQ only'!AE143:AJ143)</f>
        <v>35774500</v>
      </c>
      <c r="L56">
        <f>MEDIAN('LFQ only'!AK143:AP143)</f>
        <v>73692500</v>
      </c>
      <c r="M56">
        <f>MEDIAN('LFQ only'!AQ143:AV143)</f>
        <v>56733000</v>
      </c>
      <c r="N56">
        <f>MEDIAN('LFQ only'!AW143:BB143)</f>
        <v>65657500</v>
      </c>
    </row>
    <row r="57" spans="1:14" x14ac:dyDescent="0.2">
      <c r="A57" t="s">
        <v>5770</v>
      </c>
      <c r="B57" t="s">
        <v>5770</v>
      </c>
      <c r="C57" t="s">
        <v>5771</v>
      </c>
      <c r="D57" t="s">
        <v>5772</v>
      </c>
      <c r="E57" t="s">
        <v>5773</v>
      </c>
      <c r="F57" t="s">
        <v>5774</v>
      </c>
      <c r="G57">
        <f>MEDIAN('LFQ only'!G428:L428)</f>
        <v>4987300</v>
      </c>
      <c r="H57">
        <f>MEDIAN('LFQ only'!M428:R428)</f>
        <v>1804450</v>
      </c>
      <c r="I57">
        <f>MEDIAN('LFQ only'!S428:X428)</f>
        <v>0</v>
      </c>
      <c r="J57">
        <f>MEDIAN('LFQ only'!Y428:AD428)</f>
        <v>3584250</v>
      </c>
      <c r="K57">
        <f>MEDIAN('LFQ only'!AE428:AJ428)</f>
        <v>80157000</v>
      </c>
      <c r="L57">
        <f>MEDIAN('LFQ only'!AK428:AP428)</f>
        <v>7434950</v>
      </c>
      <c r="M57">
        <f>MEDIAN('LFQ only'!AQ428:AV428)</f>
        <v>1906850</v>
      </c>
      <c r="N57">
        <f>MEDIAN('LFQ only'!AW428:BB428)</f>
        <v>1951550</v>
      </c>
    </row>
    <row r="58" spans="1:14" x14ac:dyDescent="0.2">
      <c r="A58" t="s">
        <v>3155</v>
      </c>
      <c r="B58" t="s">
        <v>3156</v>
      </c>
      <c r="C58" t="s">
        <v>3157</v>
      </c>
      <c r="D58" t="s">
        <v>3158</v>
      </c>
      <c r="E58" t="s">
        <v>3159</v>
      </c>
      <c r="F58" t="s">
        <v>3160</v>
      </c>
      <c r="G58">
        <f>MEDIAN('LFQ only'!G195:L195)</f>
        <v>4892950</v>
      </c>
      <c r="H58">
        <f>MEDIAN('LFQ only'!M195:R195)</f>
        <v>27362300</v>
      </c>
      <c r="I58">
        <f>MEDIAN('LFQ only'!S195:X195)</f>
        <v>24113000</v>
      </c>
      <c r="J58">
        <f>MEDIAN('LFQ only'!Y195:AD195)</f>
        <v>0</v>
      </c>
      <c r="K58">
        <f>MEDIAN('LFQ only'!AE195:AJ195)</f>
        <v>0</v>
      </c>
      <c r="L58">
        <f>MEDIAN('LFQ only'!AK195:AP195)</f>
        <v>27893500</v>
      </c>
      <c r="M58">
        <f>MEDIAN('LFQ only'!AQ195:AV195)</f>
        <v>13950500</v>
      </c>
      <c r="N58">
        <f>MEDIAN('LFQ only'!AW195:BB195)</f>
        <v>27581500</v>
      </c>
    </row>
    <row r="59" spans="1:14" x14ac:dyDescent="0.2">
      <c r="A59" t="s">
        <v>3557</v>
      </c>
      <c r="B59" t="s">
        <v>3557</v>
      </c>
      <c r="C59">
        <v>7</v>
      </c>
      <c r="D59" t="s">
        <v>3558</v>
      </c>
      <c r="E59" t="s">
        <v>3559</v>
      </c>
      <c r="F59" t="s">
        <v>3560</v>
      </c>
      <c r="G59">
        <f>MEDIAN('LFQ only'!G232:L232)</f>
        <v>4409200</v>
      </c>
      <c r="H59">
        <f>MEDIAN('LFQ only'!M232:R232)</f>
        <v>11138000</v>
      </c>
      <c r="I59">
        <f>MEDIAN('LFQ only'!S232:X232)</f>
        <v>5729000</v>
      </c>
      <c r="J59">
        <f>MEDIAN('LFQ only'!Y232:AD232)</f>
        <v>2092500</v>
      </c>
      <c r="K59">
        <f>MEDIAN('LFQ only'!AE232:AJ232)</f>
        <v>15673500</v>
      </c>
      <c r="L59">
        <f>MEDIAN('LFQ only'!AK232:AP232)</f>
        <v>12848000</v>
      </c>
      <c r="M59">
        <f>MEDIAN('LFQ only'!AQ232:AV232)</f>
        <v>13524000</v>
      </c>
      <c r="N59">
        <f>MEDIAN('LFQ only'!AW232:BB232)</f>
        <v>3998900</v>
      </c>
    </row>
    <row r="60" spans="1:14" x14ac:dyDescent="0.2">
      <c r="A60" t="s">
        <v>2000</v>
      </c>
      <c r="B60" t="s">
        <v>2000</v>
      </c>
      <c r="C60">
        <v>5</v>
      </c>
      <c r="D60" t="s">
        <v>2001</v>
      </c>
      <c r="E60" t="s">
        <v>2002</v>
      </c>
      <c r="F60" t="s">
        <v>2003</v>
      </c>
      <c r="G60">
        <f>MEDIAN('LFQ only'!G107:L107)</f>
        <v>4326750</v>
      </c>
      <c r="H60">
        <f>MEDIAN('LFQ only'!M107:R107)</f>
        <v>6018400</v>
      </c>
      <c r="I60">
        <f>MEDIAN('LFQ only'!S107:X107)</f>
        <v>6247100</v>
      </c>
      <c r="J60">
        <f>MEDIAN('LFQ only'!Y107:AD107)</f>
        <v>0</v>
      </c>
      <c r="K60">
        <f>MEDIAN('LFQ only'!AE107:AJ107)</f>
        <v>0</v>
      </c>
      <c r="L60">
        <f>MEDIAN('LFQ only'!AK107:AP107)</f>
        <v>9703250</v>
      </c>
      <c r="M60">
        <f>MEDIAN('LFQ only'!AQ107:AV107)</f>
        <v>10305400</v>
      </c>
      <c r="N60">
        <f>MEDIAN('LFQ only'!AW107:BB107)</f>
        <v>8958250</v>
      </c>
    </row>
    <row r="61" spans="1:14" x14ac:dyDescent="0.2">
      <c r="A61" t="s">
        <v>949</v>
      </c>
      <c r="B61" t="s">
        <v>949</v>
      </c>
      <c r="C61" t="s">
        <v>419</v>
      </c>
      <c r="D61" t="s">
        <v>950</v>
      </c>
      <c r="E61" t="s">
        <v>951</v>
      </c>
      <c r="F61" t="s">
        <v>952</v>
      </c>
      <c r="G61">
        <f>MEDIAN('LFQ only'!G32:L32)</f>
        <v>4294300</v>
      </c>
      <c r="H61">
        <f>MEDIAN('LFQ only'!M32:R32)</f>
        <v>0</v>
      </c>
      <c r="I61">
        <f>MEDIAN('LFQ only'!S32:X32)</f>
        <v>0</v>
      </c>
      <c r="J61">
        <f>MEDIAN('LFQ only'!Y32:AD32)</f>
        <v>0</v>
      </c>
      <c r="K61">
        <f>MEDIAN('LFQ only'!AE32:AJ32)</f>
        <v>0</v>
      </c>
      <c r="L61">
        <f>MEDIAN('LFQ only'!AK32:AP32)</f>
        <v>3181650</v>
      </c>
      <c r="M61">
        <f>MEDIAN('LFQ only'!AQ32:AV32)</f>
        <v>0</v>
      </c>
      <c r="N61">
        <f>MEDIAN('LFQ only'!AW32:BB32)</f>
        <v>1152050</v>
      </c>
    </row>
    <row r="62" spans="1:14" x14ac:dyDescent="0.2">
      <c r="A62" t="s">
        <v>3717</v>
      </c>
      <c r="B62" t="s">
        <v>3717</v>
      </c>
      <c r="C62">
        <v>10</v>
      </c>
      <c r="D62" t="s">
        <v>3718</v>
      </c>
      <c r="E62" t="s">
        <v>3719</v>
      </c>
      <c r="F62" t="s">
        <v>3720</v>
      </c>
      <c r="G62">
        <f>MEDIAN('LFQ only'!G245:L245)</f>
        <v>4171200</v>
      </c>
      <c r="H62">
        <f>MEDIAN('LFQ only'!M245:R245)</f>
        <v>14306500</v>
      </c>
      <c r="I62">
        <f>MEDIAN('LFQ only'!S245:X245)</f>
        <v>26432500</v>
      </c>
      <c r="J62">
        <f>MEDIAN('LFQ only'!Y245:AD245)</f>
        <v>2444800</v>
      </c>
      <c r="K62">
        <f>MEDIAN('LFQ only'!AE245:AJ245)</f>
        <v>0</v>
      </c>
      <c r="L62">
        <f>MEDIAN('LFQ only'!AK245:AP245)</f>
        <v>18756000</v>
      </c>
      <c r="M62">
        <f>MEDIAN('LFQ only'!AQ245:AV245)</f>
        <v>21329500</v>
      </c>
      <c r="N62">
        <f>MEDIAN('LFQ only'!AW245:BB245)</f>
        <v>22906500</v>
      </c>
    </row>
    <row r="63" spans="1:14" x14ac:dyDescent="0.2">
      <c r="A63" t="s">
        <v>1765</v>
      </c>
      <c r="B63" t="s">
        <v>1765</v>
      </c>
      <c r="C63" t="s">
        <v>1766</v>
      </c>
      <c r="D63" t="s">
        <v>1767</v>
      </c>
      <c r="E63" t="s">
        <v>1768</v>
      </c>
      <c r="F63" t="s">
        <v>1769</v>
      </c>
      <c r="G63">
        <f>MEDIAN('LFQ only'!G91:L91)</f>
        <v>4022200</v>
      </c>
      <c r="H63">
        <f>MEDIAN('LFQ only'!M91:R91)</f>
        <v>14832750</v>
      </c>
      <c r="I63">
        <f>MEDIAN('LFQ only'!S91:X91)</f>
        <v>98628500</v>
      </c>
      <c r="J63">
        <f>MEDIAN('LFQ only'!Y91:AD91)</f>
        <v>1200650</v>
      </c>
      <c r="K63">
        <f>MEDIAN('LFQ only'!AE91:AJ91)</f>
        <v>1403450</v>
      </c>
      <c r="L63">
        <f>MEDIAN('LFQ only'!AK91:AP91)</f>
        <v>99574000</v>
      </c>
      <c r="M63">
        <f>MEDIAN('LFQ only'!AQ91:AV91)</f>
        <v>39346500</v>
      </c>
      <c r="N63">
        <f>MEDIAN('LFQ only'!AW91:BB91)</f>
        <v>65187500</v>
      </c>
    </row>
    <row r="64" spans="1:14" x14ac:dyDescent="0.2">
      <c r="A64" t="s">
        <v>3834</v>
      </c>
      <c r="B64" t="s">
        <v>3834</v>
      </c>
      <c r="C64">
        <v>5</v>
      </c>
      <c r="D64" t="s">
        <v>3835</v>
      </c>
      <c r="E64" t="s">
        <v>3836</v>
      </c>
      <c r="F64" t="s">
        <v>3837</v>
      </c>
      <c r="G64">
        <f>MEDIAN('LFQ only'!G255:L255)</f>
        <v>3972550</v>
      </c>
      <c r="H64">
        <f>MEDIAN('LFQ only'!M255:R255)</f>
        <v>5188500</v>
      </c>
      <c r="I64">
        <f>MEDIAN('LFQ only'!S255:X255)</f>
        <v>0</v>
      </c>
      <c r="J64">
        <f>MEDIAN('LFQ only'!Y255:AD255)</f>
        <v>3503900</v>
      </c>
      <c r="K64">
        <f>MEDIAN('LFQ only'!AE255:AJ255)</f>
        <v>20597500</v>
      </c>
      <c r="L64">
        <f>MEDIAN('LFQ only'!AK255:AP255)</f>
        <v>12680000</v>
      </c>
      <c r="M64">
        <f>MEDIAN('LFQ only'!AQ255:AV255)</f>
        <v>7918850</v>
      </c>
      <c r="N64">
        <f>MEDIAN('LFQ only'!AW255:BB255)</f>
        <v>9291900</v>
      </c>
    </row>
    <row r="65" spans="1:14" x14ac:dyDescent="0.2">
      <c r="A65" t="s">
        <v>3966</v>
      </c>
      <c r="B65" t="s">
        <v>3967</v>
      </c>
      <c r="C65" t="s">
        <v>3968</v>
      </c>
      <c r="D65" t="s">
        <v>3969</v>
      </c>
      <c r="E65" t="s">
        <v>3970</v>
      </c>
      <c r="F65" t="s">
        <v>3971</v>
      </c>
      <c r="G65">
        <f>MEDIAN('LFQ only'!G267:L267)</f>
        <v>3891350</v>
      </c>
      <c r="H65">
        <f>MEDIAN('LFQ only'!M267:R267)</f>
        <v>11776000</v>
      </c>
      <c r="I65">
        <f>MEDIAN('LFQ only'!S267:X267)</f>
        <v>34145000</v>
      </c>
      <c r="J65">
        <f>MEDIAN('LFQ only'!Y267:AD267)</f>
        <v>0</v>
      </c>
      <c r="K65">
        <f>MEDIAN('LFQ only'!AE267:AJ267)</f>
        <v>0</v>
      </c>
      <c r="L65">
        <f>MEDIAN('LFQ only'!AK267:AP267)</f>
        <v>22046000</v>
      </c>
      <c r="M65">
        <f>MEDIAN('LFQ only'!AQ267:AV267)</f>
        <v>14014500</v>
      </c>
      <c r="N65">
        <f>MEDIAN('LFQ only'!AW267:BB267)</f>
        <v>18641500</v>
      </c>
    </row>
    <row r="66" spans="1:14" x14ac:dyDescent="0.2">
      <c r="A66" t="s">
        <v>2175</v>
      </c>
      <c r="B66" t="s">
        <v>2175</v>
      </c>
      <c r="C66">
        <v>17</v>
      </c>
      <c r="D66" t="s">
        <v>2176</v>
      </c>
      <c r="E66" t="s">
        <v>2177</v>
      </c>
      <c r="F66" t="s">
        <v>2178</v>
      </c>
      <c r="G66">
        <f>MEDIAN('LFQ only'!G118:L118)</f>
        <v>3824950</v>
      </c>
      <c r="H66">
        <f>MEDIAN('LFQ only'!M118:R118)</f>
        <v>2434500</v>
      </c>
      <c r="I66">
        <f>MEDIAN('LFQ only'!S118:X118)</f>
        <v>18869500</v>
      </c>
      <c r="J66">
        <f>MEDIAN('LFQ only'!Y118:AD118)</f>
        <v>89730000</v>
      </c>
      <c r="K66">
        <f>MEDIAN('LFQ only'!AE118:AJ118)</f>
        <v>6106250</v>
      </c>
      <c r="L66">
        <f>MEDIAN('LFQ only'!AK118:AP118)</f>
        <v>6671300</v>
      </c>
      <c r="M66">
        <f>MEDIAN('LFQ only'!AQ118:AV118)</f>
        <v>4825050</v>
      </c>
      <c r="N66">
        <f>MEDIAN('LFQ only'!AW118:BB118)</f>
        <v>5003000</v>
      </c>
    </row>
    <row r="67" spans="1:14" x14ac:dyDescent="0.2">
      <c r="A67" t="s">
        <v>690</v>
      </c>
      <c r="B67" t="s">
        <v>691</v>
      </c>
      <c r="C67" t="s">
        <v>693</v>
      </c>
      <c r="D67" t="s">
        <v>694</v>
      </c>
      <c r="E67" t="s">
        <v>695</v>
      </c>
      <c r="F67" t="s">
        <v>696</v>
      </c>
      <c r="G67">
        <f>MEDIAN('LFQ only'!G17:L17)</f>
        <v>3175650</v>
      </c>
      <c r="H67">
        <f>MEDIAN('LFQ only'!M17:R17)</f>
        <v>0</v>
      </c>
      <c r="I67">
        <f>MEDIAN('LFQ only'!S17:X17)</f>
        <v>3883900</v>
      </c>
      <c r="J67">
        <f>MEDIAN('LFQ only'!Y17:AD17)</f>
        <v>0</v>
      </c>
      <c r="K67">
        <f>MEDIAN('LFQ only'!AE17:AJ17)</f>
        <v>3398050</v>
      </c>
      <c r="L67">
        <f>MEDIAN('LFQ only'!AK17:AP17)</f>
        <v>0</v>
      </c>
      <c r="M67">
        <f>MEDIAN('LFQ only'!AQ17:AV17)</f>
        <v>0</v>
      </c>
      <c r="N67">
        <f>MEDIAN('LFQ only'!AW17:BB17)</f>
        <v>0</v>
      </c>
    </row>
    <row r="68" spans="1:14" x14ac:dyDescent="0.2">
      <c r="A68" t="s">
        <v>5086</v>
      </c>
      <c r="B68" t="s">
        <v>5087</v>
      </c>
      <c r="C68" t="s">
        <v>5089</v>
      </c>
      <c r="D68" t="s">
        <v>5090</v>
      </c>
      <c r="E68" t="s">
        <v>5091</v>
      </c>
      <c r="F68" t="s">
        <v>5092</v>
      </c>
      <c r="G68">
        <f>MEDIAN('LFQ only'!G365:L365)</f>
        <v>3139250</v>
      </c>
      <c r="H68">
        <f>MEDIAN('LFQ only'!M365:R365)</f>
        <v>0</v>
      </c>
      <c r="I68">
        <f>MEDIAN('LFQ only'!S365:X365)</f>
        <v>0</v>
      </c>
      <c r="J68">
        <f>MEDIAN('LFQ only'!Y365:AD365)</f>
        <v>0</v>
      </c>
      <c r="K68">
        <f>MEDIAN('LFQ only'!AE365:AJ365)</f>
        <v>12007600</v>
      </c>
      <c r="L68">
        <f>MEDIAN('LFQ only'!AK365:AP365)</f>
        <v>1781650</v>
      </c>
      <c r="M68">
        <f>MEDIAN('LFQ only'!AQ365:AV365)</f>
        <v>0</v>
      </c>
      <c r="N68">
        <f>MEDIAN('LFQ only'!AW365:BB365)</f>
        <v>0</v>
      </c>
    </row>
    <row r="69" spans="1:14" x14ac:dyDescent="0.2">
      <c r="A69" t="s">
        <v>2469</v>
      </c>
      <c r="B69" t="s">
        <v>2469</v>
      </c>
      <c r="C69" t="s">
        <v>419</v>
      </c>
      <c r="D69" t="s">
        <v>2470</v>
      </c>
      <c r="E69" t="s">
        <v>2471</v>
      </c>
      <c r="F69" t="s">
        <v>2472</v>
      </c>
      <c r="G69">
        <f>MEDIAN('LFQ only'!G140:L140)</f>
        <v>3078300</v>
      </c>
      <c r="H69">
        <f>MEDIAN('LFQ only'!M140:R140)</f>
        <v>7602800</v>
      </c>
      <c r="I69">
        <f>MEDIAN('LFQ only'!S140:X140)</f>
        <v>9082700</v>
      </c>
      <c r="J69">
        <f>MEDIAN('LFQ only'!Y140:AD140)</f>
        <v>38296500</v>
      </c>
      <c r="K69">
        <f>MEDIAN('LFQ only'!AE140:AJ140)</f>
        <v>0</v>
      </c>
      <c r="L69">
        <f>MEDIAN('LFQ only'!AK140:AP140)</f>
        <v>0</v>
      </c>
      <c r="M69">
        <f>MEDIAN('LFQ only'!AQ140:AV140)</f>
        <v>7217500</v>
      </c>
      <c r="N69">
        <f>MEDIAN('LFQ only'!AW140:BB140)</f>
        <v>3947850</v>
      </c>
    </row>
    <row r="70" spans="1:14" x14ac:dyDescent="0.2">
      <c r="A70" t="s">
        <v>4260</v>
      </c>
      <c r="B70" t="s">
        <v>4261</v>
      </c>
      <c r="C70" t="s">
        <v>4263</v>
      </c>
      <c r="D70" t="s">
        <v>4264</v>
      </c>
      <c r="E70" t="s">
        <v>4265</v>
      </c>
      <c r="F70" t="s">
        <v>4266</v>
      </c>
      <c r="G70">
        <f>MEDIAN('LFQ only'!G293:L293)</f>
        <v>2742600</v>
      </c>
      <c r="H70">
        <f>MEDIAN('LFQ only'!M293:R293)</f>
        <v>20151500</v>
      </c>
      <c r="I70">
        <f>MEDIAN('LFQ only'!S293:X293)</f>
        <v>55780000</v>
      </c>
      <c r="J70">
        <f>MEDIAN('LFQ only'!Y293:AD293)</f>
        <v>0</v>
      </c>
      <c r="K70">
        <f>MEDIAN('LFQ only'!AE293:AJ293)</f>
        <v>0</v>
      </c>
      <c r="L70">
        <f>MEDIAN('LFQ only'!AK293:AP293)</f>
        <v>34251000</v>
      </c>
      <c r="M70">
        <f>MEDIAN('LFQ only'!AQ293:AV293)</f>
        <v>21521500</v>
      </c>
      <c r="N70">
        <f>MEDIAN('LFQ only'!AW293:BB293)</f>
        <v>60168500</v>
      </c>
    </row>
    <row r="71" spans="1:14" x14ac:dyDescent="0.2">
      <c r="A71" t="s">
        <v>2361</v>
      </c>
      <c r="B71" t="s">
        <v>2361</v>
      </c>
      <c r="C71">
        <v>4</v>
      </c>
      <c r="D71" t="s">
        <v>2362</v>
      </c>
      <c r="E71" t="s">
        <v>2363</v>
      </c>
      <c r="F71" t="s">
        <v>2364</v>
      </c>
      <c r="G71">
        <f>MEDIAN('LFQ only'!G132:L132)</f>
        <v>2704000</v>
      </c>
      <c r="H71">
        <f>MEDIAN('LFQ only'!M132:R132)</f>
        <v>0</v>
      </c>
      <c r="I71">
        <f>MEDIAN('LFQ only'!S132:X132)</f>
        <v>0</v>
      </c>
      <c r="J71">
        <f>MEDIAN('LFQ only'!Y132:AD132)</f>
        <v>0</v>
      </c>
      <c r="K71">
        <f>MEDIAN('LFQ only'!AE132:AJ132)</f>
        <v>0</v>
      </c>
      <c r="L71">
        <f>MEDIAN('LFQ only'!AK132:AP132)</f>
        <v>0</v>
      </c>
      <c r="M71">
        <f>MEDIAN('LFQ only'!AQ132:AV132)</f>
        <v>0</v>
      </c>
      <c r="N71">
        <f>MEDIAN('LFQ only'!AW132:BB132)</f>
        <v>4971850</v>
      </c>
    </row>
    <row r="72" spans="1:14" x14ac:dyDescent="0.2">
      <c r="A72" t="s">
        <v>1784</v>
      </c>
      <c r="B72" t="s">
        <v>1785</v>
      </c>
      <c r="C72" t="s">
        <v>1786</v>
      </c>
      <c r="D72" t="s">
        <v>1787</v>
      </c>
      <c r="E72" t="s">
        <v>1788</v>
      </c>
      <c r="F72" t="s">
        <v>1789</v>
      </c>
      <c r="G72">
        <f>MEDIAN('LFQ only'!G92:L92)</f>
        <v>2677100</v>
      </c>
      <c r="H72">
        <f>MEDIAN('LFQ only'!M92:R92)</f>
        <v>0</v>
      </c>
      <c r="I72">
        <f>MEDIAN('LFQ only'!S92:X92)</f>
        <v>11039000</v>
      </c>
      <c r="J72">
        <f>MEDIAN('LFQ only'!Y92:AD92)</f>
        <v>0</v>
      </c>
      <c r="K72">
        <f>MEDIAN('LFQ only'!AE92:AJ92)</f>
        <v>0</v>
      </c>
      <c r="L72">
        <f>MEDIAN('LFQ only'!AK92:AP92)</f>
        <v>0</v>
      </c>
      <c r="M72">
        <f>MEDIAN('LFQ only'!AQ92:AV92)</f>
        <v>0</v>
      </c>
      <c r="N72">
        <f>MEDIAN('LFQ only'!AW92:BB92)</f>
        <v>0</v>
      </c>
    </row>
    <row r="73" spans="1:14" x14ac:dyDescent="0.2">
      <c r="A73" t="s">
        <v>2669</v>
      </c>
      <c r="B73" t="s">
        <v>2669</v>
      </c>
      <c r="C73" t="s">
        <v>2670</v>
      </c>
      <c r="D73" t="s">
        <v>2671</v>
      </c>
      <c r="E73" t="s">
        <v>2672</v>
      </c>
      <c r="F73" t="s">
        <v>2673</v>
      </c>
      <c r="G73">
        <f>MEDIAN('LFQ only'!G156:L156)</f>
        <v>2652900</v>
      </c>
      <c r="H73">
        <f>MEDIAN('LFQ only'!M156:R156)</f>
        <v>5439150</v>
      </c>
      <c r="I73">
        <f>MEDIAN('LFQ only'!S156:X156)</f>
        <v>5913450</v>
      </c>
      <c r="J73">
        <f>MEDIAN('LFQ only'!Y156:AD156)</f>
        <v>0</v>
      </c>
      <c r="K73">
        <f>MEDIAN('LFQ only'!AE156:AJ156)</f>
        <v>0</v>
      </c>
      <c r="L73">
        <f>MEDIAN('LFQ only'!AK156:AP156)</f>
        <v>12524200</v>
      </c>
      <c r="M73">
        <f>MEDIAN('LFQ only'!AQ156:AV156)</f>
        <v>5218850</v>
      </c>
      <c r="N73">
        <f>MEDIAN('LFQ only'!AW156:BB156)</f>
        <v>5387750</v>
      </c>
    </row>
    <row r="74" spans="1:14" x14ac:dyDescent="0.2">
      <c r="A74" t="s">
        <v>1331</v>
      </c>
      <c r="B74" t="s">
        <v>1331</v>
      </c>
      <c r="C74" t="s">
        <v>483</v>
      </c>
      <c r="D74" t="s">
        <v>1332</v>
      </c>
      <c r="E74" t="s">
        <v>1333</v>
      </c>
      <c r="F74" t="s">
        <v>1334</v>
      </c>
      <c r="G74">
        <f>MEDIAN('LFQ only'!G60:L60)</f>
        <v>2331750</v>
      </c>
      <c r="H74">
        <f>MEDIAN('LFQ only'!M60:R60)</f>
        <v>1085750</v>
      </c>
      <c r="I74">
        <f>MEDIAN('LFQ only'!S60:X60)</f>
        <v>0</v>
      </c>
      <c r="J74">
        <f>MEDIAN('LFQ only'!Y60:AD60)</f>
        <v>0</v>
      </c>
      <c r="K74">
        <f>MEDIAN('LFQ only'!AE60:AJ60)</f>
        <v>4189600</v>
      </c>
      <c r="L74">
        <f>MEDIAN('LFQ only'!AK60:AP60)</f>
        <v>1369350</v>
      </c>
      <c r="M74">
        <f>MEDIAN('LFQ only'!AQ60:AV60)</f>
        <v>0</v>
      </c>
      <c r="N74">
        <f>MEDIAN('LFQ only'!AW60:BB60)</f>
        <v>0</v>
      </c>
    </row>
    <row r="75" spans="1:14" x14ac:dyDescent="0.2">
      <c r="A75" t="s">
        <v>2796</v>
      </c>
      <c r="B75" t="s">
        <v>2796</v>
      </c>
      <c r="C75" t="s">
        <v>2797</v>
      </c>
      <c r="D75" t="s">
        <v>2798</v>
      </c>
      <c r="E75" t="s">
        <v>2799</v>
      </c>
      <c r="F75" t="s">
        <v>2800</v>
      </c>
      <c r="G75">
        <f>MEDIAN('LFQ only'!G167:L167)</f>
        <v>2316150</v>
      </c>
      <c r="H75">
        <f>MEDIAN('LFQ only'!M167:R167)</f>
        <v>8360100</v>
      </c>
      <c r="I75">
        <f>MEDIAN('LFQ only'!S167:X167)</f>
        <v>24114500</v>
      </c>
      <c r="J75">
        <f>MEDIAN('LFQ only'!Y167:AD167)</f>
        <v>0</v>
      </c>
      <c r="K75">
        <f>MEDIAN('LFQ only'!AE167:AJ167)</f>
        <v>2113900</v>
      </c>
      <c r="L75">
        <f>MEDIAN('LFQ only'!AK167:AP167)</f>
        <v>43309000</v>
      </c>
      <c r="M75">
        <f>MEDIAN('LFQ only'!AQ167:AV167)</f>
        <v>27095000</v>
      </c>
      <c r="N75">
        <f>MEDIAN('LFQ only'!AW167:BB167)</f>
        <v>36893500</v>
      </c>
    </row>
    <row r="76" spans="1:14" x14ac:dyDescent="0.2">
      <c r="A76" t="s">
        <v>6153</v>
      </c>
      <c r="B76" t="s">
        <v>6153</v>
      </c>
      <c r="C76" t="s">
        <v>6154</v>
      </c>
      <c r="D76" t="s">
        <v>6155</v>
      </c>
      <c r="E76" t="s">
        <v>6156</v>
      </c>
      <c r="F76" t="s">
        <v>6157</v>
      </c>
      <c r="G76">
        <f>MEDIAN('LFQ only'!G462:L462)</f>
        <v>2265950</v>
      </c>
      <c r="H76">
        <f>MEDIAN('LFQ only'!M462:R462)</f>
        <v>0</v>
      </c>
      <c r="I76">
        <f>MEDIAN('LFQ only'!S462:X462)</f>
        <v>0</v>
      </c>
      <c r="J76">
        <f>MEDIAN('LFQ only'!Y462:AD462)</f>
        <v>0</v>
      </c>
      <c r="K76">
        <f>MEDIAN('LFQ only'!AE462:AJ462)</f>
        <v>0</v>
      </c>
      <c r="L76">
        <f>MEDIAN('LFQ only'!AK462:AP462)</f>
        <v>4583100</v>
      </c>
      <c r="M76">
        <f>MEDIAN('LFQ only'!AQ462:AV462)</f>
        <v>2779800</v>
      </c>
      <c r="N76">
        <f>MEDIAN('LFQ only'!AW462:BB462)</f>
        <v>5079200</v>
      </c>
    </row>
    <row r="77" spans="1:14" x14ac:dyDescent="0.2">
      <c r="A77" t="s">
        <v>2386</v>
      </c>
      <c r="B77" t="s">
        <v>2386</v>
      </c>
      <c r="C77" t="s">
        <v>2387</v>
      </c>
      <c r="D77" t="s">
        <v>2388</v>
      </c>
      <c r="E77" t="s">
        <v>2389</v>
      </c>
      <c r="F77" t="s">
        <v>2390</v>
      </c>
      <c r="G77">
        <f>MEDIAN('LFQ only'!G134:L134)</f>
        <v>2247650</v>
      </c>
      <c r="H77">
        <f>MEDIAN('LFQ only'!M134:R134)</f>
        <v>0</v>
      </c>
      <c r="I77">
        <f>MEDIAN('LFQ only'!S134:X134)</f>
        <v>0</v>
      </c>
      <c r="J77">
        <f>MEDIAN('LFQ only'!Y134:AD134)</f>
        <v>0</v>
      </c>
      <c r="K77">
        <f>MEDIAN('LFQ only'!AE134:AJ134)</f>
        <v>0</v>
      </c>
      <c r="L77">
        <f>MEDIAN('LFQ only'!AK134:AP134)</f>
        <v>0</v>
      </c>
      <c r="M77">
        <f>MEDIAN('LFQ only'!AQ134:AV134)</f>
        <v>0</v>
      </c>
      <c r="N77">
        <f>MEDIAN('LFQ only'!AW134:BB134)</f>
        <v>0</v>
      </c>
    </row>
    <row r="78" spans="1:14" x14ac:dyDescent="0.2">
      <c r="A78" t="s">
        <v>3879</v>
      </c>
      <c r="B78" t="s">
        <v>3879</v>
      </c>
      <c r="C78">
        <v>6</v>
      </c>
      <c r="D78" t="s">
        <v>3880</v>
      </c>
      <c r="E78" t="s">
        <v>3881</v>
      </c>
      <c r="F78" t="s">
        <v>3882</v>
      </c>
      <c r="G78">
        <f>MEDIAN('LFQ only'!G259:L259)</f>
        <v>2110550</v>
      </c>
      <c r="H78">
        <f>MEDIAN('LFQ only'!M259:R259)</f>
        <v>18721500</v>
      </c>
      <c r="I78">
        <f>MEDIAN('LFQ only'!S259:X259)</f>
        <v>38346000</v>
      </c>
      <c r="J78">
        <f>MEDIAN('LFQ only'!Y259:AD259)</f>
        <v>4891250</v>
      </c>
      <c r="K78">
        <f>MEDIAN('LFQ only'!AE259:AJ259)</f>
        <v>11676000</v>
      </c>
      <c r="L78">
        <f>MEDIAN('LFQ only'!AK259:AP259)</f>
        <v>34835500</v>
      </c>
      <c r="M78">
        <f>MEDIAN('LFQ only'!AQ259:AV259)</f>
        <v>16365500</v>
      </c>
      <c r="N78">
        <f>MEDIAN('LFQ only'!AW259:BB259)</f>
        <v>26434000</v>
      </c>
    </row>
    <row r="79" spans="1:14" x14ac:dyDescent="0.2">
      <c r="A79" t="s">
        <v>3652</v>
      </c>
      <c r="B79" t="s">
        <v>3653</v>
      </c>
      <c r="C79" t="s">
        <v>3655</v>
      </c>
      <c r="D79" t="s">
        <v>3656</v>
      </c>
      <c r="E79" t="s">
        <v>3657</v>
      </c>
      <c r="F79" t="s">
        <v>3658</v>
      </c>
      <c r="G79">
        <f>MEDIAN('LFQ only'!G240:L240)</f>
        <v>1909700</v>
      </c>
      <c r="H79">
        <f>MEDIAN('LFQ only'!M240:R240)</f>
        <v>31529600</v>
      </c>
      <c r="I79">
        <f>MEDIAN('LFQ only'!S240:X240)</f>
        <v>36262000</v>
      </c>
      <c r="J79">
        <f>MEDIAN('LFQ only'!Y240:AD240)</f>
        <v>1220050</v>
      </c>
      <c r="K79">
        <f>MEDIAN('LFQ only'!AE240:AJ240)</f>
        <v>129890000</v>
      </c>
      <c r="L79">
        <f>MEDIAN('LFQ only'!AK240:AP240)</f>
        <v>33804500</v>
      </c>
      <c r="M79">
        <f>MEDIAN('LFQ only'!AQ240:AV240)</f>
        <v>13073500</v>
      </c>
      <c r="N79">
        <f>MEDIAN('LFQ only'!AW240:BB240)</f>
        <v>17936500</v>
      </c>
    </row>
    <row r="80" spans="1:14" x14ac:dyDescent="0.2">
      <c r="A80" t="s">
        <v>4285</v>
      </c>
      <c r="B80" t="s">
        <v>4286</v>
      </c>
      <c r="C80" t="s">
        <v>4287</v>
      </c>
      <c r="D80" t="s">
        <v>4288</v>
      </c>
      <c r="E80" t="s">
        <v>4289</v>
      </c>
      <c r="F80" t="s">
        <v>4290</v>
      </c>
      <c r="G80">
        <f>MEDIAN('LFQ only'!G295:L295)</f>
        <v>1583050</v>
      </c>
      <c r="H80">
        <f>MEDIAN('LFQ only'!M295:R295)</f>
        <v>5957550</v>
      </c>
      <c r="I80">
        <f>MEDIAN('LFQ only'!S295:X295)</f>
        <v>8728650</v>
      </c>
      <c r="J80">
        <f>MEDIAN('LFQ only'!Y295:AD295)</f>
        <v>0</v>
      </c>
      <c r="K80">
        <f>MEDIAN('LFQ only'!AE295:AJ295)</f>
        <v>132375000</v>
      </c>
      <c r="L80">
        <f>MEDIAN('LFQ only'!AK295:AP295)</f>
        <v>6630000</v>
      </c>
      <c r="M80">
        <f>MEDIAN('LFQ only'!AQ295:AV295)</f>
        <v>4964300</v>
      </c>
      <c r="N80">
        <f>MEDIAN('LFQ only'!AW295:BB295)</f>
        <v>0</v>
      </c>
    </row>
    <row r="81" spans="1:14" x14ac:dyDescent="0.2">
      <c r="A81" t="s">
        <v>3751</v>
      </c>
      <c r="B81" t="s">
        <v>3751</v>
      </c>
      <c r="C81">
        <v>1</v>
      </c>
      <c r="D81" t="s">
        <v>3752</v>
      </c>
      <c r="E81" t="s">
        <v>3753</v>
      </c>
      <c r="F81" t="s">
        <v>3754</v>
      </c>
      <c r="G81">
        <f>MEDIAN('LFQ only'!G248:L248)</f>
        <v>1552800</v>
      </c>
      <c r="H81">
        <f>MEDIAN('LFQ only'!M248:R248)</f>
        <v>0</v>
      </c>
      <c r="I81">
        <f>MEDIAN('LFQ only'!S248:X248)</f>
        <v>0</v>
      </c>
      <c r="J81">
        <f>MEDIAN('LFQ only'!Y248:AD248)</f>
        <v>0</v>
      </c>
      <c r="K81">
        <f>MEDIAN('LFQ only'!AE248:AJ248)</f>
        <v>0</v>
      </c>
      <c r="L81">
        <f>MEDIAN('LFQ only'!AK248:AP248)</f>
        <v>8505700</v>
      </c>
      <c r="M81">
        <f>MEDIAN('LFQ only'!AQ248:AV248)</f>
        <v>0</v>
      </c>
      <c r="N81">
        <f>MEDIAN('LFQ only'!AW248:BB248)</f>
        <v>0</v>
      </c>
    </row>
    <row r="82" spans="1:14" x14ac:dyDescent="0.2">
      <c r="A82" t="s">
        <v>1375</v>
      </c>
      <c r="B82" t="s">
        <v>1375</v>
      </c>
      <c r="C82">
        <v>3</v>
      </c>
      <c r="D82" t="s">
        <v>1376</v>
      </c>
      <c r="E82" t="s">
        <v>1377</v>
      </c>
      <c r="F82" t="s">
        <v>1378</v>
      </c>
      <c r="G82">
        <f>MEDIAN('LFQ only'!G62:L62)</f>
        <v>1493700</v>
      </c>
      <c r="H82">
        <f>MEDIAN('LFQ only'!M62:R62)</f>
        <v>2012150</v>
      </c>
      <c r="I82">
        <f>MEDIAN('LFQ only'!S62:X62)</f>
        <v>0</v>
      </c>
      <c r="J82">
        <f>MEDIAN('LFQ only'!Y62:AD62)</f>
        <v>0</v>
      </c>
      <c r="K82">
        <f>MEDIAN('LFQ only'!AE62:AJ62)</f>
        <v>787200</v>
      </c>
      <c r="L82">
        <f>MEDIAN('LFQ only'!AK62:AP62)</f>
        <v>3749150</v>
      </c>
      <c r="M82">
        <f>MEDIAN('LFQ only'!AQ62:AV62)</f>
        <v>3376500</v>
      </c>
      <c r="N82">
        <f>MEDIAN('LFQ only'!AW62:BB62)</f>
        <v>3068750</v>
      </c>
    </row>
    <row r="83" spans="1:14" x14ac:dyDescent="0.2">
      <c r="A83" t="s">
        <v>4127</v>
      </c>
      <c r="B83" t="s">
        <v>4127</v>
      </c>
      <c r="C83" t="s">
        <v>3705</v>
      </c>
      <c r="D83" t="s">
        <v>4128</v>
      </c>
      <c r="E83" t="s">
        <v>4129</v>
      </c>
      <c r="F83" t="s">
        <v>4130</v>
      </c>
      <c r="G83">
        <f>MEDIAN('LFQ only'!G281:L281)</f>
        <v>1420900</v>
      </c>
      <c r="H83">
        <f>MEDIAN('LFQ only'!M281:R281)</f>
        <v>1492500</v>
      </c>
      <c r="I83">
        <f>MEDIAN('LFQ only'!S281:X281)</f>
        <v>3198300</v>
      </c>
      <c r="J83">
        <f>MEDIAN('LFQ only'!Y281:AD281)</f>
        <v>0</v>
      </c>
      <c r="K83">
        <f>MEDIAN('LFQ only'!AE281:AJ281)</f>
        <v>3717000</v>
      </c>
      <c r="L83">
        <f>MEDIAN('LFQ only'!AK281:AP281)</f>
        <v>11967500</v>
      </c>
      <c r="M83">
        <f>MEDIAN('LFQ only'!AQ281:AV281)</f>
        <v>2046650</v>
      </c>
      <c r="N83">
        <f>MEDIAN('LFQ only'!AW281:BB281)</f>
        <v>12197500</v>
      </c>
    </row>
    <row r="84" spans="1:14" x14ac:dyDescent="0.2">
      <c r="A84" t="s">
        <v>2415</v>
      </c>
      <c r="B84" t="s">
        <v>2415</v>
      </c>
      <c r="C84">
        <v>4</v>
      </c>
      <c r="D84" t="s">
        <v>2416</v>
      </c>
      <c r="E84" t="s">
        <v>2417</v>
      </c>
      <c r="F84" t="s">
        <v>2418</v>
      </c>
      <c r="G84">
        <f>MEDIAN('LFQ only'!G136:L136)</f>
        <v>1399950</v>
      </c>
      <c r="H84">
        <f>MEDIAN('LFQ only'!M136:R136)</f>
        <v>8124600</v>
      </c>
      <c r="I84">
        <f>MEDIAN('LFQ only'!S136:X136)</f>
        <v>13258800</v>
      </c>
      <c r="J84">
        <f>MEDIAN('LFQ only'!Y136:AD136)</f>
        <v>2219950</v>
      </c>
      <c r="K84">
        <f>MEDIAN('LFQ only'!AE136:AJ136)</f>
        <v>0</v>
      </c>
      <c r="L84">
        <f>MEDIAN('LFQ only'!AK136:AP136)</f>
        <v>10117850</v>
      </c>
      <c r="M84">
        <f>MEDIAN('LFQ only'!AQ136:AV136)</f>
        <v>14563000</v>
      </c>
      <c r="N84">
        <f>MEDIAN('LFQ only'!AW136:BB136)</f>
        <v>10770350</v>
      </c>
    </row>
    <row r="85" spans="1:14" x14ac:dyDescent="0.2">
      <c r="A85" t="s">
        <v>4150</v>
      </c>
      <c r="B85" t="s">
        <v>4150</v>
      </c>
      <c r="C85">
        <v>7</v>
      </c>
      <c r="D85" t="s">
        <v>4151</v>
      </c>
      <c r="E85" t="s">
        <v>4152</v>
      </c>
      <c r="F85" t="s">
        <v>4153</v>
      </c>
      <c r="G85">
        <f>MEDIAN('LFQ only'!G283:L283)</f>
        <v>1375600</v>
      </c>
      <c r="H85">
        <f>MEDIAN('LFQ only'!M283:R283)</f>
        <v>4255500</v>
      </c>
      <c r="I85">
        <f>MEDIAN('LFQ only'!S283:X283)</f>
        <v>24477000</v>
      </c>
      <c r="J85">
        <f>MEDIAN('LFQ only'!Y283:AD283)</f>
        <v>1811600</v>
      </c>
      <c r="K85">
        <f>MEDIAN('LFQ only'!AE283:AJ283)</f>
        <v>2059950</v>
      </c>
      <c r="L85">
        <f>MEDIAN('LFQ only'!AK283:AP283)</f>
        <v>38679000</v>
      </c>
      <c r="M85">
        <f>MEDIAN('LFQ only'!AQ283:AV283)</f>
        <v>21779000</v>
      </c>
      <c r="N85">
        <f>MEDIAN('LFQ only'!AW283:BB283)</f>
        <v>19301000</v>
      </c>
    </row>
    <row r="86" spans="1:14" x14ac:dyDescent="0.2">
      <c r="A86" t="s">
        <v>918</v>
      </c>
      <c r="B86" t="s">
        <v>918</v>
      </c>
      <c r="C86" t="s">
        <v>919</v>
      </c>
      <c r="D86" t="s">
        <v>920</v>
      </c>
      <c r="E86" t="s">
        <v>921</v>
      </c>
      <c r="F86" t="s">
        <v>922</v>
      </c>
      <c r="G86">
        <f>MEDIAN('LFQ only'!G29:L29)</f>
        <v>1331700</v>
      </c>
      <c r="H86">
        <f>MEDIAN('LFQ only'!M29:R29)</f>
        <v>0</v>
      </c>
      <c r="I86">
        <f>MEDIAN('LFQ only'!S29:X29)</f>
        <v>0</v>
      </c>
      <c r="J86">
        <f>MEDIAN('LFQ only'!Y29:AD29)</f>
        <v>0</v>
      </c>
      <c r="K86">
        <f>MEDIAN('LFQ only'!AE29:AJ29)</f>
        <v>0</v>
      </c>
      <c r="L86">
        <f>MEDIAN('LFQ only'!AK29:AP29)</f>
        <v>0</v>
      </c>
      <c r="M86">
        <f>MEDIAN('LFQ only'!AQ29:AV29)</f>
        <v>0</v>
      </c>
      <c r="N86">
        <f>MEDIAN('LFQ only'!AW29:BB29)</f>
        <v>0</v>
      </c>
    </row>
    <row r="87" spans="1:14" x14ac:dyDescent="0.2">
      <c r="A87" t="s">
        <v>1968</v>
      </c>
      <c r="B87" t="s">
        <v>1969</v>
      </c>
      <c r="C87" t="s">
        <v>1971</v>
      </c>
      <c r="D87" t="s">
        <v>1972</v>
      </c>
      <c r="E87" t="s">
        <v>1973</v>
      </c>
      <c r="F87" t="s">
        <v>1974</v>
      </c>
      <c r="G87">
        <f>MEDIAN('LFQ only'!G105:L105)</f>
        <v>1272150</v>
      </c>
      <c r="H87">
        <f>MEDIAN('LFQ only'!M105:R105)</f>
        <v>173860000</v>
      </c>
      <c r="I87">
        <f>MEDIAN('LFQ only'!S105:X105)</f>
        <v>327865000</v>
      </c>
      <c r="J87">
        <f>MEDIAN('LFQ only'!Y105:AD105)</f>
        <v>8580500</v>
      </c>
      <c r="K87">
        <f>MEDIAN('LFQ only'!AE105:AJ105)</f>
        <v>33598500</v>
      </c>
      <c r="L87">
        <f>MEDIAN('LFQ only'!AK105:AP105)</f>
        <v>88475</v>
      </c>
      <c r="M87">
        <f>MEDIAN('LFQ only'!AQ105:AV105)</f>
        <v>12843600</v>
      </c>
      <c r="N87">
        <f>MEDIAN('LFQ only'!AW105:BB105)</f>
        <v>16811000</v>
      </c>
    </row>
    <row r="88" spans="1:14" x14ac:dyDescent="0.2">
      <c r="A88" t="s">
        <v>1583</v>
      </c>
      <c r="B88" t="s">
        <v>1583</v>
      </c>
      <c r="C88">
        <v>6</v>
      </c>
      <c r="D88" t="s">
        <v>1584</v>
      </c>
      <c r="E88" t="s">
        <v>1585</v>
      </c>
      <c r="F88" t="s">
        <v>1586</v>
      </c>
      <c r="G88">
        <f>MEDIAN('LFQ only'!G78:L78)</f>
        <v>1253650</v>
      </c>
      <c r="H88">
        <f>MEDIAN('LFQ only'!M78:R78)</f>
        <v>0</v>
      </c>
      <c r="I88">
        <f>MEDIAN('LFQ only'!S78:X78)</f>
        <v>0</v>
      </c>
      <c r="J88">
        <f>MEDIAN('LFQ only'!Y78:AD78)</f>
        <v>0</v>
      </c>
      <c r="K88">
        <f>MEDIAN('LFQ only'!AE78:AJ78)</f>
        <v>4287050</v>
      </c>
      <c r="L88">
        <f>MEDIAN('LFQ only'!AK78:AP78)</f>
        <v>1780950</v>
      </c>
      <c r="M88">
        <f>MEDIAN('LFQ only'!AQ78:AV78)</f>
        <v>0</v>
      </c>
      <c r="N88">
        <f>MEDIAN('LFQ only'!AW78:BB78)</f>
        <v>0</v>
      </c>
    </row>
    <row r="89" spans="1:14" x14ac:dyDescent="0.2">
      <c r="A89" t="s">
        <v>3306</v>
      </c>
      <c r="B89" t="s">
        <v>3306</v>
      </c>
      <c r="C89">
        <v>3</v>
      </c>
      <c r="D89" t="s">
        <v>3307</v>
      </c>
      <c r="E89" t="s">
        <v>3308</v>
      </c>
      <c r="F89" t="s">
        <v>3309</v>
      </c>
      <c r="G89">
        <f>MEDIAN('LFQ only'!G209:L209)</f>
        <v>1003250</v>
      </c>
      <c r="H89">
        <f>MEDIAN('LFQ only'!M209:R209)</f>
        <v>0</v>
      </c>
      <c r="I89">
        <f>MEDIAN('LFQ only'!S209:X209)</f>
        <v>4285850</v>
      </c>
      <c r="J89">
        <f>MEDIAN('LFQ only'!Y209:AD209)</f>
        <v>0</v>
      </c>
      <c r="K89">
        <f>MEDIAN('LFQ only'!AE209:AJ209)</f>
        <v>0</v>
      </c>
      <c r="L89">
        <f>MEDIAN('LFQ only'!AK209:AP209)</f>
        <v>6462600</v>
      </c>
      <c r="M89">
        <f>MEDIAN('LFQ only'!AQ209:AV209)</f>
        <v>0</v>
      </c>
      <c r="N89">
        <f>MEDIAN('LFQ only'!AW209:BB209)</f>
        <v>3996500</v>
      </c>
    </row>
    <row r="90" spans="1:14" x14ac:dyDescent="0.2">
      <c r="A90" t="s">
        <v>4169</v>
      </c>
      <c r="B90" t="s">
        <v>4169</v>
      </c>
      <c r="C90" t="s">
        <v>3693</v>
      </c>
      <c r="D90" t="s">
        <v>4170</v>
      </c>
      <c r="E90" t="s">
        <v>4171</v>
      </c>
      <c r="F90" t="s">
        <v>4172</v>
      </c>
      <c r="G90">
        <f>MEDIAN('LFQ only'!G285:L285)</f>
        <v>810850</v>
      </c>
      <c r="H90">
        <f>MEDIAN('LFQ only'!M285:R285)</f>
        <v>2480900</v>
      </c>
      <c r="I90">
        <f>MEDIAN('LFQ only'!S285:X285)</f>
        <v>0</v>
      </c>
      <c r="J90">
        <f>MEDIAN('LFQ only'!Y285:AD285)</f>
        <v>0</v>
      </c>
      <c r="K90">
        <f>MEDIAN('LFQ only'!AE285:AJ285)</f>
        <v>3448500</v>
      </c>
      <c r="L90">
        <f>MEDIAN('LFQ only'!AK285:AP285)</f>
        <v>3680850</v>
      </c>
      <c r="M90">
        <f>MEDIAN('LFQ only'!AQ285:AV285)</f>
        <v>3953550</v>
      </c>
      <c r="N90">
        <f>MEDIAN('LFQ only'!AW285:BB285)</f>
        <v>0</v>
      </c>
    </row>
    <row r="91" spans="1:14" x14ac:dyDescent="0.2">
      <c r="A91" t="s">
        <v>4181</v>
      </c>
      <c r="B91" t="s">
        <v>4181</v>
      </c>
      <c r="C91">
        <v>2</v>
      </c>
      <c r="D91" t="s">
        <v>4182</v>
      </c>
      <c r="E91" t="s">
        <v>4183</v>
      </c>
      <c r="F91" t="s">
        <v>4184</v>
      </c>
      <c r="G91">
        <f>MEDIAN('LFQ only'!G286:L286)</f>
        <v>375945</v>
      </c>
      <c r="H91">
        <f>MEDIAN('LFQ only'!M286:R286)</f>
        <v>0</v>
      </c>
      <c r="I91">
        <f>MEDIAN('LFQ only'!S286:X286)</f>
        <v>2077650</v>
      </c>
      <c r="J91">
        <f>MEDIAN('LFQ only'!Y286:AD286)</f>
        <v>0</v>
      </c>
      <c r="K91">
        <f>MEDIAN('LFQ only'!AE286:AJ286)</f>
        <v>0</v>
      </c>
      <c r="L91">
        <f>MEDIAN('LFQ only'!AK286:AP286)</f>
        <v>5785300</v>
      </c>
      <c r="M91">
        <f>MEDIAN('LFQ only'!AQ286:AV286)</f>
        <v>4164700</v>
      </c>
      <c r="N91">
        <f>MEDIAN('LFQ only'!AW286:BB286)</f>
        <v>4318400</v>
      </c>
    </row>
    <row r="92" spans="1:14" x14ac:dyDescent="0.2">
      <c r="A92" t="s">
        <v>2112</v>
      </c>
      <c r="B92" t="s">
        <v>2112</v>
      </c>
      <c r="C92" t="s">
        <v>2115</v>
      </c>
      <c r="D92" t="s">
        <v>2116</v>
      </c>
      <c r="E92" t="s">
        <v>2117</v>
      </c>
      <c r="F92" t="s">
        <v>2118</v>
      </c>
      <c r="G92">
        <f>MEDIAN('LFQ only'!G114:L114)</f>
        <v>270135</v>
      </c>
      <c r="H92">
        <f>MEDIAN('LFQ only'!M114:R114)</f>
        <v>1665080</v>
      </c>
      <c r="I92">
        <f>MEDIAN('LFQ only'!S114:X114)</f>
        <v>2645150</v>
      </c>
      <c r="J92">
        <f>MEDIAN('LFQ only'!Y114:AD114)</f>
        <v>170265000</v>
      </c>
      <c r="K92">
        <f>MEDIAN('LFQ only'!AE114:AJ114)</f>
        <v>2309200</v>
      </c>
      <c r="L92">
        <f>MEDIAN('LFQ only'!AK114:AP114)</f>
        <v>3672500</v>
      </c>
      <c r="M92">
        <f>MEDIAN('LFQ only'!AQ114:AV114)</f>
        <v>2315350</v>
      </c>
      <c r="N92">
        <f>MEDIAN('LFQ only'!AW114:BB114)</f>
        <v>0</v>
      </c>
    </row>
    <row r="93" spans="1:14" x14ac:dyDescent="0.2">
      <c r="A93" t="s">
        <v>1893</v>
      </c>
      <c r="B93" t="s">
        <v>1893</v>
      </c>
      <c r="C93" t="s">
        <v>1894</v>
      </c>
      <c r="D93" t="s">
        <v>1895</v>
      </c>
      <c r="E93" t="s">
        <v>1896</v>
      </c>
      <c r="F93" t="s">
        <v>1897</v>
      </c>
      <c r="G93">
        <f>MEDIAN('LFQ only'!G100:L100)</f>
        <v>220700</v>
      </c>
      <c r="H93">
        <f>MEDIAN('LFQ only'!M100:R100)</f>
        <v>0</v>
      </c>
      <c r="I93">
        <f>MEDIAN('LFQ only'!S100:X100)</f>
        <v>0</v>
      </c>
      <c r="J93">
        <f>MEDIAN('LFQ only'!Y100:AD100)</f>
        <v>0</v>
      </c>
      <c r="K93">
        <f>MEDIAN('LFQ only'!AE100:AJ100)</f>
        <v>378595000</v>
      </c>
      <c r="L93">
        <f>MEDIAN('LFQ only'!AK100:AP100)</f>
        <v>0</v>
      </c>
      <c r="M93">
        <f>MEDIAN('LFQ only'!AQ100:AV100)</f>
        <v>0</v>
      </c>
      <c r="N93">
        <f>MEDIAN('LFQ only'!AW100:BB100)</f>
        <v>0</v>
      </c>
    </row>
    <row r="94" spans="1:14" x14ac:dyDescent="0.2">
      <c r="A94" t="s">
        <v>3427</v>
      </c>
      <c r="B94" t="s">
        <v>3427</v>
      </c>
      <c r="C94" t="s">
        <v>419</v>
      </c>
      <c r="D94" t="s">
        <v>3428</v>
      </c>
      <c r="E94" t="s">
        <v>3429</v>
      </c>
      <c r="F94" t="s">
        <v>3430</v>
      </c>
      <c r="G94">
        <f>MEDIAN('LFQ only'!G220:L220)</f>
        <v>216195</v>
      </c>
      <c r="H94">
        <f>MEDIAN('LFQ only'!M220:R220)</f>
        <v>0</v>
      </c>
      <c r="I94">
        <f>MEDIAN('LFQ only'!S220:X220)</f>
        <v>0</v>
      </c>
      <c r="J94">
        <f>MEDIAN('LFQ only'!Y220:AD220)</f>
        <v>0</v>
      </c>
      <c r="K94">
        <f>MEDIAN('LFQ only'!AE220:AJ220)</f>
        <v>0</v>
      </c>
      <c r="L94">
        <f>MEDIAN('LFQ only'!AK220:AP220)</f>
        <v>0</v>
      </c>
      <c r="M94">
        <f>MEDIAN('LFQ only'!AQ220:AV220)</f>
        <v>0</v>
      </c>
      <c r="N94">
        <f>MEDIAN('LFQ only'!AW220:BB220)</f>
        <v>0</v>
      </c>
    </row>
    <row r="95" spans="1:14" x14ac:dyDescent="0.2">
      <c r="A95" t="s">
        <v>5683</v>
      </c>
      <c r="B95" t="s">
        <v>5684</v>
      </c>
      <c r="C95" t="s">
        <v>5685</v>
      </c>
      <c r="D95" t="s">
        <v>5686</v>
      </c>
      <c r="E95" t="s">
        <v>5687</v>
      </c>
      <c r="F95" t="s">
        <v>5688</v>
      </c>
      <c r="G95">
        <f>MEDIAN('LFQ only'!G420:L420)</f>
        <v>0</v>
      </c>
      <c r="H95">
        <f>MEDIAN('LFQ only'!M420:R420)</f>
        <v>0</v>
      </c>
      <c r="I95">
        <f>MEDIAN('LFQ only'!S420:X420)</f>
        <v>44187000</v>
      </c>
      <c r="J95">
        <f>MEDIAN('LFQ only'!Y420:AD420)</f>
        <v>0</v>
      </c>
      <c r="K95">
        <f>MEDIAN('LFQ only'!AE420:AJ420)</f>
        <v>0</v>
      </c>
      <c r="L95">
        <f>MEDIAN('LFQ only'!AK420:AP420)</f>
        <v>80519500</v>
      </c>
      <c r="M95">
        <f>MEDIAN('LFQ only'!AQ420:AV420)</f>
        <v>22522500</v>
      </c>
      <c r="N95">
        <f>MEDIAN('LFQ only'!AW420:BB420)</f>
        <v>84421000</v>
      </c>
    </row>
    <row r="96" spans="1:14" x14ac:dyDescent="0.2">
      <c r="A96" t="s">
        <v>4674</v>
      </c>
      <c r="B96" t="s">
        <v>4675</v>
      </c>
      <c r="C96" t="s">
        <v>4676</v>
      </c>
      <c r="D96" t="s">
        <v>4677</v>
      </c>
      <c r="E96" t="s">
        <v>4678</v>
      </c>
      <c r="F96" t="s">
        <v>4679</v>
      </c>
      <c r="G96">
        <f>MEDIAN('LFQ only'!G331:L331)</f>
        <v>0</v>
      </c>
      <c r="H96">
        <f>MEDIAN('LFQ only'!M331:R331)</f>
        <v>3901450</v>
      </c>
      <c r="I96">
        <f>MEDIAN('LFQ only'!S331:X331)</f>
        <v>90005000</v>
      </c>
      <c r="J96">
        <f>MEDIAN('LFQ only'!Y331:AD331)</f>
        <v>0</v>
      </c>
      <c r="K96">
        <f>MEDIAN('LFQ only'!AE331:AJ331)</f>
        <v>0</v>
      </c>
      <c r="L96">
        <f>MEDIAN('LFQ only'!AK331:AP331)</f>
        <v>119240000</v>
      </c>
      <c r="M96">
        <f>MEDIAN('LFQ only'!AQ331:AV331)</f>
        <v>75621500</v>
      </c>
      <c r="N96">
        <f>MEDIAN('LFQ only'!AW331:BB331)</f>
        <v>79593500</v>
      </c>
    </row>
    <row r="97" spans="1:14" x14ac:dyDescent="0.2">
      <c r="A97" t="s">
        <v>2809</v>
      </c>
      <c r="B97" t="s">
        <v>2809</v>
      </c>
      <c r="C97" t="s">
        <v>2451</v>
      </c>
      <c r="D97" t="s">
        <v>2811</v>
      </c>
      <c r="E97" t="s">
        <v>2812</v>
      </c>
      <c r="F97" t="s">
        <v>2813</v>
      </c>
      <c r="G97">
        <f>MEDIAN('LFQ only'!G168:L168)</f>
        <v>0</v>
      </c>
      <c r="H97">
        <f>MEDIAN('LFQ only'!M168:R168)</f>
        <v>5625000</v>
      </c>
      <c r="I97">
        <f>MEDIAN('LFQ only'!S168:X168)</f>
        <v>187610000</v>
      </c>
      <c r="J97">
        <f>MEDIAN('LFQ only'!Y168:AD168)</f>
        <v>0</v>
      </c>
      <c r="K97">
        <f>MEDIAN('LFQ only'!AE168:AJ168)</f>
        <v>36256000</v>
      </c>
      <c r="L97">
        <f>MEDIAN('LFQ only'!AK168:AP168)</f>
        <v>64416000</v>
      </c>
      <c r="M97">
        <f>MEDIAN('LFQ only'!AQ168:AV168)</f>
        <v>0</v>
      </c>
      <c r="N97">
        <f>MEDIAN('LFQ only'!AW168:BB168)</f>
        <v>67282000</v>
      </c>
    </row>
    <row r="98" spans="1:14" x14ac:dyDescent="0.2">
      <c r="A98" t="s">
        <v>1105</v>
      </c>
      <c r="B98" t="s">
        <v>1106</v>
      </c>
      <c r="C98" t="s">
        <v>1108</v>
      </c>
      <c r="D98" t="s">
        <v>1109</v>
      </c>
      <c r="E98" t="s">
        <v>1110</v>
      </c>
      <c r="F98" t="s">
        <v>1111</v>
      </c>
      <c r="G98">
        <f>MEDIAN('LFQ only'!G45:L45)</f>
        <v>0</v>
      </c>
      <c r="H98">
        <f>MEDIAN('LFQ only'!M45:R45)</f>
        <v>0</v>
      </c>
      <c r="I98">
        <f>MEDIAN('LFQ only'!S45:X45)</f>
        <v>16832000</v>
      </c>
      <c r="J98">
        <f>MEDIAN('LFQ only'!Y45:AD45)</f>
        <v>0</v>
      </c>
      <c r="K98">
        <f>MEDIAN('LFQ only'!AE45:AJ45)</f>
        <v>0</v>
      </c>
      <c r="L98">
        <f>MEDIAN('LFQ only'!AK45:AP45)</f>
        <v>97516000</v>
      </c>
      <c r="M98">
        <f>MEDIAN('LFQ only'!AQ45:AV45)</f>
        <v>5688300</v>
      </c>
      <c r="N98">
        <f>MEDIAN('LFQ only'!AW45:BB45)</f>
        <v>55795000</v>
      </c>
    </row>
    <row r="99" spans="1:14" x14ac:dyDescent="0.2">
      <c r="A99" t="s">
        <v>4719</v>
      </c>
      <c r="B99" t="s">
        <v>4719</v>
      </c>
      <c r="C99">
        <v>12</v>
      </c>
      <c r="D99" t="s">
        <v>4720</v>
      </c>
      <c r="E99" t="s">
        <v>4721</v>
      </c>
      <c r="F99" t="s">
        <v>4722</v>
      </c>
      <c r="G99">
        <f>MEDIAN('LFQ only'!G335:L335)</f>
        <v>0</v>
      </c>
      <c r="H99">
        <f>MEDIAN('LFQ only'!M335:R335)</f>
        <v>8221650</v>
      </c>
      <c r="I99">
        <f>MEDIAN('LFQ only'!S335:X335)</f>
        <v>53326000</v>
      </c>
      <c r="J99">
        <f>MEDIAN('LFQ only'!Y335:AD335)</f>
        <v>0</v>
      </c>
      <c r="K99">
        <f>MEDIAN('LFQ only'!AE335:AJ335)</f>
        <v>0</v>
      </c>
      <c r="L99">
        <f>MEDIAN('LFQ only'!AK335:AP335)</f>
        <v>52386000</v>
      </c>
      <c r="M99">
        <f>MEDIAN('LFQ only'!AQ335:AV335)</f>
        <v>12462000</v>
      </c>
      <c r="N99">
        <f>MEDIAN('LFQ only'!AW335:BB335)</f>
        <v>52304500</v>
      </c>
    </row>
    <row r="100" spans="1:14" x14ac:dyDescent="0.2">
      <c r="A100" t="s">
        <v>1386</v>
      </c>
      <c r="B100" t="s">
        <v>1386</v>
      </c>
      <c r="C100" t="s">
        <v>1388</v>
      </c>
      <c r="D100" t="s">
        <v>1389</v>
      </c>
      <c r="E100" t="s">
        <v>1390</v>
      </c>
      <c r="F100" t="s">
        <v>1391</v>
      </c>
      <c r="G100">
        <f>MEDIAN('LFQ only'!G63:L63)</f>
        <v>0</v>
      </c>
      <c r="H100">
        <f>MEDIAN('LFQ only'!M63:R63)</f>
        <v>9733600</v>
      </c>
      <c r="I100">
        <f>MEDIAN('LFQ only'!S63:X63)</f>
        <v>53079000</v>
      </c>
      <c r="J100">
        <f>MEDIAN('LFQ only'!Y63:AD63)</f>
        <v>0</v>
      </c>
      <c r="K100">
        <f>MEDIAN('LFQ only'!AE63:AJ63)</f>
        <v>0</v>
      </c>
      <c r="L100">
        <f>MEDIAN('LFQ only'!AK63:AP63)</f>
        <v>48644000</v>
      </c>
      <c r="M100">
        <f>MEDIAN('LFQ only'!AQ63:AV63)</f>
        <v>14704900</v>
      </c>
      <c r="N100">
        <f>MEDIAN('LFQ only'!AW63:BB63)</f>
        <v>47304000</v>
      </c>
    </row>
    <row r="101" spans="1:14" x14ac:dyDescent="0.2">
      <c r="A101" t="s">
        <v>3759</v>
      </c>
      <c r="B101" t="s">
        <v>3759</v>
      </c>
      <c r="C101" t="s">
        <v>419</v>
      </c>
      <c r="D101" t="s">
        <v>3761</v>
      </c>
      <c r="E101" t="s">
        <v>3762</v>
      </c>
      <c r="F101" t="s">
        <v>3763</v>
      </c>
      <c r="G101">
        <f>MEDIAN('LFQ only'!G249:L249)</f>
        <v>0</v>
      </c>
      <c r="H101">
        <f>MEDIAN('LFQ only'!M249:R249)</f>
        <v>9084800</v>
      </c>
      <c r="I101">
        <f>MEDIAN('LFQ only'!S249:X249)</f>
        <v>50710500</v>
      </c>
      <c r="J101">
        <f>MEDIAN('LFQ only'!Y249:AD249)</f>
        <v>0</v>
      </c>
      <c r="K101">
        <f>MEDIAN('LFQ only'!AE249:AJ249)</f>
        <v>96700000</v>
      </c>
      <c r="L101">
        <f>MEDIAN('LFQ only'!AK249:AP249)</f>
        <v>44991500</v>
      </c>
      <c r="M101">
        <f>MEDIAN('LFQ only'!AQ249:AV249)</f>
        <v>18312000</v>
      </c>
      <c r="N101">
        <f>MEDIAN('LFQ only'!AW249:BB249)</f>
        <v>38536500</v>
      </c>
    </row>
    <row r="102" spans="1:14" x14ac:dyDescent="0.2">
      <c r="A102" t="s">
        <v>3249</v>
      </c>
      <c r="B102" t="s">
        <v>3249</v>
      </c>
      <c r="C102" t="s">
        <v>3250</v>
      </c>
      <c r="D102" t="s">
        <v>3251</v>
      </c>
      <c r="E102" t="s">
        <v>3252</v>
      </c>
      <c r="F102" t="s">
        <v>3253</v>
      </c>
      <c r="G102">
        <f>MEDIAN('LFQ only'!G204:L204)</f>
        <v>0</v>
      </c>
      <c r="H102">
        <f>MEDIAN('LFQ only'!M204:R204)</f>
        <v>0</v>
      </c>
      <c r="I102">
        <f>MEDIAN('LFQ only'!S204:X204)</f>
        <v>19958500</v>
      </c>
      <c r="J102">
        <f>MEDIAN('LFQ only'!Y204:AD204)</f>
        <v>0</v>
      </c>
      <c r="K102">
        <f>MEDIAN('LFQ only'!AE204:AJ204)</f>
        <v>0</v>
      </c>
      <c r="L102">
        <f>MEDIAN('LFQ only'!AK204:AP204)</f>
        <v>31246000</v>
      </c>
      <c r="M102">
        <f>MEDIAN('LFQ only'!AQ204:AV204)</f>
        <v>0</v>
      </c>
      <c r="N102">
        <f>MEDIAN('LFQ only'!AW204:BB204)</f>
        <v>35342000</v>
      </c>
    </row>
    <row r="103" spans="1:14" x14ac:dyDescent="0.2">
      <c r="A103" t="s">
        <v>4806</v>
      </c>
      <c r="B103" t="s">
        <v>4807</v>
      </c>
      <c r="C103" t="s">
        <v>4810</v>
      </c>
      <c r="D103" t="s">
        <v>4811</v>
      </c>
      <c r="E103" t="s">
        <v>4812</v>
      </c>
      <c r="F103" t="s">
        <v>4813</v>
      </c>
      <c r="G103">
        <f>MEDIAN('LFQ only'!G342:L342)</f>
        <v>0</v>
      </c>
      <c r="H103">
        <f>MEDIAN('LFQ only'!M342:R342)</f>
        <v>0</v>
      </c>
      <c r="I103">
        <f>MEDIAN('LFQ only'!S342:X342)</f>
        <v>12927850</v>
      </c>
      <c r="J103">
        <f>MEDIAN('LFQ only'!Y342:AD342)</f>
        <v>0</v>
      </c>
      <c r="K103">
        <f>MEDIAN('LFQ only'!AE342:AJ342)</f>
        <v>0</v>
      </c>
      <c r="L103">
        <f>MEDIAN('LFQ only'!AK342:AP342)</f>
        <v>16833000</v>
      </c>
      <c r="M103">
        <f>MEDIAN('LFQ only'!AQ342:AV342)</f>
        <v>2730600</v>
      </c>
      <c r="N103">
        <f>MEDIAN('LFQ only'!AW342:BB342)</f>
        <v>31472000</v>
      </c>
    </row>
    <row r="104" spans="1:14" x14ac:dyDescent="0.2">
      <c r="A104" t="s">
        <v>3118</v>
      </c>
      <c r="B104" t="s">
        <v>3118</v>
      </c>
      <c r="C104" t="s">
        <v>3120</v>
      </c>
      <c r="D104" t="s">
        <v>3121</v>
      </c>
      <c r="E104" t="s">
        <v>3122</v>
      </c>
      <c r="F104" t="s">
        <v>3123</v>
      </c>
      <c r="G104">
        <f>MEDIAN('LFQ only'!G192:L192)</f>
        <v>0</v>
      </c>
      <c r="H104">
        <f>MEDIAN('LFQ only'!M192:R192)</f>
        <v>17363500</v>
      </c>
      <c r="I104">
        <f>MEDIAN('LFQ only'!S192:X192)</f>
        <v>60706500</v>
      </c>
      <c r="J104">
        <f>MEDIAN('LFQ only'!Y192:AD192)</f>
        <v>0</v>
      </c>
      <c r="K104">
        <f>MEDIAN('LFQ only'!AE192:AJ192)</f>
        <v>0</v>
      </c>
      <c r="L104">
        <f>MEDIAN('LFQ only'!AK192:AP192)</f>
        <v>33995000</v>
      </c>
      <c r="M104">
        <f>MEDIAN('LFQ only'!AQ192:AV192)</f>
        <v>4897550</v>
      </c>
      <c r="N104">
        <f>MEDIAN('LFQ only'!AW192:BB192)</f>
        <v>29764000</v>
      </c>
    </row>
    <row r="105" spans="1:14" x14ac:dyDescent="0.2">
      <c r="A105" t="s">
        <v>4791</v>
      </c>
      <c r="B105" t="s">
        <v>4792</v>
      </c>
      <c r="C105" t="s">
        <v>4794</v>
      </c>
      <c r="D105" t="s">
        <v>4795</v>
      </c>
      <c r="E105" t="s">
        <v>4796</v>
      </c>
      <c r="F105" t="s">
        <v>4797</v>
      </c>
      <c r="G105">
        <f>MEDIAN('LFQ only'!G341:L341)</f>
        <v>0</v>
      </c>
      <c r="H105">
        <f>MEDIAN('LFQ only'!M341:R341)</f>
        <v>0</v>
      </c>
      <c r="I105">
        <f>MEDIAN('LFQ only'!S341:X341)</f>
        <v>62403500</v>
      </c>
      <c r="J105">
        <f>MEDIAN('LFQ only'!Y341:AD341)</f>
        <v>0</v>
      </c>
      <c r="K105">
        <f>MEDIAN('LFQ only'!AE341:AJ341)</f>
        <v>1489050</v>
      </c>
      <c r="L105">
        <f>MEDIAN('LFQ only'!AK341:AP341)</f>
        <v>21220000</v>
      </c>
      <c r="M105">
        <f>MEDIAN('LFQ only'!AQ341:AV341)</f>
        <v>0</v>
      </c>
      <c r="N105">
        <f>MEDIAN('LFQ only'!AW341:BB341)</f>
        <v>28241500</v>
      </c>
    </row>
    <row r="106" spans="1:14" x14ac:dyDescent="0.2">
      <c r="A106" t="s">
        <v>6079</v>
      </c>
      <c r="B106" t="s">
        <v>6079</v>
      </c>
      <c r="C106" t="s">
        <v>6081</v>
      </c>
      <c r="D106" t="s">
        <v>6082</v>
      </c>
      <c r="E106" t="s">
        <v>6083</v>
      </c>
      <c r="F106" t="s">
        <v>6084</v>
      </c>
      <c r="G106">
        <f>MEDIAN('LFQ only'!G455:L455)</f>
        <v>0</v>
      </c>
      <c r="H106">
        <f>MEDIAN('LFQ only'!M455:R455)</f>
        <v>0</v>
      </c>
      <c r="I106">
        <f>MEDIAN('LFQ only'!S455:X455)</f>
        <v>17694000</v>
      </c>
      <c r="J106">
        <f>MEDIAN('LFQ only'!Y455:AD455)</f>
        <v>0</v>
      </c>
      <c r="K106">
        <f>MEDIAN('LFQ only'!AE455:AJ455)</f>
        <v>0</v>
      </c>
      <c r="L106">
        <f>MEDIAN('LFQ only'!AK455:AP455)</f>
        <v>26777000</v>
      </c>
      <c r="M106">
        <f>MEDIAN('LFQ only'!AQ455:AV455)</f>
        <v>0</v>
      </c>
      <c r="N106">
        <f>MEDIAN('LFQ only'!AW455:BB455)</f>
        <v>26083500</v>
      </c>
    </row>
    <row r="107" spans="1:14" x14ac:dyDescent="0.2">
      <c r="A107" t="s">
        <v>3238</v>
      </c>
      <c r="B107" t="s">
        <v>3238</v>
      </c>
      <c r="C107">
        <v>2</v>
      </c>
      <c r="D107" t="s">
        <v>3239</v>
      </c>
      <c r="E107" t="s">
        <v>3240</v>
      </c>
      <c r="F107" t="s">
        <v>3241</v>
      </c>
      <c r="G107">
        <f>MEDIAN('LFQ only'!G203:L203)</f>
        <v>0</v>
      </c>
      <c r="H107">
        <f>MEDIAN('LFQ only'!M203:R203)</f>
        <v>0</v>
      </c>
      <c r="I107">
        <f>MEDIAN('LFQ only'!S203:X203)</f>
        <v>17848500</v>
      </c>
      <c r="J107">
        <f>MEDIAN('LFQ only'!Y203:AD203)</f>
        <v>0</v>
      </c>
      <c r="K107">
        <f>MEDIAN('LFQ only'!AE203:AJ203)</f>
        <v>0</v>
      </c>
      <c r="L107">
        <f>MEDIAN('LFQ only'!AK203:AP203)</f>
        <v>45049000</v>
      </c>
      <c r="M107">
        <f>MEDIAN('LFQ only'!AQ203:AV203)</f>
        <v>22980500</v>
      </c>
      <c r="N107">
        <f>MEDIAN('LFQ only'!AW203:BB203)</f>
        <v>25884000</v>
      </c>
    </row>
    <row r="108" spans="1:14" x14ac:dyDescent="0.2">
      <c r="A108" t="s">
        <v>935</v>
      </c>
      <c r="B108" t="s">
        <v>936</v>
      </c>
      <c r="C108" t="s">
        <v>937</v>
      </c>
      <c r="G108">
        <f>MEDIAN('LFQ only'!G31:L31)</f>
        <v>0</v>
      </c>
      <c r="H108">
        <f>MEDIAN('LFQ only'!M31:R31)</f>
        <v>5994500</v>
      </c>
      <c r="I108">
        <f>MEDIAN('LFQ only'!S31:X31)</f>
        <v>0</v>
      </c>
      <c r="J108">
        <f>MEDIAN('LFQ only'!Y31:AD31)</f>
        <v>0</v>
      </c>
      <c r="K108">
        <f>MEDIAN('LFQ only'!AE31:AJ31)</f>
        <v>0</v>
      </c>
      <c r="L108">
        <f>MEDIAN('LFQ only'!AK31:AP31)</f>
        <v>9590750</v>
      </c>
      <c r="M108">
        <f>MEDIAN('LFQ only'!AQ31:AV31)</f>
        <v>0</v>
      </c>
      <c r="N108">
        <f>MEDIAN('LFQ only'!AW31:BB31)</f>
        <v>25017000</v>
      </c>
    </row>
    <row r="109" spans="1:14" x14ac:dyDescent="0.2">
      <c r="A109" t="s">
        <v>3522</v>
      </c>
      <c r="B109" t="s">
        <v>3522</v>
      </c>
      <c r="C109" t="s">
        <v>3523</v>
      </c>
      <c r="D109" t="s">
        <v>3524</v>
      </c>
      <c r="E109" t="s">
        <v>3525</v>
      </c>
      <c r="F109" t="s">
        <v>3526</v>
      </c>
      <c r="G109">
        <f>MEDIAN('LFQ only'!G229:L229)</f>
        <v>0</v>
      </c>
      <c r="H109">
        <f>MEDIAN('LFQ only'!M229:R229)</f>
        <v>6514650</v>
      </c>
      <c r="I109">
        <f>MEDIAN('LFQ only'!S229:X229)</f>
        <v>25451500</v>
      </c>
      <c r="J109">
        <f>MEDIAN('LFQ only'!Y229:AD229)</f>
        <v>0</v>
      </c>
      <c r="K109">
        <f>MEDIAN('LFQ only'!AE229:AJ229)</f>
        <v>0</v>
      </c>
      <c r="L109">
        <f>MEDIAN('LFQ only'!AK229:AP229)</f>
        <v>23899500</v>
      </c>
      <c r="M109">
        <f>MEDIAN('LFQ only'!AQ229:AV229)</f>
        <v>9925000</v>
      </c>
      <c r="N109">
        <f>MEDIAN('LFQ only'!AW229:BB229)</f>
        <v>24885000</v>
      </c>
    </row>
    <row r="110" spans="1:14" x14ac:dyDescent="0.2">
      <c r="A110" t="s">
        <v>6255</v>
      </c>
      <c r="B110" t="s">
        <v>6255</v>
      </c>
      <c r="C110" t="s">
        <v>3120</v>
      </c>
      <c r="D110" t="s">
        <v>6256</v>
      </c>
      <c r="E110" t="s">
        <v>6257</v>
      </c>
      <c r="F110" t="s">
        <v>6258</v>
      </c>
      <c r="G110">
        <f>MEDIAN('LFQ only'!G472:L472)</f>
        <v>0</v>
      </c>
      <c r="H110">
        <f>MEDIAN('LFQ only'!M472:R472)</f>
        <v>0</v>
      </c>
      <c r="I110">
        <f>MEDIAN('LFQ only'!S472:X472)</f>
        <v>26983000</v>
      </c>
      <c r="J110">
        <f>MEDIAN('LFQ only'!Y472:AD472)</f>
        <v>0</v>
      </c>
      <c r="K110">
        <f>MEDIAN('LFQ only'!AE472:AJ472)</f>
        <v>0</v>
      </c>
      <c r="L110">
        <f>MEDIAN('LFQ only'!AK472:AP472)</f>
        <v>16251500</v>
      </c>
      <c r="M110">
        <f>MEDIAN('LFQ only'!AQ472:AV472)</f>
        <v>4428200</v>
      </c>
      <c r="N110">
        <f>MEDIAN('LFQ only'!AW472:BB472)</f>
        <v>21659000</v>
      </c>
    </row>
    <row r="111" spans="1:14" x14ac:dyDescent="0.2">
      <c r="A111" t="s">
        <v>3728</v>
      </c>
      <c r="B111" t="s">
        <v>3728</v>
      </c>
      <c r="C111" t="s">
        <v>600</v>
      </c>
      <c r="D111" t="s">
        <v>3729</v>
      </c>
      <c r="E111" t="s">
        <v>3730</v>
      </c>
      <c r="F111" t="s">
        <v>3731</v>
      </c>
      <c r="G111">
        <f>MEDIAN('LFQ only'!G246:L246)</f>
        <v>0</v>
      </c>
      <c r="H111">
        <f>MEDIAN('LFQ only'!M246:R246)</f>
        <v>17604500</v>
      </c>
      <c r="I111">
        <f>MEDIAN('LFQ only'!S246:X246)</f>
        <v>23879000</v>
      </c>
      <c r="J111">
        <f>MEDIAN('LFQ only'!Y246:AD246)</f>
        <v>2201500</v>
      </c>
      <c r="K111">
        <f>MEDIAN('LFQ only'!AE246:AJ246)</f>
        <v>2168450</v>
      </c>
      <c r="L111">
        <f>MEDIAN('LFQ only'!AK246:AP246)</f>
        <v>29057000</v>
      </c>
      <c r="M111">
        <f>MEDIAN('LFQ only'!AQ246:AV246)</f>
        <v>18946500</v>
      </c>
      <c r="N111">
        <f>MEDIAN('LFQ only'!AW246:BB246)</f>
        <v>21160500</v>
      </c>
    </row>
    <row r="112" spans="1:14" x14ac:dyDescent="0.2">
      <c r="A112" t="s">
        <v>4650</v>
      </c>
      <c r="B112" t="s">
        <v>4650</v>
      </c>
      <c r="C112" t="s">
        <v>4651</v>
      </c>
      <c r="D112" t="s">
        <v>4652</v>
      </c>
      <c r="E112" t="s">
        <v>4653</v>
      </c>
      <c r="F112" t="s">
        <v>4654</v>
      </c>
      <c r="G112">
        <f>MEDIAN('LFQ only'!G329:L329)</f>
        <v>0</v>
      </c>
      <c r="H112">
        <f>MEDIAN('LFQ only'!M329:R329)</f>
        <v>2996800</v>
      </c>
      <c r="I112">
        <f>MEDIAN('LFQ only'!S329:X329)</f>
        <v>15062500</v>
      </c>
      <c r="J112">
        <f>MEDIAN('LFQ only'!Y329:AD329)</f>
        <v>0</v>
      </c>
      <c r="K112">
        <f>MEDIAN('LFQ only'!AE329:AJ329)</f>
        <v>0</v>
      </c>
      <c r="L112">
        <f>MEDIAN('LFQ only'!AK329:AP329)</f>
        <v>15660000</v>
      </c>
      <c r="M112">
        <f>MEDIAN('LFQ only'!AQ329:AV329)</f>
        <v>4730700</v>
      </c>
      <c r="N112">
        <f>MEDIAN('LFQ only'!AW329:BB329)</f>
        <v>20998000</v>
      </c>
    </row>
    <row r="113" spans="1:14" x14ac:dyDescent="0.2">
      <c r="A113" t="s">
        <v>2892</v>
      </c>
      <c r="B113" t="s">
        <v>2893</v>
      </c>
      <c r="C113" t="s">
        <v>937</v>
      </c>
      <c r="D113" t="s">
        <v>2894</v>
      </c>
      <c r="E113" t="s">
        <v>2895</v>
      </c>
      <c r="F113" t="s">
        <v>2896</v>
      </c>
      <c r="G113">
        <f>MEDIAN('LFQ only'!G176:L176)</f>
        <v>0</v>
      </c>
      <c r="H113">
        <f>MEDIAN('LFQ only'!M176:R176)</f>
        <v>0</v>
      </c>
      <c r="I113">
        <f>MEDIAN('LFQ only'!S176:X176)</f>
        <v>30444000</v>
      </c>
      <c r="J113">
        <f>MEDIAN('LFQ only'!Y176:AD176)</f>
        <v>0</v>
      </c>
      <c r="K113">
        <f>MEDIAN('LFQ only'!AE176:AJ176)</f>
        <v>0</v>
      </c>
      <c r="L113">
        <f>MEDIAN('LFQ only'!AK176:AP176)</f>
        <v>30032500</v>
      </c>
      <c r="M113">
        <f>MEDIAN('LFQ only'!AQ176:AV176)</f>
        <v>22225500</v>
      </c>
      <c r="N113">
        <f>MEDIAN('LFQ only'!AW176:BB176)</f>
        <v>20846000</v>
      </c>
    </row>
    <row r="114" spans="1:14" x14ac:dyDescent="0.2">
      <c r="A114" t="s">
        <v>2977</v>
      </c>
      <c r="B114" t="s">
        <v>2978</v>
      </c>
      <c r="C114" t="s">
        <v>2979</v>
      </c>
      <c r="D114" t="s">
        <v>2980</v>
      </c>
      <c r="E114" t="s">
        <v>2981</v>
      </c>
      <c r="F114" t="s">
        <v>2982</v>
      </c>
      <c r="G114">
        <f>MEDIAN('LFQ only'!G183:L183)</f>
        <v>0</v>
      </c>
      <c r="H114">
        <f>MEDIAN('LFQ only'!M183:R183)</f>
        <v>16011200</v>
      </c>
      <c r="I114">
        <f>MEDIAN('LFQ only'!S183:X183)</f>
        <v>58316000</v>
      </c>
      <c r="J114">
        <f>MEDIAN('LFQ only'!Y183:AD183)</f>
        <v>0</v>
      </c>
      <c r="K114">
        <f>MEDIAN('LFQ only'!AE183:AJ183)</f>
        <v>6719850</v>
      </c>
      <c r="L114">
        <f>MEDIAN('LFQ only'!AK183:AP183)</f>
        <v>21052000</v>
      </c>
      <c r="M114">
        <f>MEDIAN('LFQ only'!AQ183:AV183)</f>
        <v>9374200</v>
      </c>
      <c r="N114">
        <f>MEDIAN('LFQ only'!AW183:BB183)</f>
        <v>19914000</v>
      </c>
    </row>
    <row r="115" spans="1:14" x14ac:dyDescent="0.2">
      <c r="A115" t="s">
        <v>5283</v>
      </c>
      <c r="B115" t="s">
        <v>5283</v>
      </c>
      <c r="C115">
        <v>7</v>
      </c>
      <c r="D115" t="s">
        <v>5284</v>
      </c>
      <c r="E115" t="s">
        <v>5285</v>
      </c>
      <c r="F115" t="s">
        <v>5286</v>
      </c>
      <c r="G115">
        <f>MEDIAN('LFQ only'!G384:L384)</f>
        <v>0</v>
      </c>
      <c r="H115">
        <f>MEDIAN('LFQ only'!M384:R384)</f>
        <v>9022050</v>
      </c>
      <c r="I115">
        <f>MEDIAN('LFQ only'!S384:X384)</f>
        <v>25770500</v>
      </c>
      <c r="J115">
        <f>MEDIAN('LFQ only'!Y384:AD384)</f>
        <v>0</v>
      </c>
      <c r="K115">
        <f>MEDIAN('LFQ only'!AE384:AJ384)</f>
        <v>0</v>
      </c>
      <c r="L115">
        <f>MEDIAN('LFQ only'!AK384:AP384)</f>
        <v>16282000</v>
      </c>
      <c r="M115">
        <f>MEDIAN('LFQ only'!AQ384:AV384)</f>
        <v>1823150</v>
      </c>
      <c r="N115">
        <f>MEDIAN('LFQ only'!AW384:BB384)</f>
        <v>18704500</v>
      </c>
    </row>
    <row r="116" spans="1:14" x14ac:dyDescent="0.2">
      <c r="A116" t="s">
        <v>4053</v>
      </c>
      <c r="B116" t="s">
        <v>4053</v>
      </c>
      <c r="C116">
        <v>4</v>
      </c>
      <c r="D116" t="s">
        <v>4054</v>
      </c>
      <c r="E116" t="s">
        <v>4055</v>
      </c>
      <c r="F116" t="s">
        <v>4056</v>
      </c>
      <c r="G116">
        <f>MEDIAN('LFQ only'!G274:L274)</f>
        <v>0</v>
      </c>
      <c r="H116">
        <f>MEDIAN('LFQ only'!M274:R274)</f>
        <v>0</v>
      </c>
      <c r="I116">
        <f>MEDIAN('LFQ only'!S274:X274)</f>
        <v>21322500</v>
      </c>
      <c r="J116">
        <f>MEDIAN('LFQ only'!Y274:AD274)</f>
        <v>0</v>
      </c>
      <c r="K116">
        <f>MEDIAN('LFQ only'!AE274:AJ274)</f>
        <v>0</v>
      </c>
      <c r="L116">
        <f>MEDIAN('LFQ only'!AK274:AP274)</f>
        <v>17020000</v>
      </c>
      <c r="M116">
        <f>MEDIAN('LFQ only'!AQ274:AV274)</f>
        <v>14795500</v>
      </c>
      <c r="N116">
        <f>MEDIAN('LFQ only'!AW274:BB274)</f>
        <v>18587000</v>
      </c>
    </row>
    <row r="117" spans="1:14" x14ac:dyDescent="0.2">
      <c r="A117" t="s">
        <v>4398</v>
      </c>
      <c r="B117" t="s">
        <v>4398</v>
      </c>
      <c r="C117">
        <v>5</v>
      </c>
      <c r="D117" t="s">
        <v>4399</v>
      </c>
      <c r="E117" t="s">
        <v>4400</v>
      </c>
      <c r="F117" t="s">
        <v>4401</v>
      </c>
      <c r="G117">
        <f>MEDIAN('LFQ only'!G304:L304)</f>
        <v>0</v>
      </c>
      <c r="H117">
        <f>MEDIAN('LFQ only'!M304:R304)</f>
        <v>3234850</v>
      </c>
      <c r="I117">
        <f>MEDIAN('LFQ only'!S304:X304)</f>
        <v>0</v>
      </c>
      <c r="J117">
        <f>MEDIAN('LFQ only'!Y304:AD304)</f>
        <v>5311600</v>
      </c>
      <c r="K117">
        <f>MEDIAN('LFQ only'!AE304:AJ304)</f>
        <v>1799550</v>
      </c>
      <c r="L117">
        <f>MEDIAN('LFQ only'!AK304:AP304)</f>
        <v>19147000</v>
      </c>
      <c r="M117">
        <f>MEDIAN('LFQ only'!AQ304:AV304)</f>
        <v>5230500</v>
      </c>
      <c r="N117">
        <f>MEDIAN('LFQ only'!AW304:BB304)</f>
        <v>18020500</v>
      </c>
    </row>
    <row r="118" spans="1:14" x14ac:dyDescent="0.2">
      <c r="A118" t="s">
        <v>2731</v>
      </c>
      <c r="B118" t="s">
        <v>2731</v>
      </c>
      <c r="C118">
        <v>2</v>
      </c>
      <c r="D118" t="s">
        <v>2732</v>
      </c>
      <c r="E118" t="s">
        <v>2733</v>
      </c>
      <c r="F118" t="s">
        <v>2734</v>
      </c>
      <c r="G118">
        <f>MEDIAN('LFQ only'!G161:L161)</f>
        <v>0</v>
      </c>
      <c r="H118">
        <f>MEDIAN('LFQ only'!M161:R161)</f>
        <v>26175000</v>
      </c>
      <c r="I118">
        <f>MEDIAN('LFQ only'!S161:X161)</f>
        <v>45313000</v>
      </c>
      <c r="J118">
        <f>MEDIAN('LFQ only'!Y161:AD161)</f>
        <v>0</v>
      </c>
      <c r="K118">
        <f>MEDIAN('LFQ only'!AE161:AJ161)</f>
        <v>0</v>
      </c>
      <c r="L118">
        <f>MEDIAN('LFQ only'!AK161:AP161)</f>
        <v>17031000</v>
      </c>
      <c r="M118">
        <f>MEDIAN('LFQ only'!AQ161:AV161)</f>
        <v>30325500</v>
      </c>
      <c r="N118">
        <f>MEDIAN('LFQ only'!AW161:BB161)</f>
        <v>17305500</v>
      </c>
    </row>
    <row r="119" spans="1:14" x14ac:dyDescent="0.2">
      <c r="A119" t="s">
        <v>4203</v>
      </c>
      <c r="B119" t="s">
        <v>4203</v>
      </c>
      <c r="C119" t="s">
        <v>4205</v>
      </c>
      <c r="D119" t="s">
        <v>4206</v>
      </c>
      <c r="E119" t="s">
        <v>4207</v>
      </c>
      <c r="F119" t="s">
        <v>4208</v>
      </c>
      <c r="G119">
        <f>MEDIAN('LFQ only'!G288:L288)</f>
        <v>0</v>
      </c>
      <c r="H119">
        <f>MEDIAN('LFQ only'!M288:R288)</f>
        <v>0</v>
      </c>
      <c r="I119">
        <f>MEDIAN('LFQ only'!S288:X288)</f>
        <v>13283000</v>
      </c>
      <c r="J119">
        <f>MEDIAN('LFQ only'!Y288:AD288)</f>
        <v>0</v>
      </c>
      <c r="K119">
        <f>MEDIAN('LFQ only'!AE288:AJ288)</f>
        <v>0</v>
      </c>
      <c r="L119">
        <f>MEDIAN('LFQ only'!AK288:AP288)</f>
        <v>20051000</v>
      </c>
      <c r="M119">
        <f>MEDIAN('LFQ only'!AQ288:AV288)</f>
        <v>4016050</v>
      </c>
      <c r="N119">
        <f>MEDIAN('LFQ only'!AW288:BB288)</f>
        <v>16821000</v>
      </c>
    </row>
    <row r="120" spans="1:14" x14ac:dyDescent="0.2">
      <c r="A120" t="s">
        <v>3444</v>
      </c>
      <c r="B120" t="s">
        <v>3444</v>
      </c>
      <c r="C120">
        <v>4</v>
      </c>
      <c r="D120" t="s">
        <v>3445</v>
      </c>
      <c r="E120" t="s">
        <v>3446</v>
      </c>
      <c r="F120" t="s">
        <v>3447</v>
      </c>
      <c r="G120">
        <f>MEDIAN('LFQ only'!G222:L222)</f>
        <v>0</v>
      </c>
      <c r="H120">
        <f>MEDIAN('LFQ only'!M222:R222)</f>
        <v>7323450</v>
      </c>
      <c r="I120">
        <f>MEDIAN('LFQ only'!S222:X222)</f>
        <v>21900000</v>
      </c>
      <c r="J120">
        <f>MEDIAN('LFQ only'!Y222:AD222)</f>
        <v>0</v>
      </c>
      <c r="K120">
        <f>MEDIAN('LFQ only'!AE222:AJ222)</f>
        <v>0</v>
      </c>
      <c r="L120">
        <f>MEDIAN('LFQ only'!AK222:AP222)</f>
        <v>22401500</v>
      </c>
      <c r="M120">
        <f>MEDIAN('LFQ only'!AQ222:AV222)</f>
        <v>12581300</v>
      </c>
      <c r="N120">
        <f>MEDIAN('LFQ only'!AW222:BB222)</f>
        <v>16701500</v>
      </c>
    </row>
    <row r="121" spans="1:14" x14ac:dyDescent="0.2">
      <c r="A121" t="s">
        <v>506</v>
      </c>
      <c r="B121" t="s">
        <v>506</v>
      </c>
      <c r="C121" t="s">
        <v>483</v>
      </c>
      <c r="F121" t="s">
        <v>507</v>
      </c>
      <c r="G121">
        <f>MEDIAN('LFQ only'!G7:L7)</f>
        <v>0</v>
      </c>
      <c r="H121">
        <f>MEDIAN('LFQ only'!M7:R7)</f>
        <v>55025000</v>
      </c>
      <c r="I121">
        <f>MEDIAN('LFQ only'!S7:X7)</f>
        <v>0</v>
      </c>
      <c r="J121">
        <f>MEDIAN('LFQ only'!Y7:AD7)</f>
        <v>0</v>
      </c>
      <c r="K121">
        <f>MEDIAN('LFQ only'!AE7:AJ7)</f>
        <v>16439500</v>
      </c>
      <c r="L121">
        <f>MEDIAN('LFQ only'!AK7:AP7)</f>
        <v>0</v>
      </c>
      <c r="M121">
        <f>MEDIAN('LFQ only'!AQ7:AV7)</f>
        <v>16291000</v>
      </c>
      <c r="N121">
        <f>MEDIAN('LFQ only'!AW7:BB7)</f>
        <v>16121500</v>
      </c>
    </row>
    <row r="122" spans="1:14" x14ac:dyDescent="0.2">
      <c r="A122" t="s">
        <v>3535</v>
      </c>
      <c r="B122" t="s">
        <v>3535</v>
      </c>
      <c r="C122" t="s">
        <v>3536</v>
      </c>
      <c r="D122" t="s">
        <v>3537</v>
      </c>
      <c r="E122" t="s">
        <v>3538</v>
      </c>
      <c r="F122" t="s">
        <v>3539</v>
      </c>
      <c r="G122">
        <f>MEDIAN('LFQ only'!G230:L230)</f>
        <v>0</v>
      </c>
      <c r="H122">
        <f>MEDIAN('LFQ only'!M230:R230)</f>
        <v>0</v>
      </c>
      <c r="I122">
        <f>MEDIAN('LFQ only'!S230:X230)</f>
        <v>18107500</v>
      </c>
      <c r="J122">
        <f>MEDIAN('LFQ only'!Y230:AD230)</f>
        <v>0</v>
      </c>
      <c r="K122">
        <f>MEDIAN('LFQ only'!AE230:AJ230)</f>
        <v>0</v>
      </c>
      <c r="L122">
        <f>MEDIAN('LFQ only'!AK230:AP230)</f>
        <v>24238000</v>
      </c>
      <c r="M122">
        <f>MEDIAN('LFQ only'!AQ230:AV230)</f>
        <v>0</v>
      </c>
      <c r="N122">
        <f>MEDIAN('LFQ only'!AW230:BB230)</f>
        <v>15992500</v>
      </c>
    </row>
    <row r="123" spans="1:14" x14ac:dyDescent="0.2">
      <c r="A123" t="s">
        <v>2278</v>
      </c>
      <c r="B123" t="s">
        <v>2278</v>
      </c>
      <c r="C123">
        <v>15</v>
      </c>
      <c r="D123" t="s">
        <v>2279</v>
      </c>
      <c r="E123" t="s">
        <v>2280</v>
      </c>
      <c r="F123" t="s">
        <v>2281</v>
      </c>
      <c r="G123">
        <f>MEDIAN('LFQ only'!G125:L125)</f>
        <v>0</v>
      </c>
      <c r="H123">
        <f>MEDIAN('LFQ only'!M125:R125)</f>
        <v>11564100</v>
      </c>
      <c r="I123">
        <f>MEDIAN('LFQ only'!S125:X125)</f>
        <v>24137000</v>
      </c>
      <c r="J123">
        <f>MEDIAN('LFQ only'!Y125:AD125)</f>
        <v>0</v>
      </c>
      <c r="K123">
        <f>MEDIAN('LFQ only'!AE125:AJ125)</f>
        <v>0</v>
      </c>
      <c r="L123">
        <f>MEDIAN('LFQ only'!AK125:AP125)</f>
        <v>16166500</v>
      </c>
      <c r="M123">
        <f>MEDIAN('LFQ only'!AQ125:AV125)</f>
        <v>24979000</v>
      </c>
      <c r="N123">
        <f>MEDIAN('LFQ only'!AW125:BB125)</f>
        <v>15806000</v>
      </c>
    </row>
    <row r="124" spans="1:14" x14ac:dyDescent="0.2">
      <c r="A124" t="s">
        <v>1521</v>
      </c>
      <c r="B124" t="s">
        <v>1521</v>
      </c>
      <c r="C124" t="s">
        <v>1523</v>
      </c>
      <c r="D124" t="s">
        <v>1524</v>
      </c>
      <c r="E124" t="s">
        <v>1525</v>
      </c>
      <c r="F124" t="s">
        <v>1526</v>
      </c>
      <c r="G124">
        <f>MEDIAN('LFQ only'!G74:L74)</f>
        <v>0</v>
      </c>
      <c r="H124">
        <f>MEDIAN('LFQ only'!M74:R74)</f>
        <v>0</v>
      </c>
      <c r="I124">
        <f>MEDIAN('LFQ only'!S74:X74)</f>
        <v>103600000</v>
      </c>
      <c r="J124">
        <f>MEDIAN('LFQ only'!Y74:AD74)</f>
        <v>0</v>
      </c>
      <c r="K124">
        <f>MEDIAN('LFQ only'!AE74:AJ74)</f>
        <v>0</v>
      </c>
      <c r="L124">
        <f>MEDIAN('LFQ only'!AK74:AP74)</f>
        <v>86016500</v>
      </c>
      <c r="M124">
        <f>MEDIAN('LFQ only'!AQ74:AV74)</f>
        <v>0</v>
      </c>
      <c r="N124">
        <f>MEDIAN('LFQ only'!AW74:BB74)</f>
        <v>14672000</v>
      </c>
    </row>
    <row r="125" spans="1:14" x14ac:dyDescent="0.2">
      <c r="A125" t="s">
        <v>3035</v>
      </c>
      <c r="B125" t="s">
        <v>3035</v>
      </c>
      <c r="C125">
        <v>2</v>
      </c>
      <c r="D125" t="s">
        <v>3036</v>
      </c>
      <c r="E125" t="s">
        <v>3037</v>
      </c>
      <c r="F125" t="s">
        <v>3038</v>
      </c>
      <c r="G125">
        <f>MEDIAN('LFQ only'!G187:L187)</f>
        <v>0</v>
      </c>
      <c r="H125">
        <f>MEDIAN('LFQ only'!M187:R187)</f>
        <v>6276000</v>
      </c>
      <c r="I125">
        <f>MEDIAN('LFQ only'!S187:X187)</f>
        <v>0</v>
      </c>
      <c r="J125">
        <f>MEDIAN('LFQ only'!Y187:AD187)</f>
        <v>0</v>
      </c>
      <c r="K125">
        <f>MEDIAN('LFQ only'!AE187:AJ187)</f>
        <v>0</v>
      </c>
      <c r="L125">
        <f>MEDIAN('LFQ only'!AK187:AP187)</f>
        <v>7090000</v>
      </c>
      <c r="M125">
        <f>MEDIAN('LFQ only'!AQ187:AV187)</f>
        <v>0</v>
      </c>
      <c r="N125">
        <f>MEDIAN('LFQ only'!AW187:BB187)</f>
        <v>14342000</v>
      </c>
    </row>
    <row r="126" spans="1:14" x14ac:dyDescent="0.2">
      <c r="A126" t="s">
        <v>3822</v>
      </c>
      <c r="B126" t="s">
        <v>3822</v>
      </c>
      <c r="C126">
        <v>5</v>
      </c>
      <c r="D126" t="s">
        <v>3823</v>
      </c>
      <c r="E126" t="s">
        <v>3824</v>
      </c>
      <c r="F126" t="s">
        <v>3825</v>
      </c>
      <c r="G126">
        <f>MEDIAN('LFQ only'!G254:L254)</f>
        <v>0</v>
      </c>
      <c r="H126">
        <f>MEDIAN('LFQ only'!M254:R254)</f>
        <v>9615900</v>
      </c>
      <c r="I126">
        <f>MEDIAN('LFQ only'!S254:X254)</f>
        <v>14343500</v>
      </c>
      <c r="J126">
        <f>MEDIAN('LFQ only'!Y254:AD254)</f>
        <v>0</v>
      </c>
      <c r="K126">
        <f>MEDIAN('LFQ only'!AE254:AJ254)</f>
        <v>8050100</v>
      </c>
      <c r="L126">
        <f>MEDIAN('LFQ only'!AK254:AP254)</f>
        <v>16769500</v>
      </c>
      <c r="M126">
        <f>MEDIAN('LFQ only'!AQ254:AV254)</f>
        <v>9546450</v>
      </c>
      <c r="N126">
        <f>MEDIAN('LFQ only'!AW254:BB254)</f>
        <v>14101000</v>
      </c>
    </row>
    <row r="127" spans="1:14" x14ac:dyDescent="0.2">
      <c r="A127" t="s">
        <v>1988</v>
      </c>
      <c r="B127" t="s">
        <v>1988</v>
      </c>
      <c r="C127">
        <v>4</v>
      </c>
      <c r="D127" t="s">
        <v>1989</v>
      </c>
      <c r="E127" t="s">
        <v>1990</v>
      </c>
      <c r="F127" t="s">
        <v>1991</v>
      </c>
      <c r="G127">
        <f>MEDIAN('LFQ only'!G106:L106)</f>
        <v>0</v>
      </c>
      <c r="H127">
        <f>MEDIAN('LFQ only'!M106:R106)</f>
        <v>4683750</v>
      </c>
      <c r="I127">
        <f>MEDIAN('LFQ only'!S106:X106)</f>
        <v>50488000</v>
      </c>
      <c r="J127">
        <f>MEDIAN('LFQ only'!Y106:AD106)</f>
        <v>0</v>
      </c>
      <c r="K127">
        <f>MEDIAN('LFQ only'!AE106:AJ106)</f>
        <v>0</v>
      </c>
      <c r="L127">
        <f>MEDIAN('LFQ only'!AK106:AP106)</f>
        <v>18127500</v>
      </c>
      <c r="M127">
        <f>MEDIAN('LFQ only'!AQ106:AV106)</f>
        <v>17689500</v>
      </c>
      <c r="N127">
        <f>MEDIAN('LFQ only'!AW106:BB106)</f>
        <v>14075500</v>
      </c>
    </row>
    <row r="128" spans="1:14" x14ac:dyDescent="0.2">
      <c r="A128" t="s">
        <v>4729</v>
      </c>
      <c r="B128" t="s">
        <v>4730</v>
      </c>
      <c r="C128" t="s">
        <v>4731</v>
      </c>
      <c r="D128" t="s">
        <v>4732</v>
      </c>
      <c r="E128" t="s">
        <v>4733</v>
      </c>
      <c r="F128" t="s">
        <v>4734</v>
      </c>
      <c r="G128">
        <f>MEDIAN('LFQ only'!G336:L336)</f>
        <v>0</v>
      </c>
      <c r="H128">
        <f>MEDIAN('LFQ only'!M336:R336)</f>
        <v>0</v>
      </c>
      <c r="I128">
        <f>MEDIAN('LFQ only'!S336:X336)</f>
        <v>17467000</v>
      </c>
      <c r="J128">
        <f>MEDIAN('LFQ only'!Y336:AD336)</f>
        <v>0</v>
      </c>
      <c r="K128">
        <f>MEDIAN('LFQ only'!AE336:AJ336)</f>
        <v>0</v>
      </c>
      <c r="L128">
        <f>MEDIAN('LFQ only'!AK336:AP336)</f>
        <v>15371000</v>
      </c>
      <c r="M128">
        <f>MEDIAN('LFQ only'!AQ336:AV336)</f>
        <v>3890750</v>
      </c>
      <c r="N128">
        <f>MEDIAN('LFQ only'!AW336:BB336)</f>
        <v>13685600</v>
      </c>
    </row>
    <row r="129" spans="1:14" x14ac:dyDescent="0.2">
      <c r="A129" t="s">
        <v>4428</v>
      </c>
      <c r="B129" t="s">
        <v>4428</v>
      </c>
      <c r="C129" t="s">
        <v>813</v>
      </c>
      <c r="D129" t="s">
        <v>4429</v>
      </c>
      <c r="E129" t="s">
        <v>4430</v>
      </c>
      <c r="F129" t="s">
        <v>4431</v>
      </c>
      <c r="G129">
        <f>MEDIAN('LFQ only'!G307:L307)</f>
        <v>0</v>
      </c>
      <c r="H129">
        <f>MEDIAN('LFQ only'!M307:R307)</f>
        <v>0</v>
      </c>
      <c r="I129">
        <f>MEDIAN('LFQ only'!S307:X307)</f>
        <v>0</v>
      </c>
      <c r="J129">
        <f>MEDIAN('LFQ only'!Y307:AD307)</f>
        <v>0</v>
      </c>
      <c r="K129">
        <f>MEDIAN('LFQ only'!AE307:AJ307)</f>
        <v>0</v>
      </c>
      <c r="L129">
        <f>MEDIAN('LFQ only'!AK307:AP307)</f>
        <v>11203500</v>
      </c>
      <c r="M129">
        <f>MEDIAN('LFQ only'!AQ307:AV307)</f>
        <v>3498300</v>
      </c>
      <c r="N129">
        <f>MEDIAN('LFQ only'!AW307:BB307)</f>
        <v>13108850</v>
      </c>
    </row>
    <row r="130" spans="1:14" x14ac:dyDescent="0.2">
      <c r="A130" t="s">
        <v>5058</v>
      </c>
      <c r="B130" t="s">
        <v>5058</v>
      </c>
      <c r="C130" t="s">
        <v>3119</v>
      </c>
      <c r="D130" t="s">
        <v>5059</v>
      </c>
      <c r="E130" t="s">
        <v>5060</v>
      </c>
      <c r="F130" t="s">
        <v>5061</v>
      </c>
      <c r="G130">
        <f>MEDIAN('LFQ only'!G362:L362)</f>
        <v>0</v>
      </c>
      <c r="H130">
        <f>MEDIAN('LFQ only'!M362:R362)</f>
        <v>0</v>
      </c>
      <c r="I130">
        <f>MEDIAN('LFQ only'!S362:X362)</f>
        <v>6093900</v>
      </c>
      <c r="J130">
        <f>MEDIAN('LFQ only'!Y362:AD362)</f>
        <v>0</v>
      </c>
      <c r="K130">
        <f>MEDIAN('LFQ only'!AE362:AJ362)</f>
        <v>0</v>
      </c>
      <c r="L130">
        <f>MEDIAN('LFQ only'!AK362:AP362)</f>
        <v>15648500</v>
      </c>
      <c r="M130">
        <f>MEDIAN('LFQ only'!AQ362:AV362)</f>
        <v>0</v>
      </c>
      <c r="N130">
        <f>MEDIAN('LFQ only'!AW362:BB362)</f>
        <v>12860350</v>
      </c>
    </row>
    <row r="131" spans="1:14" x14ac:dyDescent="0.2">
      <c r="A131" t="s">
        <v>4858</v>
      </c>
      <c r="B131" t="s">
        <v>4858</v>
      </c>
      <c r="C131" t="s">
        <v>4860</v>
      </c>
      <c r="D131" t="s">
        <v>4861</v>
      </c>
      <c r="E131" t="s">
        <v>4862</v>
      </c>
      <c r="F131" t="s">
        <v>4863</v>
      </c>
      <c r="G131">
        <f>MEDIAN('LFQ only'!G346:L346)</f>
        <v>0</v>
      </c>
      <c r="H131">
        <f>MEDIAN('LFQ only'!M346:R346)</f>
        <v>2355100</v>
      </c>
      <c r="I131">
        <f>MEDIAN('LFQ only'!S346:X346)</f>
        <v>17471500</v>
      </c>
      <c r="J131">
        <f>MEDIAN('LFQ only'!Y346:AD346)</f>
        <v>0</v>
      </c>
      <c r="K131">
        <f>MEDIAN('LFQ only'!AE346:AJ346)</f>
        <v>910800</v>
      </c>
      <c r="L131">
        <f>MEDIAN('LFQ only'!AK346:AP346)</f>
        <v>12568000</v>
      </c>
      <c r="M131">
        <f>MEDIAN('LFQ only'!AQ346:AV346)</f>
        <v>4877000</v>
      </c>
      <c r="N131">
        <f>MEDIAN('LFQ only'!AW346:BB346)</f>
        <v>11969500</v>
      </c>
    </row>
    <row r="132" spans="1:14" x14ac:dyDescent="0.2">
      <c r="A132" t="s">
        <v>3144</v>
      </c>
      <c r="B132" t="s">
        <v>3144</v>
      </c>
      <c r="C132">
        <v>2</v>
      </c>
      <c r="D132" t="s">
        <v>3145</v>
      </c>
      <c r="E132" t="s">
        <v>3146</v>
      </c>
      <c r="F132" t="s">
        <v>3147</v>
      </c>
      <c r="G132">
        <f>MEDIAN('LFQ only'!G194:L194)</f>
        <v>0</v>
      </c>
      <c r="H132">
        <f>MEDIAN('LFQ only'!M194:R194)</f>
        <v>5937900</v>
      </c>
      <c r="I132">
        <f>MEDIAN('LFQ only'!S194:X194)</f>
        <v>11114500</v>
      </c>
      <c r="J132">
        <f>MEDIAN('LFQ only'!Y194:AD194)</f>
        <v>0</v>
      </c>
      <c r="K132">
        <f>MEDIAN('LFQ only'!AE194:AJ194)</f>
        <v>0</v>
      </c>
      <c r="L132">
        <f>MEDIAN('LFQ only'!AK194:AP194)</f>
        <v>10136000</v>
      </c>
      <c r="M132">
        <f>MEDIAN('LFQ only'!AQ194:AV194)</f>
        <v>8634200</v>
      </c>
      <c r="N132">
        <f>MEDIAN('LFQ only'!AW194:BB194)</f>
        <v>10233400</v>
      </c>
    </row>
    <row r="133" spans="1:14" x14ac:dyDescent="0.2">
      <c r="A133" t="s">
        <v>3901</v>
      </c>
      <c r="B133" t="s">
        <v>3901</v>
      </c>
      <c r="C133">
        <v>1</v>
      </c>
      <c r="D133" t="s">
        <v>3902</v>
      </c>
      <c r="E133" t="s">
        <v>3903</v>
      </c>
      <c r="F133" t="s">
        <v>3904</v>
      </c>
      <c r="G133">
        <f>MEDIAN('LFQ only'!G261:L261)</f>
        <v>0</v>
      </c>
      <c r="H133">
        <f>MEDIAN('LFQ only'!M261:R261)</f>
        <v>3401950</v>
      </c>
      <c r="I133">
        <f>MEDIAN('LFQ only'!S261:X261)</f>
        <v>0</v>
      </c>
      <c r="J133">
        <f>MEDIAN('LFQ only'!Y261:AD261)</f>
        <v>1861500</v>
      </c>
      <c r="K133">
        <f>MEDIAN('LFQ only'!AE261:AJ261)</f>
        <v>1307400</v>
      </c>
      <c r="L133">
        <f>MEDIAN('LFQ only'!AK261:AP261)</f>
        <v>13592500</v>
      </c>
      <c r="M133">
        <f>MEDIAN('LFQ only'!AQ261:AV261)</f>
        <v>0</v>
      </c>
      <c r="N133">
        <f>MEDIAN('LFQ only'!AW261:BB261)</f>
        <v>10031700</v>
      </c>
    </row>
    <row r="134" spans="1:14" x14ac:dyDescent="0.2">
      <c r="A134" t="s">
        <v>1130</v>
      </c>
      <c r="B134" t="s">
        <v>1131</v>
      </c>
      <c r="C134" t="s">
        <v>1133</v>
      </c>
      <c r="D134" t="s">
        <v>1134</v>
      </c>
      <c r="E134" t="s">
        <v>1135</v>
      </c>
      <c r="F134" t="s">
        <v>1136</v>
      </c>
      <c r="G134">
        <f>MEDIAN('LFQ only'!G46:L46)</f>
        <v>0</v>
      </c>
      <c r="H134">
        <f>MEDIAN('LFQ only'!M46:R46)</f>
        <v>43247000</v>
      </c>
      <c r="I134">
        <f>MEDIAN('LFQ only'!S46:X46)</f>
        <v>51293500</v>
      </c>
      <c r="J134">
        <f>MEDIAN('LFQ only'!Y46:AD46)</f>
        <v>0</v>
      </c>
      <c r="K134">
        <f>MEDIAN('LFQ only'!AE46:AJ46)</f>
        <v>174335000</v>
      </c>
      <c r="L134">
        <f>MEDIAN('LFQ only'!AK46:AP46)</f>
        <v>28764000</v>
      </c>
      <c r="M134">
        <f>MEDIAN('LFQ only'!AQ46:AV46)</f>
        <v>22737000</v>
      </c>
      <c r="N134">
        <f>MEDIAN('LFQ only'!AW46:BB46)</f>
        <v>9079700</v>
      </c>
    </row>
    <row r="135" spans="1:14" x14ac:dyDescent="0.2">
      <c r="A135" t="s">
        <v>5751</v>
      </c>
      <c r="B135" t="s">
        <v>5751</v>
      </c>
      <c r="C135" t="s">
        <v>5752</v>
      </c>
      <c r="D135" t="s">
        <v>5753</v>
      </c>
      <c r="E135" t="s">
        <v>5754</v>
      </c>
      <c r="F135" t="s">
        <v>5755</v>
      </c>
      <c r="G135">
        <f>MEDIAN('LFQ only'!G426:L426)</f>
        <v>0</v>
      </c>
      <c r="H135">
        <f>MEDIAN('LFQ only'!M426:R426)</f>
        <v>8214500</v>
      </c>
      <c r="I135">
        <f>MEDIAN('LFQ only'!S426:X426)</f>
        <v>6475150</v>
      </c>
      <c r="J135">
        <f>MEDIAN('LFQ only'!Y426:AD426)</f>
        <v>0</v>
      </c>
      <c r="K135">
        <f>MEDIAN('LFQ only'!AE426:AJ426)</f>
        <v>0</v>
      </c>
      <c r="L135">
        <f>MEDIAN('LFQ only'!AK426:AP426)</f>
        <v>7919250</v>
      </c>
      <c r="M135">
        <f>MEDIAN('LFQ only'!AQ426:AV426)</f>
        <v>4609400</v>
      </c>
      <c r="N135">
        <f>MEDIAN('LFQ only'!AW426:BB426)</f>
        <v>8702150</v>
      </c>
    </row>
    <row r="136" spans="1:14" x14ac:dyDescent="0.2">
      <c r="A136" t="s">
        <v>6350</v>
      </c>
      <c r="B136" t="s">
        <v>6350</v>
      </c>
      <c r="C136">
        <v>12</v>
      </c>
      <c r="D136" t="s">
        <v>6351</v>
      </c>
      <c r="E136" t="s">
        <v>6352</v>
      </c>
      <c r="F136" t="s">
        <v>6353</v>
      </c>
      <c r="G136">
        <f>MEDIAN('LFQ only'!G481:L481)</f>
        <v>0</v>
      </c>
      <c r="H136">
        <f>MEDIAN('LFQ only'!M481:R481)</f>
        <v>0</v>
      </c>
      <c r="I136">
        <f>MEDIAN('LFQ only'!S481:X481)</f>
        <v>0</v>
      </c>
      <c r="J136">
        <f>MEDIAN('LFQ only'!Y481:AD481)</f>
        <v>0</v>
      </c>
      <c r="K136">
        <f>MEDIAN('LFQ only'!AE481:AJ481)</f>
        <v>0</v>
      </c>
      <c r="L136">
        <f>MEDIAN('LFQ only'!AK481:AP481)</f>
        <v>0</v>
      </c>
      <c r="M136">
        <f>MEDIAN('LFQ only'!AQ481:AV481)</f>
        <v>0</v>
      </c>
      <c r="N136">
        <f>MEDIAN('LFQ only'!AW481:BB481)</f>
        <v>8516550</v>
      </c>
    </row>
    <row r="137" spans="1:14" x14ac:dyDescent="0.2">
      <c r="A137" t="s">
        <v>5533</v>
      </c>
      <c r="B137" t="s">
        <v>5533</v>
      </c>
      <c r="C137" t="s">
        <v>5535</v>
      </c>
      <c r="D137" t="s">
        <v>5536</v>
      </c>
      <c r="E137" t="s">
        <v>5537</v>
      </c>
      <c r="F137" t="s">
        <v>5538</v>
      </c>
      <c r="G137">
        <f>MEDIAN('LFQ only'!G406:L406)</f>
        <v>0</v>
      </c>
      <c r="H137">
        <f>MEDIAN('LFQ only'!M406:R406)</f>
        <v>0</v>
      </c>
      <c r="I137">
        <f>MEDIAN('LFQ only'!S406:X406)</f>
        <v>2570950</v>
      </c>
      <c r="J137">
        <f>MEDIAN('LFQ only'!Y406:AD406)</f>
        <v>0</v>
      </c>
      <c r="K137">
        <f>MEDIAN('LFQ only'!AE406:AJ406)</f>
        <v>8960050</v>
      </c>
      <c r="L137">
        <f>MEDIAN('LFQ only'!AK406:AP406)</f>
        <v>5678550</v>
      </c>
      <c r="M137">
        <f>MEDIAN('LFQ only'!AQ406:AV406)</f>
        <v>4161250</v>
      </c>
      <c r="N137">
        <f>MEDIAN('LFQ only'!AW406:BB406)</f>
        <v>7952400</v>
      </c>
    </row>
    <row r="138" spans="1:14" x14ac:dyDescent="0.2">
      <c r="A138" t="s">
        <v>3317</v>
      </c>
      <c r="B138" t="s">
        <v>3317</v>
      </c>
      <c r="C138" t="s">
        <v>2336</v>
      </c>
      <c r="D138" t="s">
        <v>3318</v>
      </c>
      <c r="E138" t="s">
        <v>3319</v>
      </c>
      <c r="F138" t="s">
        <v>3320</v>
      </c>
      <c r="G138">
        <f>MEDIAN('LFQ only'!G210:L210)</f>
        <v>0</v>
      </c>
      <c r="H138">
        <f>MEDIAN('LFQ only'!M210:R210)</f>
        <v>0</v>
      </c>
      <c r="I138">
        <f>MEDIAN('LFQ only'!S210:X210)</f>
        <v>0</v>
      </c>
      <c r="J138">
        <f>MEDIAN('LFQ only'!Y210:AD210)</f>
        <v>0</v>
      </c>
      <c r="K138">
        <f>MEDIAN('LFQ only'!AE210:AJ210)</f>
        <v>0</v>
      </c>
      <c r="L138">
        <f>MEDIAN('LFQ only'!AK210:AP210)</f>
        <v>10330150</v>
      </c>
      <c r="M138">
        <f>MEDIAN('LFQ only'!AQ210:AV210)</f>
        <v>2173450</v>
      </c>
      <c r="N138">
        <f>MEDIAN('LFQ only'!AW210:BB210)</f>
        <v>7918400</v>
      </c>
    </row>
    <row r="139" spans="1:14" x14ac:dyDescent="0.2">
      <c r="A139" t="s">
        <v>1272</v>
      </c>
      <c r="B139" t="s">
        <v>1272</v>
      </c>
      <c r="C139" t="s">
        <v>419</v>
      </c>
      <c r="D139" t="s">
        <v>1274</v>
      </c>
      <c r="E139" t="s">
        <v>1275</v>
      </c>
      <c r="F139" t="s">
        <v>1276</v>
      </c>
      <c r="G139">
        <f>MEDIAN('LFQ only'!G56:L56)</f>
        <v>0</v>
      </c>
      <c r="H139">
        <f>MEDIAN('LFQ only'!M56:R56)</f>
        <v>0</v>
      </c>
      <c r="I139">
        <f>MEDIAN('LFQ only'!S56:X56)</f>
        <v>16730000</v>
      </c>
      <c r="J139">
        <f>MEDIAN('LFQ only'!Y56:AD56)</f>
        <v>0</v>
      </c>
      <c r="K139">
        <f>MEDIAN('LFQ only'!AE56:AJ56)</f>
        <v>0</v>
      </c>
      <c r="L139">
        <f>MEDIAN('LFQ only'!AK56:AP56)</f>
        <v>14134000</v>
      </c>
      <c r="M139">
        <f>MEDIAN('LFQ only'!AQ56:AV56)</f>
        <v>7430750</v>
      </c>
      <c r="N139">
        <f>MEDIAN('LFQ only'!AW56:BB56)</f>
        <v>7867900</v>
      </c>
    </row>
    <row r="140" spans="1:14" x14ac:dyDescent="0.2">
      <c r="A140" t="s">
        <v>5860</v>
      </c>
      <c r="B140" t="s">
        <v>5860</v>
      </c>
      <c r="C140" t="s">
        <v>532</v>
      </c>
      <c r="D140" t="s">
        <v>5861</v>
      </c>
      <c r="E140" t="s">
        <v>5862</v>
      </c>
      <c r="F140" t="s">
        <v>5863</v>
      </c>
      <c r="G140">
        <f>MEDIAN('LFQ only'!G436:L436)</f>
        <v>0</v>
      </c>
      <c r="H140">
        <f>MEDIAN('LFQ only'!M436:R436)</f>
        <v>0</v>
      </c>
      <c r="I140">
        <f>MEDIAN('LFQ only'!S436:X436)</f>
        <v>6985500</v>
      </c>
      <c r="J140">
        <f>MEDIAN('LFQ only'!Y436:AD436)</f>
        <v>0</v>
      </c>
      <c r="K140">
        <f>MEDIAN('LFQ only'!AE436:AJ436)</f>
        <v>0</v>
      </c>
      <c r="L140">
        <f>MEDIAN('LFQ only'!AK436:AP436)</f>
        <v>0</v>
      </c>
      <c r="M140">
        <f>MEDIAN('LFQ only'!AQ436:AV436)</f>
        <v>0</v>
      </c>
      <c r="N140">
        <f>MEDIAN('LFQ only'!AW436:BB436)</f>
        <v>7395100</v>
      </c>
    </row>
    <row r="141" spans="1:14" x14ac:dyDescent="0.2">
      <c r="A141" t="s">
        <v>728</v>
      </c>
      <c r="B141" t="s">
        <v>728</v>
      </c>
      <c r="C141">
        <v>1</v>
      </c>
      <c r="G141">
        <f>MEDIAN('LFQ only'!G19:L19)</f>
        <v>0</v>
      </c>
      <c r="H141">
        <f>MEDIAN('LFQ only'!M19:R19)</f>
        <v>0</v>
      </c>
      <c r="I141">
        <f>MEDIAN('LFQ only'!S19:X19)</f>
        <v>0</v>
      </c>
      <c r="J141">
        <f>MEDIAN('LFQ only'!Y19:AD19)</f>
        <v>0</v>
      </c>
      <c r="K141">
        <f>MEDIAN('LFQ only'!AE19:AJ19)</f>
        <v>0</v>
      </c>
      <c r="L141">
        <f>MEDIAN('LFQ only'!AK19:AP19)</f>
        <v>0</v>
      </c>
      <c r="M141">
        <f>MEDIAN('LFQ only'!AQ19:AV19)</f>
        <v>0</v>
      </c>
      <c r="N141">
        <f>MEDIAN('LFQ only'!AW19:BB19)</f>
        <v>7098650</v>
      </c>
    </row>
    <row r="142" spans="1:14" x14ac:dyDescent="0.2">
      <c r="A142" t="s">
        <v>3329</v>
      </c>
      <c r="B142" t="s">
        <v>3329</v>
      </c>
      <c r="C142">
        <v>8</v>
      </c>
      <c r="D142" t="s">
        <v>3330</v>
      </c>
      <c r="E142" t="s">
        <v>3331</v>
      </c>
      <c r="F142" t="s">
        <v>3332</v>
      </c>
      <c r="G142">
        <f>MEDIAN('LFQ only'!G211:L211)</f>
        <v>0</v>
      </c>
      <c r="H142">
        <f>MEDIAN('LFQ only'!M211:R211)</f>
        <v>0</v>
      </c>
      <c r="I142">
        <f>MEDIAN('LFQ only'!S211:X211)</f>
        <v>10198000</v>
      </c>
      <c r="J142">
        <f>MEDIAN('LFQ only'!Y211:AD211)</f>
        <v>1585750</v>
      </c>
      <c r="K142">
        <f>MEDIAN('LFQ only'!AE211:AJ211)</f>
        <v>0</v>
      </c>
      <c r="L142">
        <f>MEDIAN('LFQ only'!AK211:AP211)</f>
        <v>8892350</v>
      </c>
      <c r="M142">
        <f>MEDIAN('LFQ only'!AQ211:AV211)</f>
        <v>3980050</v>
      </c>
      <c r="N142">
        <f>MEDIAN('LFQ only'!AW211:BB211)</f>
        <v>6662100</v>
      </c>
    </row>
    <row r="143" spans="1:14" x14ac:dyDescent="0.2">
      <c r="A143" t="s">
        <v>2450</v>
      </c>
      <c r="B143" t="s">
        <v>2450</v>
      </c>
      <c r="C143" t="s">
        <v>2452</v>
      </c>
      <c r="D143" t="s">
        <v>2453</v>
      </c>
      <c r="E143" t="s">
        <v>2454</v>
      </c>
      <c r="F143" t="s">
        <v>2455</v>
      </c>
      <c r="G143">
        <f>MEDIAN('LFQ only'!G139:L139)</f>
        <v>0</v>
      </c>
      <c r="H143">
        <f>MEDIAN('LFQ only'!M139:R139)</f>
        <v>1026150</v>
      </c>
      <c r="I143">
        <f>MEDIAN('LFQ only'!S139:X139)</f>
        <v>6191750</v>
      </c>
      <c r="J143">
        <f>MEDIAN('LFQ only'!Y139:AD139)</f>
        <v>0</v>
      </c>
      <c r="K143">
        <f>MEDIAN('LFQ only'!AE139:AJ139)</f>
        <v>0</v>
      </c>
      <c r="L143">
        <f>MEDIAN('LFQ only'!AK139:AP139)</f>
        <v>9891800</v>
      </c>
      <c r="M143">
        <f>MEDIAN('LFQ only'!AQ139:AV139)</f>
        <v>0</v>
      </c>
      <c r="N143">
        <f>MEDIAN('LFQ only'!AW139:BB139)</f>
        <v>6454800</v>
      </c>
    </row>
    <row r="144" spans="1:14" x14ac:dyDescent="0.2">
      <c r="A144" t="s">
        <v>1485</v>
      </c>
      <c r="B144" t="s">
        <v>1486</v>
      </c>
      <c r="C144" t="s">
        <v>1487</v>
      </c>
      <c r="D144" t="s">
        <v>1488</v>
      </c>
      <c r="E144" t="s">
        <v>1489</v>
      </c>
      <c r="F144" t="s">
        <v>1490</v>
      </c>
      <c r="G144">
        <f>MEDIAN('LFQ only'!G71:L71)</f>
        <v>0</v>
      </c>
      <c r="H144">
        <f>MEDIAN('LFQ only'!M71:R71)</f>
        <v>5696500</v>
      </c>
      <c r="I144">
        <f>MEDIAN('LFQ only'!S71:X71)</f>
        <v>10255850</v>
      </c>
      <c r="J144">
        <f>MEDIAN('LFQ only'!Y71:AD71)</f>
        <v>0</v>
      </c>
      <c r="K144">
        <f>MEDIAN('LFQ only'!AE71:AJ71)</f>
        <v>0</v>
      </c>
      <c r="L144">
        <f>MEDIAN('LFQ only'!AK71:AP71)</f>
        <v>8920650</v>
      </c>
      <c r="M144">
        <f>MEDIAN('LFQ only'!AQ71:AV71)</f>
        <v>6648000</v>
      </c>
      <c r="N144">
        <f>MEDIAN('LFQ only'!AW71:BB71)</f>
        <v>6435300</v>
      </c>
    </row>
    <row r="145" spans="1:14" x14ac:dyDescent="0.2">
      <c r="A145" t="s">
        <v>1880</v>
      </c>
      <c r="B145" t="s">
        <v>1880</v>
      </c>
      <c r="C145" t="s">
        <v>1001</v>
      </c>
      <c r="D145" t="s">
        <v>1881</v>
      </c>
      <c r="E145" t="s">
        <v>1882</v>
      </c>
      <c r="F145" t="s">
        <v>1883</v>
      </c>
      <c r="G145">
        <f>MEDIAN('LFQ only'!G99:L99)</f>
        <v>0</v>
      </c>
      <c r="H145">
        <f>MEDIAN('LFQ only'!M99:R99)</f>
        <v>0</v>
      </c>
      <c r="I145">
        <f>MEDIAN('LFQ only'!S99:X99)</f>
        <v>3799900</v>
      </c>
      <c r="J145">
        <f>MEDIAN('LFQ only'!Y99:AD99)</f>
        <v>0</v>
      </c>
      <c r="K145">
        <f>MEDIAN('LFQ only'!AE99:AJ99)</f>
        <v>0</v>
      </c>
      <c r="L145">
        <f>MEDIAN('LFQ only'!AK99:AP99)</f>
        <v>11457500</v>
      </c>
      <c r="M145">
        <f>MEDIAN('LFQ only'!AQ99:AV99)</f>
        <v>3988000</v>
      </c>
      <c r="N145">
        <f>MEDIAN('LFQ only'!AW99:BB99)</f>
        <v>5986000</v>
      </c>
    </row>
    <row r="146" spans="1:14" x14ac:dyDescent="0.2">
      <c r="A146" t="s">
        <v>2348</v>
      </c>
      <c r="B146" t="s">
        <v>2348</v>
      </c>
      <c r="C146" t="s">
        <v>2349</v>
      </c>
      <c r="D146" t="s">
        <v>2350</v>
      </c>
      <c r="E146" t="s">
        <v>2351</v>
      </c>
      <c r="F146" t="s">
        <v>2352</v>
      </c>
      <c r="G146">
        <f>MEDIAN('LFQ only'!G131:L131)</f>
        <v>0</v>
      </c>
      <c r="H146">
        <f>MEDIAN('LFQ only'!M131:R131)</f>
        <v>4792400</v>
      </c>
      <c r="I146">
        <f>MEDIAN('LFQ only'!S131:X131)</f>
        <v>13295500</v>
      </c>
      <c r="J146">
        <f>MEDIAN('LFQ only'!Y131:AD131)</f>
        <v>0</v>
      </c>
      <c r="K146">
        <f>MEDIAN('LFQ only'!AE131:AJ131)</f>
        <v>0</v>
      </c>
      <c r="L146">
        <f>MEDIAN('LFQ only'!AK131:AP131)</f>
        <v>13986000</v>
      </c>
      <c r="M146">
        <f>MEDIAN('LFQ only'!AQ131:AV131)</f>
        <v>5068100</v>
      </c>
      <c r="N146">
        <f>MEDIAN('LFQ only'!AW131:BB131)</f>
        <v>5944200</v>
      </c>
    </row>
    <row r="147" spans="1:14" x14ac:dyDescent="0.2">
      <c r="A147" t="s">
        <v>2400</v>
      </c>
      <c r="B147" t="s">
        <v>2400</v>
      </c>
      <c r="C147" t="s">
        <v>1461</v>
      </c>
      <c r="D147" t="s">
        <v>2402</v>
      </c>
      <c r="E147" t="s">
        <v>2403</v>
      </c>
      <c r="F147" t="s">
        <v>2404</v>
      </c>
      <c r="G147">
        <f>MEDIAN('LFQ only'!G135:L135)</f>
        <v>0</v>
      </c>
      <c r="H147">
        <f>MEDIAN('LFQ only'!M135:R135)</f>
        <v>25854500</v>
      </c>
      <c r="I147">
        <f>MEDIAN('LFQ only'!S135:X135)</f>
        <v>17944500</v>
      </c>
      <c r="J147">
        <f>MEDIAN('LFQ only'!Y135:AD135)</f>
        <v>0</v>
      </c>
      <c r="K147">
        <f>MEDIAN('LFQ only'!AE135:AJ135)</f>
        <v>0</v>
      </c>
      <c r="L147">
        <f>MEDIAN('LFQ only'!AK135:AP135)</f>
        <v>3350450</v>
      </c>
      <c r="M147">
        <f>MEDIAN('LFQ only'!AQ135:AV135)</f>
        <v>4902150</v>
      </c>
      <c r="N147">
        <f>MEDIAN('LFQ only'!AW135:BB135)</f>
        <v>5934000</v>
      </c>
    </row>
    <row r="148" spans="1:14" x14ac:dyDescent="0.2">
      <c r="A148" t="s">
        <v>523</v>
      </c>
      <c r="B148" t="s">
        <v>523</v>
      </c>
      <c r="C148" t="s">
        <v>419</v>
      </c>
      <c r="F148" t="s">
        <v>524</v>
      </c>
      <c r="G148">
        <f>MEDIAN('LFQ only'!G8:L8)</f>
        <v>0</v>
      </c>
      <c r="H148">
        <f>MEDIAN('LFQ only'!M8:R8)</f>
        <v>10831500</v>
      </c>
      <c r="I148">
        <f>MEDIAN('LFQ only'!S8:X8)</f>
        <v>0</v>
      </c>
      <c r="J148">
        <f>MEDIAN('LFQ only'!Y8:AD8)</f>
        <v>0</v>
      </c>
      <c r="K148">
        <f>MEDIAN('LFQ only'!AE8:AJ8)</f>
        <v>0</v>
      </c>
      <c r="L148">
        <f>MEDIAN('LFQ only'!AK8:AP8)</f>
        <v>6277500</v>
      </c>
      <c r="M148">
        <f>MEDIAN('LFQ only'!AQ8:AV8)</f>
        <v>6433000</v>
      </c>
      <c r="N148">
        <f>MEDIAN('LFQ only'!AW8:BB8)</f>
        <v>5933500</v>
      </c>
    </row>
    <row r="149" spans="1:14" x14ac:dyDescent="0.2">
      <c r="A149" t="s">
        <v>3929</v>
      </c>
      <c r="B149" t="s">
        <v>3930</v>
      </c>
      <c r="C149" t="s">
        <v>3931</v>
      </c>
      <c r="D149" t="s">
        <v>3932</v>
      </c>
      <c r="E149" t="s">
        <v>3933</v>
      </c>
      <c r="F149" t="s">
        <v>3934</v>
      </c>
      <c r="G149">
        <f>MEDIAN('LFQ only'!G264:L264)</f>
        <v>0</v>
      </c>
      <c r="H149">
        <f>MEDIAN('LFQ only'!M264:R264)</f>
        <v>2451950</v>
      </c>
      <c r="I149">
        <f>MEDIAN('LFQ only'!S264:X264)</f>
        <v>0</v>
      </c>
      <c r="J149">
        <f>MEDIAN('LFQ only'!Y264:AD264)</f>
        <v>0</v>
      </c>
      <c r="K149">
        <f>MEDIAN('LFQ only'!AE264:AJ264)</f>
        <v>2528500</v>
      </c>
      <c r="L149">
        <f>MEDIAN('LFQ only'!AK264:AP264)</f>
        <v>5214350</v>
      </c>
      <c r="M149">
        <f>MEDIAN('LFQ only'!AQ264:AV264)</f>
        <v>3470050</v>
      </c>
      <c r="N149">
        <f>MEDIAN('LFQ only'!AW264:BB264)</f>
        <v>5897250</v>
      </c>
    </row>
    <row r="150" spans="1:14" x14ac:dyDescent="0.2">
      <c r="A150" t="s">
        <v>3104</v>
      </c>
      <c r="B150" t="s">
        <v>3105</v>
      </c>
      <c r="C150" t="s">
        <v>3106</v>
      </c>
      <c r="D150" t="s">
        <v>3107</v>
      </c>
      <c r="E150" t="s">
        <v>3108</v>
      </c>
      <c r="F150" t="s">
        <v>3109</v>
      </c>
      <c r="G150">
        <f>MEDIAN('LFQ only'!G191:L191)</f>
        <v>0</v>
      </c>
      <c r="H150">
        <f>MEDIAN('LFQ only'!M191:R191)</f>
        <v>8069000</v>
      </c>
      <c r="I150">
        <f>MEDIAN('LFQ only'!S191:X191)</f>
        <v>17598500</v>
      </c>
      <c r="J150">
        <f>MEDIAN('LFQ only'!Y191:AD191)</f>
        <v>2946200</v>
      </c>
      <c r="K150">
        <f>MEDIAN('LFQ only'!AE191:AJ191)</f>
        <v>0</v>
      </c>
      <c r="L150">
        <f>MEDIAN('LFQ only'!AK191:AP191)</f>
        <v>12891500</v>
      </c>
      <c r="M150">
        <f>MEDIAN('LFQ only'!AQ191:AV191)</f>
        <v>10308000</v>
      </c>
      <c r="N150">
        <f>MEDIAN('LFQ only'!AW191:BB191)</f>
        <v>5744100</v>
      </c>
    </row>
    <row r="151" spans="1:14" x14ac:dyDescent="0.2">
      <c r="A151" t="s">
        <v>449</v>
      </c>
      <c r="B151" t="s">
        <v>450</v>
      </c>
      <c r="C151" t="s">
        <v>452</v>
      </c>
      <c r="F151" t="s">
        <v>453</v>
      </c>
      <c r="G151">
        <f>MEDIAN('LFQ only'!G5:L5)</f>
        <v>0</v>
      </c>
      <c r="H151">
        <f>MEDIAN('LFQ only'!M5:R5)</f>
        <v>34835500</v>
      </c>
      <c r="I151">
        <f>MEDIAN('LFQ only'!S5:X5)</f>
        <v>2190200</v>
      </c>
      <c r="J151">
        <f>MEDIAN('LFQ only'!Y5:AD5)</f>
        <v>0</v>
      </c>
      <c r="K151">
        <f>MEDIAN('LFQ only'!AE5:AJ5)</f>
        <v>0</v>
      </c>
      <c r="L151">
        <f>MEDIAN('LFQ only'!AK5:AP5)</f>
        <v>2786450</v>
      </c>
      <c r="M151">
        <f>MEDIAN('LFQ only'!AQ5:AV5)</f>
        <v>6843000</v>
      </c>
      <c r="N151">
        <f>MEDIAN('LFQ only'!AW5:BB5)</f>
        <v>5409200</v>
      </c>
    </row>
    <row r="152" spans="1:14" x14ac:dyDescent="0.2">
      <c r="A152" t="s">
        <v>3680</v>
      </c>
      <c r="B152" t="s">
        <v>3680</v>
      </c>
      <c r="C152" t="s">
        <v>813</v>
      </c>
      <c r="D152" t="s">
        <v>3681</v>
      </c>
      <c r="E152" t="s">
        <v>3682</v>
      </c>
      <c r="F152" t="s">
        <v>3683</v>
      </c>
      <c r="G152">
        <f>MEDIAN('LFQ only'!G242:L242)</f>
        <v>0</v>
      </c>
      <c r="H152">
        <f>MEDIAN('LFQ only'!M242:R242)</f>
        <v>4351300</v>
      </c>
      <c r="I152">
        <f>MEDIAN('LFQ only'!S242:X242)</f>
        <v>0</v>
      </c>
      <c r="J152">
        <f>MEDIAN('LFQ only'!Y242:AD242)</f>
        <v>0</v>
      </c>
      <c r="K152">
        <f>MEDIAN('LFQ only'!AE242:AJ242)</f>
        <v>10911000</v>
      </c>
      <c r="L152">
        <f>MEDIAN('LFQ only'!AK242:AP242)</f>
        <v>0</v>
      </c>
      <c r="M152">
        <f>MEDIAN('LFQ only'!AQ242:AV242)</f>
        <v>6248800</v>
      </c>
      <c r="N152">
        <f>MEDIAN('LFQ only'!AW242:BB242)</f>
        <v>5373950</v>
      </c>
    </row>
    <row r="153" spans="1:14" x14ac:dyDescent="0.2">
      <c r="A153" t="s">
        <v>3503</v>
      </c>
      <c r="B153" t="s">
        <v>3503</v>
      </c>
      <c r="C153" t="s">
        <v>3504</v>
      </c>
      <c r="D153" t="s">
        <v>3505</v>
      </c>
      <c r="E153" t="s">
        <v>3506</v>
      </c>
      <c r="F153" t="s">
        <v>3507</v>
      </c>
      <c r="G153">
        <f>MEDIAN('LFQ only'!G227:L227)</f>
        <v>0</v>
      </c>
      <c r="H153">
        <f>MEDIAN('LFQ only'!M227:R227)</f>
        <v>7195300</v>
      </c>
      <c r="I153">
        <f>MEDIAN('LFQ only'!S227:X227)</f>
        <v>14451000</v>
      </c>
      <c r="J153">
        <f>MEDIAN('LFQ only'!Y227:AD227)</f>
        <v>0</v>
      </c>
      <c r="K153">
        <f>MEDIAN('LFQ only'!AE227:AJ227)</f>
        <v>0</v>
      </c>
      <c r="L153">
        <f>MEDIAN('LFQ only'!AK227:AP227)</f>
        <v>12082500</v>
      </c>
      <c r="M153">
        <f>MEDIAN('LFQ only'!AQ227:AV227)</f>
        <v>12443400</v>
      </c>
      <c r="N153">
        <f>MEDIAN('LFQ only'!AW227:BB227)</f>
        <v>5330200</v>
      </c>
    </row>
    <row r="154" spans="1:14" x14ac:dyDescent="0.2">
      <c r="A154" t="s">
        <v>3811</v>
      </c>
      <c r="B154" t="s">
        <v>3811</v>
      </c>
      <c r="C154">
        <v>4</v>
      </c>
      <c r="D154" t="s">
        <v>3812</v>
      </c>
      <c r="E154" t="s">
        <v>3813</v>
      </c>
      <c r="F154" t="s">
        <v>3814</v>
      </c>
      <c r="G154">
        <f>MEDIAN('LFQ only'!G253:L253)</f>
        <v>0</v>
      </c>
      <c r="H154">
        <f>MEDIAN('LFQ only'!M253:R253)</f>
        <v>0</v>
      </c>
      <c r="I154">
        <f>MEDIAN('LFQ only'!S253:X253)</f>
        <v>1564500</v>
      </c>
      <c r="J154">
        <f>MEDIAN('LFQ only'!Y253:AD253)</f>
        <v>0</v>
      </c>
      <c r="K154">
        <f>MEDIAN('LFQ only'!AE253:AJ253)</f>
        <v>0</v>
      </c>
      <c r="L154">
        <f>MEDIAN('LFQ only'!AK253:AP253)</f>
        <v>10018350</v>
      </c>
      <c r="M154">
        <f>MEDIAN('LFQ only'!AQ253:AV253)</f>
        <v>3464250</v>
      </c>
      <c r="N154">
        <f>MEDIAN('LFQ only'!AW253:BB253)</f>
        <v>5065550</v>
      </c>
    </row>
    <row r="155" spans="1:14" x14ac:dyDescent="0.2">
      <c r="A155" t="s">
        <v>1753</v>
      </c>
      <c r="B155" t="s">
        <v>1753</v>
      </c>
      <c r="C155">
        <v>4</v>
      </c>
      <c r="D155" t="s">
        <v>1754</v>
      </c>
      <c r="E155" t="s">
        <v>1755</v>
      </c>
      <c r="F155" t="s">
        <v>1756</v>
      </c>
      <c r="G155">
        <f>MEDIAN('LFQ only'!G90:L90)</f>
        <v>0</v>
      </c>
      <c r="H155">
        <f>MEDIAN('LFQ only'!M90:R90)</f>
        <v>0</v>
      </c>
      <c r="I155">
        <f>MEDIAN('LFQ only'!S90:X90)</f>
        <v>19885500</v>
      </c>
      <c r="J155">
        <f>MEDIAN('LFQ only'!Y90:AD90)</f>
        <v>0</v>
      </c>
      <c r="K155">
        <f>MEDIAN('LFQ only'!AE90:AJ90)</f>
        <v>0</v>
      </c>
      <c r="L155">
        <f>MEDIAN('LFQ only'!AK90:AP90)</f>
        <v>14169000</v>
      </c>
      <c r="M155">
        <f>MEDIAN('LFQ only'!AQ90:AV90)</f>
        <v>0</v>
      </c>
      <c r="N155">
        <f>MEDIAN('LFQ only'!AW90:BB90)</f>
        <v>4955950</v>
      </c>
    </row>
    <row r="156" spans="1:14" x14ac:dyDescent="0.2">
      <c r="A156" t="s">
        <v>3740</v>
      </c>
      <c r="B156" t="s">
        <v>3740</v>
      </c>
      <c r="C156">
        <v>4</v>
      </c>
      <c r="D156" t="s">
        <v>3741</v>
      </c>
      <c r="E156" t="s">
        <v>3742</v>
      </c>
      <c r="F156" t="s">
        <v>3743</v>
      </c>
      <c r="G156">
        <f>MEDIAN('LFQ only'!G247:L247)</f>
        <v>0</v>
      </c>
      <c r="H156">
        <f>MEDIAN('LFQ only'!M247:R247)</f>
        <v>0</v>
      </c>
      <c r="I156">
        <f>MEDIAN('LFQ only'!S247:X247)</f>
        <v>5464850</v>
      </c>
      <c r="J156">
        <f>MEDIAN('LFQ only'!Y247:AD247)</f>
        <v>0</v>
      </c>
      <c r="K156">
        <f>MEDIAN('LFQ only'!AE247:AJ247)</f>
        <v>0</v>
      </c>
      <c r="L156">
        <f>MEDIAN('LFQ only'!AK247:AP247)</f>
        <v>5658400</v>
      </c>
      <c r="M156">
        <f>MEDIAN('LFQ only'!AQ247:AV247)</f>
        <v>1307550</v>
      </c>
      <c r="N156">
        <f>MEDIAN('LFQ only'!AW247:BB247)</f>
        <v>4724850</v>
      </c>
    </row>
    <row r="157" spans="1:14" x14ac:dyDescent="0.2">
      <c r="A157" t="s">
        <v>2950</v>
      </c>
      <c r="B157" t="s">
        <v>2951</v>
      </c>
      <c r="C157" t="s">
        <v>2952</v>
      </c>
      <c r="D157" t="s">
        <v>2953</v>
      </c>
      <c r="E157" t="s">
        <v>2954</v>
      </c>
      <c r="F157" t="s">
        <v>2955</v>
      </c>
      <c r="G157">
        <f>MEDIAN('LFQ only'!G181:L181)</f>
        <v>0</v>
      </c>
      <c r="H157">
        <f>MEDIAN('LFQ only'!M181:R181)</f>
        <v>1122600</v>
      </c>
      <c r="I157">
        <f>MEDIAN('LFQ only'!S181:X181)</f>
        <v>16925500</v>
      </c>
      <c r="J157">
        <f>MEDIAN('LFQ only'!Y181:AD181)</f>
        <v>0</v>
      </c>
      <c r="K157">
        <f>MEDIAN('LFQ only'!AE181:AJ181)</f>
        <v>65751500</v>
      </c>
      <c r="L157">
        <f>MEDIAN('LFQ only'!AK181:AP181)</f>
        <v>19203500</v>
      </c>
      <c r="M157">
        <f>MEDIAN('LFQ only'!AQ181:AV181)</f>
        <v>0</v>
      </c>
      <c r="N157">
        <f>MEDIAN('LFQ only'!AW181:BB181)</f>
        <v>4690600</v>
      </c>
    </row>
    <row r="158" spans="1:14" x14ac:dyDescent="0.2">
      <c r="A158" t="s">
        <v>4019</v>
      </c>
      <c r="B158" t="s">
        <v>4019</v>
      </c>
      <c r="C158">
        <v>5</v>
      </c>
      <c r="D158" t="s">
        <v>4020</v>
      </c>
      <c r="E158" t="s">
        <v>4021</v>
      </c>
      <c r="F158" t="s">
        <v>4022</v>
      </c>
      <c r="G158">
        <f>MEDIAN('LFQ only'!G271:L271)</f>
        <v>0</v>
      </c>
      <c r="H158">
        <f>MEDIAN('LFQ only'!M271:R271)</f>
        <v>10658750</v>
      </c>
      <c r="I158">
        <f>MEDIAN('LFQ only'!S271:X271)</f>
        <v>4339200</v>
      </c>
      <c r="J158">
        <f>MEDIAN('LFQ only'!Y271:AD271)</f>
        <v>0</v>
      </c>
      <c r="K158">
        <f>MEDIAN('LFQ only'!AE271:AJ271)</f>
        <v>0</v>
      </c>
      <c r="L158">
        <f>MEDIAN('LFQ only'!AK271:AP271)</f>
        <v>0</v>
      </c>
      <c r="M158">
        <f>MEDIAN('LFQ only'!AQ271:AV271)</f>
        <v>0</v>
      </c>
      <c r="N158">
        <f>MEDIAN('LFQ only'!AW271:BB271)</f>
        <v>4452200</v>
      </c>
    </row>
    <row r="159" spans="1:14" x14ac:dyDescent="0.2">
      <c r="A159" t="s">
        <v>4081</v>
      </c>
      <c r="B159" t="s">
        <v>4081</v>
      </c>
      <c r="C159">
        <v>4</v>
      </c>
      <c r="D159" t="s">
        <v>4082</v>
      </c>
      <c r="E159" t="s">
        <v>4083</v>
      </c>
      <c r="F159" t="s">
        <v>4084</v>
      </c>
      <c r="G159">
        <f>MEDIAN('LFQ only'!G276:L276)</f>
        <v>0</v>
      </c>
      <c r="H159">
        <f>MEDIAN('LFQ only'!M276:R276)</f>
        <v>7092300</v>
      </c>
      <c r="I159">
        <f>MEDIAN('LFQ only'!S276:X276)</f>
        <v>9251700</v>
      </c>
      <c r="J159">
        <f>MEDIAN('LFQ only'!Y276:AD276)</f>
        <v>0</v>
      </c>
      <c r="K159">
        <f>MEDIAN('LFQ only'!AE276:AJ276)</f>
        <v>0</v>
      </c>
      <c r="L159">
        <f>MEDIAN('LFQ only'!AK276:AP276)</f>
        <v>5970650</v>
      </c>
      <c r="M159">
        <f>MEDIAN('LFQ only'!AQ276:AV276)</f>
        <v>0</v>
      </c>
      <c r="N159">
        <f>MEDIAN('LFQ only'!AW276:BB276)</f>
        <v>4448950</v>
      </c>
    </row>
    <row r="160" spans="1:14" x14ac:dyDescent="0.2">
      <c r="A160" t="s">
        <v>2482</v>
      </c>
      <c r="B160" t="s">
        <v>2482</v>
      </c>
      <c r="C160" t="s">
        <v>2483</v>
      </c>
      <c r="D160" t="s">
        <v>2484</v>
      </c>
      <c r="E160" t="s">
        <v>2485</v>
      </c>
      <c r="F160" t="s">
        <v>2486</v>
      </c>
      <c r="G160">
        <f>MEDIAN('LFQ only'!G141:L141)</f>
        <v>0</v>
      </c>
      <c r="H160">
        <f>MEDIAN('LFQ only'!M141:R141)</f>
        <v>15925850</v>
      </c>
      <c r="I160">
        <f>MEDIAN('LFQ only'!S141:X141)</f>
        <v>10470000</v>
      </c>
      <c r="J160">
        <f>MEDIAN('LFQ only'!Y141:AD141)</f>
        <v>0</v>
      </c>
      <c r="K160">
        <f>MEDIAN('LFQ only'!AE141:AJ141)</f>
        <v>0</v>
      </c>
      <c r="L160">
        <f>MEDIAN('LFQ only'!AK141:AP141)</f>
        <v>2395600</v>
      </c>
      <c r="M160">
        <f>MEDIAN('LFQ only'!AQ141:AV141)</f>
        <v>4462800</v>
      </c>
      <c r="N160">
        <f>MEDIAN('LFQ only'!AW141:BB141)</f>
        <v>4379700</v>
      </c>
    </row>
    <row r="161" spans="1:14" x14ac:dyDescent="0.2">
      <c r="A161" t="s">
        <v>3955</v>
      </c>
      <c r="B161" t="s">
        <v>3955</v>
      </c>
      <c r="C161">
        <v>6</v>
      </c>
      <c r="D161" t="s">
        <v>3956</v>
      </c>
      <c r="E161" t="s">
        <v>3957</v>
      </c>
      <c r="F161" t="s">
        <v>3958</v>
      </c>
      <c r="G161">
        <f>MEDIAN('LFQ only'!G266:L266)</f>
        <v>0</v>
      </c>
      <c r="H161">
        <f>MEDIAN('LFQ only'!M266:R266)</f>
        <v>0</v>
      </c>
      <c r="I161">
        <f>MEDIAN('LFQ only'!S266:X266)</f>
        <v>3507350</v>
      </c>
      <c r="J161">
        <f>MEDIAN('LFQ only'!Y266:AD266)</f>
        <v>0</v>
      </c>
      <c r="K161">
        <f>MEDIAN('LFQ only'!AE266:AJ266)</f>
        <v>0</v>
      </c>
      <c r="L161">
        <f>MEDIAN('LFQ only'!AK266:AP266)</f>
        <v>5720250</v>
      </c>
      <c r="M161">
        <f>MEDIAN('LFQ only'!AQ266:AV266)</f>
        <v>2213750</v>
      </c>
      <c r="N161">
        <f>MEDIAN('LFQ only'!AW266:BB266)</f>
        <v>4311300</v>
      </c>
    </row>
    <row r="162" spans="1:14" x14ac:dyDescent="0.2">
      <c r="A162" t="s">
        <v>3295</v>
      </c>
      <c r="B162" t="s">
        <v>3295</v>
      </c>
      <c r="C162">
        <v>2</v>
      </c>
      <c r="D162" t="s">
        <v>3296</v>
      </c>
      <c r="E162" t="s">
        <v>3297</v>
      </c>
      <c r="F162" t="s">
        <v>3298</v>
      </c>
      <c r="G162">
        <f>MEDIAN('LFQ only'!G208:L208)</f>
        <v>0</v>
      </c>
      <c r="H162">
        <f>MEDIAN('LFQ only'!M208:R208)</f>
        <v>0</v>
      </c>
      <c r="I162">
        <f>MEDIAN('LFQ only'!S208:X208)</f>
        <v>0</v>
      </c>
      <c r="J162">
        <f>MEDIAN('LFQ only'!Y208:AD208)</f>
        <v>0</v>
      </c>
      <c r="K162">
        <f>MEDIAN('LFQ only'!AE208:AJ208)</f>
        <v>0</v>
      </c>
      <c r="L162">
        <f>MEDIAN('LFQ only'!AK208:AP208)</f>
        <v>2049750</v>
      </c>
      <c r="M162">
        <f>MEDIAN('LFQ only'!AQ208:AV208)</f>
        <v>3804950</v>
      </c>
      <c r="N162">
        <f>MEDIAN('LFQ only'!AW208:BB208)</f>
        <v>3596700</v>
      </c>
    </row>
    <row r="163" spans="1:14" x14ac:dyDescent="0.2">
      <c r="A163" t="s">
        <v>6388</v>
      </c>
      <c r="B163" t="s">
        <v>6388</v>
      </c>
      <c r="C163">
        <v>5</v>
      </c>
      <c r="D163" t="s">
        <v>6389</v>
      </c>
      <c r="E163" t="s">
        <v>6390</v>
      </c>
      <c r="F163" t="s">
        <v>6391</v>
      </c>
      <c r="G163">
        <f>MEDIAN('LFQ only'!G485:L485)</f>
        <v>0</v>
      </c>
      <c r="H163">
        <f>MEDIAN('LFQ only'!M485:R485)</f>
        <v>6401400</v>
      </c>
      <c r="I163">
        <f>MEDIAN('LFQ only'!S485:X485)</f>
        <v>6746700</v>
      </c>
      <c r="J163">
        <f>MEDIAN('LFQ only'!Y485:AD485)</f>
        <v>0</v>
      </c>
      <c r="K163">
        <f>MEDIAN('LFQ only'!AE485:AJ485)</f>
        <v>0</v>
      </c>
      <c r="L163">
        <f>MEDIAN('LFQ only'!AK485:AP485)</f>
        <v>8178100</v>
      </c>
      <c r="M163">
        <f>MEDIAN('LFQ only'!AQ485:AV485)</f>
        <v>4766200</v>
      </c>
      <c r="N163">
        <f>MEDIAN('LFQ only'!AW485:BB485)</f>
        <v>3581500</v>
      </c>
    </row>
    <row r="164" spans="1:14" x14ac:dyDescent="0.2">
      <c r="A164" t="s">
        <v>3353</v>
      </c>
      <c r="B164" t="s">
        <v>3354</v>
      </c>
      <c r="C164" t="s">
        <v>937</v>
      </c>
      <c r="D164" t="s">
        <v>3355</v>
      </c>
      <c r="E164" t="s">
        <v>3356</v>
      </c>
      <c r="F164" t="s">
        <v>3357</v>
      </c>
      <c r="G164">
        <f>MEDIAN('LFQ only'!G213:L213)</f>
        <v>0</v>
      </c>
      <c r="H164">
        <f>MEDIAN('LFQ only'!M213:R213)</f>
        <v>5594850</v>
      </c>
      <c r="I164">
        <f>MEDIAN('LFQ only'!S213:X213)</f>
        <v>6688300</v>
      </c>
      <c r="J164">
        <f>MEDIAN('LFQ only'!Y213:AD213)</f>
        <v>0</v>
      </c>
      <c r="K164">
        <f>MEDIAN('LFQ only'!AE213:AJ213)</f>
        <v>0</v>
      </c>
      <c r="L164">
        <f>MEDIAN('LFQ only'!AK213:AP213)</f>
        <v>4227600</v>
      </c>
      <c r="M164">
        <f>MEDIAN('LFQ only'!AQ213:AV213)</f>
        <v>3023600</v>
      </c>
      <c r="N164">
        <f>MEDIAN('LFQ only'!AW213:BB213)</f>
        <v>3439850</v>
      </c>
    </row>
    <row r="165" spans="1:14" x14ac:dyDescent="0.2">
      <c r="A165" t="s">
        <v>3379</v>
      </c>
      <c r="B165" t="s">
        <v>3379</v>
      </c>
      <c r="C165">
        <v>2</v>
      </c>
      <c r="D165" t="s">
        <v>3380</v>
      </c>
      <c r="E165" t="s">
        <v>3381</v>
      </c>
      <c r="F165" t="s">
        <v>3382</v>
      </c>
      <c r="G165">
        <f>MEDIAN('LFQ only'!G215:L215)</f>
        <v>0</v>
      </c>
      <c r="H165">
        <f>MEDIAN('LFQ only'!M215:R215)</f>
        <v>0</v>
      </c>
      <c r="I165">
        <f>MEDIAN('LFQ only'!S215:X215)</f>
        <v>5035000</v>
      </c>
      <c r="J165">
        <f>MEDIAN('LFQ only'!Y215:AD215)</f>
        <v>0</v>
      </c>
      <c r="K165">
        <f>MEDIAN('LFQ only'!AE215:AJ215)</f>
        <v>0</v>
      </c>
      <c r="L165">
        <f>MEDIAN('LFQ only'!AK215:AP215)</f>
        <v>9525650</v>
      </c>
      <c r="M165">
        <f>MEDIAN('LFQ only'!AQ215:AV215)</f>
        <v>0</v>
      </c>
      <c r="N165">
        <f>MEDIAN('LFQ only'!AW215:BB215)</f>
        <v>3406450</v>
      </c>
    </row>
    <row r="166" spans="1:14" x14ac:dyDescent="0.2">
      <c r="A166" t="s">
        <v>2335</v>
      </c>
      <c r="B166" t="s">
        <v>2335</v>
      </c>
      <c r="C166" t="s">
        <v>2336</v>
      </c>
      <c r="D166" t="s">
        <v>2337</v>
      </c>
      <c r="E166" t="s">
        <v>2338</v>
      </c>
      <c r="F166" t="s">
        <v>2339</v>
      </c>
      <c r="G166">
        <f>MEDIAN('LFQ only'!G130:L130)</f>
        <v>0</v>
      </c>
      <c r="H166">
        <f>MEDIAN('LFQ only'!M130:R130)</f>
        <v>2995450</v>
      </c>
      <c r="I166">
        <f>MEDIAN('LFQ only'!S130:X130)</f>
        <v>7470500</v>
      </c>
      <c r="J166">
        <f>MEDIAN('LFQ only'!Y130:AD130)</f>
        <v>0</v>
      </c>
      <c r="K166">
        <f>MEDIAN('LFQ only'!AE130:AJ130)</f>
        <v>0</v>
      </c>
      <c r="L166">
        <f>MEDIAN('LFQ only'!AK130:AP130)</f>
        <v>2556200</v>
      </c>
      <c r="M166">
        <f>MEDIAN('LFQ only'!AQ130:AV130)</f>
        <v>6224150</v>
      </c>
      <c r="N166">
        <f>MEDIAN('LFQ only'!AW130:BB130)</f>
        <v>3260500</v>
      </c>
    </row>
    <row r="167" spans="1:14" x14ac:dyDescent="0.2">
      <c r="A167" t="s">
        <v>4776</v>
      </c>
      <c r="B167" t="s">
        <v>4777</v>
      </c>
      <c r="C167" t="s">
        <v>4779</v>
      </c>
      <c r="D167" t="s">
        <v>4780</v>
      </c>
      <c r="E167" t="s">
        <v>4781</v>
      </c>
      <c r="F167" t="s">
        <v>4782</v>
      </c>
      <c r="G167">
        <f>MEDIAN('LFQ only'!G340:L340)</f>
        <v>0</v>
      </c>
      <c r="H167">
        <f>MEDIAN('LFQ only'!M340:R340)</f>
        <v>0</v>
      </c>
      <c r="I167">
        <f>MEDIAN('LFQ only'!S340:X340)</f>
        <v>0</v>
      </c>
      <c r="J167">
        <f>MEDIAN('LFQ only'!Y340:AD340)</f>
        <v>0</v>
      </c>
      <c r="K167">
        <f>MEDIAN('LFQ only'!AE340:AJ340)</f>
        <v>0</v>
      </c>
      <c r="L167">
        <f>MEDIAN('LFQ only'!AK340:AP340)</f>
        <v>3309950</v>
      </c>
      <c r="M167">
        <f>MEDIAN('LFQ only'!AQ340:AV340)</f>
        <v>0</v>
      </c>
      <c r="N167">
        <f>MEDIAN('LFQ only'!AW340:BB340)</f>
        <v>2853750</v>
      </c>
    </row>
    <row r="168" spans="1:14" x14ac:dyDescent="0.2">
      <c r="A168" t="s">
        <v>3169</v>
      </c>
      <c r="B168" t="s">
        <v>3170</v>
      </c>
      <c r="C168" t="s">
        <v>3171</v>
      </c>
      <c r="D168" t="s">
        <v>3172</v>
      </c>
      <c r="E168" t="s">
        <v>3173</v>
      </c>
      <c r="F168" t="s">
        <v>3174</v>
      </c>
      <c r="G168">
        <f>MEDIAN('LFQ only'!G196:L196)</f>
        <v>0</v>
      </c>
      <c r="H168">
        <f>MEDIAN('LFQ only'!M196:R196)</f>
        <v>6846000</v>
      </c>
      <c r="I168">
        <f>MEDIAN('LFQ only'!S196:X196)</f>
        <v>6516100</v>
      </c>
      <c r="J168">
        <f>MEDIAN('LFQ only'!Y196:AD196)</f>
        <v>77970000</v>
      </c>
      <c r="K168">
        <f>MEDIAN('LFQ only'!AE196:AJ196)</f>
        <v>14017950</v>
      </c>
      <c r="L168">
        <f>MEDIAN('LFQ only'!AK196:AP196)</f>
        <v>6778250</v>
      </c>
      <c r="M168">
        <f>MEDIAN('LFQ only'!AQ196:AV196)</f>
        <v>5435200</v>
      </c>
      <c r="N168">
        <f>MEDIAN('LFQ only'!AW196:BB196)</f>
        <v>2824750</v>
      </c>
    </row>
    <row r="169" spans="1:14" x14ac:dyDescent="0.2">
      <c r="A169" t="s">
        <v>4515</v>
      </c>
      <c r="B169" t="s">
        <v>4515</v>
      </c>
      <c r="C169" t="s">
        <v>3120</v>
      </c>
      <c r="D169" t="s">
        <v>4516</v>
      </c>
      <c r="E169" t="s">
        <v>4517</v>
      </c>
      <c r="F169" t="s">
        <v>4518</v>
      </c>
      <c r="G169">
        <f>MEDIAN('LFQ only'!G317:L317)</f>
        <v>0</v>
      </c>
      <c r="H169">
        <f>MEDIAN('LFQ only'!M317:R317)</f>
        <v>0</v>
      </c>
      <c r="I169">
        <f>MEDIAN('LFQ only'!S317:X317)</f>
        <v>2571750</v>
      </c>
      <c r="J169">
        <f>MEDIAN('LFQ only'!Y317:AD317)</f>
        <v>0</v>
      </c>
      <c r="K169">
        <f>MEDIAN('LFQ only'!AE317:AJ317)</f>
        <v>0</v>
      </c>
      <c r="L169">
        <f>MEDIAN('LFQ only'!AK317:AP317)</f>
        <v>1136950</v>
      </c>
      <c r="M169">
        <f>MEDIAN('LFQ only'!AQ317:AV317)</f>
        <v>0</v>
      </c>
      <c r="N169">
        <f>MEDIAN('LFQ only'!AW317:BB317)</f>
        <v>2759100</v>
      </c>
    </row>
    <row r="170" spans="1:14" x14ac:dyDescent="0.2">
      <c r="A170" t="s">
        <v>1024</v>
      </c>
      <c r="B170" t="s">
        <v>1024</v>
      </c>
      <c r="C170" t="s">
        <v>419</v>
      </c>
      <c r="D170" t="s">
        <v>1025</v>
      </c>
      <c r="E170" t="s">
        <v>1026</v>
      </c>
      <c r="F170" t="s">
        <v>1027</v>
      </c>
      <c r="G170">
        <f>MEDIAN('LFQ only'!G39:L39)</f>
        <v>0</v>
      </c>
      <c r="H170">
        <f>MEDIAN('LFQ only'!M39:R39)</f>
        <v>0</v>
      </c>
      <c r="I170">
        <f>MEDIAN('LFQ only'!S39:X39)</f>
        <v>1149150</v>
      </c>
      <c r="J170">
        <f>MEDIAN('LFQ only'!Y39:AD39)</f>
        <v>0</v>
      </c>
      <c r="K170">
        <f>MEDIAN('LFQ only'!AE39:AJ39)</f>
        <v>0</v>
      </c>
      <c r="L170">
        <f>MEDIAN('LFQ only'!AK39:AP39)</f>
        <v>3033550</v>
      </c>
      <c r="M170">
        <f>MEDIAN('LFQ only'!AQ39:AV39)</f>
        <v>0</v>
      </c>
      <c r="N170">
        <f>MEDIAN('LFQ only'!AW39:BB39)</f>
        <v>2701250</v>
      </c>
    </row>
    <row r="171" spans="1:14" x14ac:dyDescent="0.2">
      <c r="A171" t="s">
        <v>1215</v>
      </c>
      <c r="B171" t="s">
        <v>1215</v>
      </c>
      <c r="C171" t="s">
        <v>1182</v>
      </c>
      <c r="D171" t="s">
        <v>1217</v>
      </c>
      <c r="E171" t="s">
        <v>1218</v>
      </c>
      <c r="F171" t="s">
        <v>1219</v>
      </c>
      <c r="G171">
        <f>MEDIAN('LFQ only'!G51:L51)</f>
        <v>0</v>
      </c>
      <c r="H171">
        <f>MEDIAN('LFQ only'!M51:R51)</f>
        <v>0</v>
      </c>
      <c r="I171">
        <f>MEDIAN('LFQ only'!S51:X51)</f>
        <v>3860750</v>
      </c>
      <c r="J171">
        <f>MEDIAN('LFQ only'!Y51:AD51)</f>
        <v>0</v>
      </c>
      <c r="K171">
        <f>MEDIAN('LFQ only'!AE51:AJ51)</f>
        <v>0</v>
      </c>
      <c r="L171">
        <f>MEDIAN('LFQ only'!AK51:AP51)</f>
        <v>0</v>
      </c>
      <c r="M171">
        <f>MEDIAN('LFQ only'!AQ51:AV51)</f>
        <v>0</v>
      </c>
      <c r="N171">
        <f>MEDIAN('LFQ only'!AW51:BB51)</f>
        <v>2698050</v>
      </c>
    </row>
    <row r="172" spans="1:14" x14ac:dyDescent="0.2">
      <c r="A172" t="s">
        <v>5835</v>
      </c>
      <c r="B172" t="s">
        <v>5836</v>
      </c>
      <c r="C172" t="s">
        <v>5837</v>
      </c>
      <c r="D172" t="s">
        <v>5838</v>
      </c>
      <c r="E172" t="s">
        <v>5839</v>
      </c>
      <c r="F172" t="s">
        <v>5840</v>
      </c>
      <c r="G172">
        <f>MEDIAN('LFQ only'!G434:L434)</f>
        <v>0</v>
      </c>
      <c r="H172">
        <f>MEDIAN('LFQ only'!M434:R434)</f>
        <v>0</v>
      </c>
      <c r="I172">
        <f>MEDIAN('LFQ only'!S434:X434)</f>
        <v>1519050</v>
      </c>
      <c r="J172">
        <f>MEDIAN('LFQ only'!Y434:AD434)</f>
        <v>0</v>
      </c>
      <c r="K172">
        <f>MEDIAN('LFQ only'!AE434:AJ434)</f>
        <v>0</v>
      </c>
      <c r="L172">
        <f>MEDIAN('LFQ only'!AK434:AP434)</f>
        <v>3795300</v>
      </c>
      <c r="M172">
        <f>MEDIAN('LFQ only'!AQ434:AV434)</f>
        <v>576850</v>
      </c>
      <c r="N172">
        <f>MEDIAN('LFQ only'!AW434:BB434)</f>
        <v>2665500</v>
      </c>
    </row>
    <row r="173" spans="1:14" x14ac:dyDescent="0.2">
      <c r="A173" t="s">
        <v>4119</v>
      </c>
      <c r="B173" t="s">
        <v>4119</v>
      </c>
      <c r="C173">
        <v>1</v>
      </c>
      <c r="D173" t="s">
        <v>4120</v>
      </c>
      <c r="E173" t="s">
        <v>4121</v>
      </c>
      <c r="F173" t="s">
        <v>4122</v>
      </c>
      <c r="G173">
        <f>MEDIAN('LFQ only'!G280:L280)</f>
        <v>0</v>
      </c>
      <c r="H173">
        <f>MEDIAN('LFQ only'!M280:R280)</f>
        <v>0</v>
      </c>
      <c r="I173">
        <f>MEDIAN('LFQ only'!S280:X280)</f>
        <v>1999650</v>
      </c>
      <c r="J173">
        <f>MEDIAN('LFQ only'!Y280:AD280)</f>
        <v>0</v>
      </c>
      <c r="K173">
        <f>MEDIAN('LFQ only'!AE280:AJ280)</f>
        <v>0</v>
      </c>
      <c r="L173">
        <f>MEDIAN('LFQ only'!AK280:AP280)</f>
        <v>1978750</v>
      </c>
      <c r="M173">
        <f>MEDIAN('LFQ only'!AQ280:AV280)</f>
        <v>0</v>
      </c>
      <c r="N173">
        <f>MEDIAN('LFQ only'!AW280:BB280)</f>
        <v>2569900</v>
      </c>
    </row>
    <row r="174" spans="1:14" x14ac:dyDescent="0.2">
      <c r="A174" t="s">
        <v>5634</v>
      </c>
      <c r="B174" t="s">
        <v>5634</v>
      </c>
      <c r="C174" t="s">
        <v>5635</v>
      </c>
      <c r="D174" t="s">
        <v>5636</v>
      </c>
      <c r="E174" t="s">
        <v>5637</v>
      </c>
      <c r="F174" t="s">
        <v>5638</v>
      </c>
      <c r="G174">
        <f>MEDIAN('LFQ only'!G415:L415)</f>
        <v>0</v>
      </c>
      <c r="H174">
        <f>MEDIAN('LFQ only'!M415:R415)</f>
        <v>0</v>
      </c>
      <c r="I174">
        <f>MEDIAN('LFQ only'!S415:X415)</f>
        <v>3668450</v>
      </c>
      <c r="J174">
        <f>MEDIAN('LFQ only'!Y415:AD415)</f>
        <v>0</v>
      </c>
      <c r="K174">
        <f>MEDIAN('LFQ only'!AE415:AJ415)</f>
        <v>0</v>
      </c>
      <c r="L174">
        <f>MEDIAN('LFQ only'!AK415:AP415)</f>
        <v>4810250</v>
      </c>
      <c r="M174">
        <f>MEDIAN('LFQ only'!AQ415:AV415)</f>
        <v>1862150</v>
      </c>
      <c r="N174">
        <f>MEDIAN('LFQ only'!AW415:BB415)</f>
        <v>2452250</v>
      </c>
    </row>
    <row r="175" spans="1:14" x14ac:dyDescent="0.2">
      <c r="A175" t="s">
        <v>6410</v>
      </c>
      <c r="B175" t="s">
        <v>6410</v>
      </c>
      <c r="C175">
        <v>2</v>
      </c>
      <c r="D175" t="s">
        <v>6411</v>
      </c>
      <c r="E175" t="s">
        <v>6412</v>
      </c>
      <c r="F175" t="s">
        <v>6413</v>
      </c>
      <c r="G175">
        <f>MEDIAN('LFQ only'!G487:L487)</f>
        <v>0</v>
      </c>
      <c r="H175">
        <f>MEDIAN('LFQ only'!M487:R487)</f>
        <v>0</v>
      </c>
      <c r="I175">
        <f>MEDIAN('LFQ only'!S487:X487)</f>
        <v>0</v>
      </c>
      <c r="J175">
        <f>MEDIAN('LFQ only'!Y487:AD487)</f>
        <v>0</v>
      </c>
      <c r="K175">
        <f>MEDIAN('LFQ only'!AE487:AJ487)</f>
        <v>0</v>
      </c>
      <c r="L175">
        <f>MEDIAN('LFQ only'!AK487:AP487)</f>
        <v>0</v>
      </c>
      <c r="M175">
        <f>MEDIAN('LFQ only'!AQ487:AV487)</f>
        <v>2787150</v>
      </c>
      <c r="N175">
        <f>MEDIAN('LFQ only'!AW487:BB487)</f>
        <v>2427750</v>
      </c>
    </row>
    <row r="176" spans="1:14" x14ac:dyDescent="0.2">
      <c r="A176" t="s">
        <v>5520</v>
      </c>
      <c r="B176" t="s">
        <v>5520</v>
      </c>
      <c r="C176" t="s">
        <v>532</v>
      </c>
      <c r="D176" t="s">
        <v>5521</v>
      </c>
      <c r="E176" t="s">
        <v>5522</v>
      </c>
      <c r="F176" t="s">
        <v>5523</v>
      </c>
      <c r="G176">
        <f>MEDIAN('LFQ only'!G405:L405)</f>
        <v>0</v>
      </c>
      <c r="H176">
        <f>MEDIAN('LFQ only'!M405:R405)</f>
        <v>7283450</v>
      </c>
      <c r="I176">
        <f>MEDIAN('LFQ only'!S405:X405)</f>
        <v>14543500</v>
      </c>
      <c r="J176">
        <f>MEDIAN('LFQ only'!Y405:AD405)</f>
        <v>0</v>
      </c>
      <c r="K176">
        <f>MEDIAN('LFQ only'!AE405:AJ405)</f>
        <v>0</v>
      </c>
      <c r="L176">
        <f>MEDIAN('LFQ only'!AK405:AP405)</f>
        <v>670050</v>
      </c>
      <c r="M176">
        <f>MEDIAN('LFQ only'!AQ405:AV405)</f>
        <v>1706400</v>
      </c>
      <c r="N176">
        <f>MEDIAN('LFQ only'!AW405:BB405)</f>
        <v>2387650</v>
      </c>
    </row>
    <row r="177" spans="1:14" x14ac:dyDescent="0.2">
      <c r="A177" t="s">
        <v>891</v>
      </c>
      <c r="B177" t="s">
        <v>891</v>
      </c>
      <c r="C177" t="s">
        <v>893</v>
      </c>
      <c r="D177" t="s">
        <v>894</v>
      </c>
      <c r="E177" t="s">
        <v>895</v>
      </c>
      <c r="F177" t="s">
        <v>896</v>
      </c>
      <c r="G177">
        <f>MEDIAN('LFQ only'!G27:L27)</f>
        <v>0</v>
      </c>
      <c r="H177">
        <f>MEDIAN('LFQ only'!M27:R27)</f>
        <v>0</v>
      </c>
      <c r="I177">
        <f>MEDIAN('LFQ only'!S27:X27)</f>
        <v>0</v>
      </c>
      <c r="J177">
        <f>MEDIAN('LFQ only'!Y27:AD27)</f>
        <v>0</v>
      </c>
      <c r="K177">
        <f>MEDIAN('LFQ only'!AE27:AJ27)</f>
        <v>0</v>
      </c>
      <c r="L177">
        <f>MEDIAN('LFQ only'!AK27:AP27)</f>
        <v>0</v>
      </c>
      <c r="M177">
        <f>MEDIAN('LFQ only'!AQ27:AV27)</f>
        <v>0</v>
      </c>
      <c r="N177">
        <f>MEDIAN('LFQ only'!AW27:BB27)</f>
        <v>2362000</v>
      </c>
    </row>
    <row r="178" spans="1:14" x14ac:dyDescent="0.2">
      <c r="A178" t="s">
        <v>6166</v>
      </c>
      <c r="B178" t="s">
        <v>6166</v>
      </c>
      <c r="C178" t="s">
        <v>3120</v>
      </c>
      <c r="D178" t="s">
        <v>6167</v>
      </c>
      <c r="E178" t="s">
        <v>6168</v>
      </c>
      <c r="F178" t="s">
        <v>6169</v>
      </c>
      <c r="G178">
        <f>MEDIAN('LFQ only'!G463:L463)</f>
        <v>0</v>
      </c>
      <c r="H178">
        <f>MEDIAN('LFQ only'!M463:R463)</f>
        <v>0</v>
      </c>
      <c r="I178">
        <f>MEDIAN('LFQ only'!S463:X463)</f>
        <v>0</v>
      </c>
      <c r="J178">
        <f>MEDIAN('LFQ only'!Y463:AD463)</f>
        <v>0</v>
      </c>
      <c r="K178">
        <f>MEDIAN('LFQ only'!AE463:AJ463)</f>
        <v>0</v>
      </c>
      <c r="L178">
        <f>MEDIAN('LFQ only'!AK463:AP463)</f>
        <v>0</v>
      </c>
      <c r="M178">
        <f>MEDIAN('LFQ only'!AQ463:AV463)</f>
        <v>0</v>
      </c>
      <c r="N178">
        <f>MEDIAN('LFQ only'!AW463:BB463)</f>
        <v>2342100</v>
      </c>
    </row>
    <row r="179" spans="1:14" x14ac:dyDescent="0.2">
      <c r="A179" t="s">
        <v>4042</v>
      </c>
      <c r="B179" t="s">
        <v>4042</v>
      </c>
      <c r="C179">
        <v>3</v>
      </c>
      <c r="D179" t="s">
        <v>4043</v>
      </c>
      <c r="E179" t="s">
        <v>4044</v>
      </c>
      <c r="F179" t="s">
        <v>4045</v>
      </c>
      <c r="G179">
        <f>MEDIAN('LFQ only'!G273:L273)</f>
        <v>0</v>
      </c>
      <c r="H179">
        <f>MEDIAN('LFQ only'!M273:R273)</f>
        <v>0</v>
      </c>
      <c r="I179">
        <f>MEDIAN('LFQ only'!S273:X273)</f>
        <v>0</v>
      </c>
      <c r="J179">
        <f>MEDIAN('LFQ only'!Y273:AD273)</f>
        <v>0</v>
      </c>
      <c r="K179">
        <f>MEDIAN('LFQ only'!AE273:AJ273)</f>
        <v>0</v>
      </c>
      <c r="L179">
        <f>MEDIAN('LFQ only'!AK273:AP273)</f>
        <v>8245800</v>
      </c>
      <c r="M179">
        <f>MEDIAN('LFQ only'!AQ273:AV273)</f>
        <v>0</v>
      </c>
      <c r="N179">
        <f>MEDIAN('LFQ only'!AW273:BB273)</f>
        <v>2301450</v>
      </c>
    </row>
    <row r="180" spans="1:14" x14ac:dyDescent="0.2">
      <c r="A180" t="s">
        <v>2011</v>
      </c>
      <c r="B180" t="s">
        <v>2011</v>
      </c>
      <c r="C180">
        <v>4</v>
      </c>
      <c r="D180" t="s">
        <v>2012</v>
      </c>
      <c r="E180" t="s">
        <v>2013</v>
      </c>
      <c r="F180" t="s">
        <v>2014</v>
      </c>
      <c r="G180">
        <f>MEDIAN('LFQ only'!G108:L108)</f>
        <v>0</v>
      </c>
      <c r="H180">
        <f>MEDIAN('LFQ only'!M108:R108)</f>
        <v>0</v>
      </c>
      <c r="I180">
        <f>MEDIAN('LFQ only'!S108:X108)</f>
        <v>1304000</v>
      </c>
      <c r="J180">
        <f>MEDIAN('LFQ only'!Y108:AD108)</f>
        <v>0</v>
      </c>
      <c r="K180">
        <f>MEDIAN('LFQ only'!AE108:AJ108)</f>
        <v>0</v>
      </c>
      <c r="L180">
        <f>MEDIAN('LFQ only'!AK108:AP108)</f>
        <v>0</v>
      </c>
      <c r="M180">
        <f>MEDIAN('LFQ only'!AQ108:AV108)</f>
        <v>0</v>
      </c>
      <c r="N180">
        <f>MEDIAN('LFQ only'!AW108:BB108)</f>
        <v>2265800</v>
      </c>
    </row>
    <row r="181" spans="1:14" x14ac:dyDescent="0.2">
      <c r="A181" t="s">
        <v>2022</v>
      </c>
      <c r="B181" t="s">
        <v>2022</v>
      </c>
      <c r="C181">
        <v>2</v>
      </c>
      <c r="D181" t="s">
        <v>2023</v>
      </c>
      <c r="E181" t="s">
        <v>2024</v>
      </c>
      <c r="F181" t="s">
        <v>2025</v>
      </c>
      <c r="G181">
        <f>MEDIAN('LFQ only'!G109:L109)</f>
        <v>0</v>
      </c>
      <c r="H181">
        <f>MEDIAN('LFQ only'!M109:R109)</f>
        <v>0</v>
      </c>
      <c r="I181">
        <f>MEDIAN('LFQ only'!S109:X109)</f>
        <v>0</v>
      </c>
      <c r="J181">
        <f>MEDIAN('LFQ only'!Y109:AD109)</f>
        <v>0</v>
      </c>
      <c r="K181">
        <f>MEDIAN('LFQ only'!AE109:AJ109)</f>
        <v>0</v>
      </c>
      <c r="L181">
        <f>MEDIAN('LFQ only'!AK109:AP109)</f>
        <v>0</v>
      </c>
      <c r="M181">
        <f>MEDIAN('LFQ only'!AQ109:AV109)</f>
        <v>0</v>
      </c>
      <c r="N181">
        <f>MEDIAN('LFQ only'!AW109:BB109)</f>
        <v>2203600</v>
      </c>
    </row>
    <row r="182" spans="1:14" x14ac:dyDescent="0.2">
      <c r="A182" t="s">
        <v>4092</v>
      </c>
      <c r="B182" t="s">
        <v>4092</v>
      </c>
      <c r="C182">
        <v>1</v>
      </c>
      <c r="D182" t="s">
        <v>4093</v>
      </c>
      <c r="E182" t="s">
        <v>4094</v>
      </c>
      <c r="F182" t="s">
        <v>4095</v>
      </c>
      <c r="G182">
        <f>MEDIAN('LFQ only'!G277:L277)</f>
        <v>0</v>
      </c>
      <c r="H182">
        <f>MEDIAN('LFQ only'!M277:R277)</f>
        <v>0</v>
      </c>
      <c r="I182">
        <f>MEDIAN('LFQ only'!S277:X277)</f>
        <v>0</v>
      </c>
      <c r="J182">
        <f>MEDIAN('LFQ only'!Y277:AD277)</f>
        <v>0</v>
      </c>
      <c r="K182">
        <f>MEDIAN('LFQ only'!AE277:AJ277)</f>
        <v>0</v>
      </c>
      <c r="L182">
        <f>MEDIAN('LFQ only'!AK277:AP277)</f>
        <v>0</v>
      </c>
      <c r="M182">
        <f>MEDIAN('LFQ only'!AQ277:AV277)</f>
        <v>0</v>
      </c>
      <c r="N182">
        <f>MEDIAN('LFQ only'!AW277:BB277)</f>
        <v>2190650</v>
      </c>
    </row>
    <row r="183" spans="1:14" x14ac:dyDescent="0.2">
      <c r="A183" t="s">
        <v>6464</v>
      </c>
      <c r="B183" t="s">
        <v>6464</v>
      </c>
      <c r="C183" t="s">
        <v>6466</v>
      </c>
      <c r="D183" t="s">
        <v>6467</v>
      </c>
      <c r="E183" t="s">
        <v>6468</v>
      </c>
      <c r="F183" t="s">
        <v>6469</v>
      </c>
      <c r="G183">
        <f>MEDIAN('LFQ only'!G492:L492)</f>
        <v>0</v>
      </c>
      <c r="H183">
        <f>MEDIAN('LFQ only'!M492:R492)</f>
        <v>0</v>
      </c>
      <c r="I183">
        <f>MEDIAN('LFQ only'!S492:X492)</f>
        <v>0</v>
      </c>
      <c r="J183">
        <f>MEDIAN('LFQ only'!Y492:AD492)</f>
        <v>0</v>
      </c>
      <c r="K183">
        <f>MEDIAN('LFQ only'!AE492:AJ492)</f>
        <v>0</v>
      </c>
      <c r="L183">
        <f>MEDIAN('LFQ only'!AK492:AP492)</f>
        <v>7570600</v>
      </c>
      <c r="M183">
        <f>MEDIAN('LFQ only'!AQ492:AV492)</f>
        <v>0</v>
      </c>
      <c r="N183">
        <f>MEDIAN('LFQ only'!AW492:BB492)</f>
        <v>2093750</v>
      </c>
    </row>
    <row r="184" spans="1:14" x14ac:dyDescent="0.2">
      <c r="A184" t="s">
        <v>4417</v>
      </c>
      <c r="B184" t="s">
        <v>4417</v>
      </c>
      <c r="C184">
        <v>2</v>
      </c>
      <c r="D184" t="s">
        <v>4418</v>
      </c>
      <c r="E184" t="s">
        <v>4419</v>
      </c>
      <c r="F184" t="s">
        <v>4420</v>
      </c>
      <c r="G184">
        <f>MEDIAN('LFQ only'!G306:L306)</f>
        <v>0</v>
      </c>
      <c r="H184">
        <f>MEDIAN('LFQ only'!M306:R306)</f>
        <v>0</v>
      </c>
      <c r="I184">
        <f>MEDIAN('LFQ only'!S306:X306)</f>
        <v>2491850</v>
      </c>
      <c r="J184">
        <f>MEDIAN('LFQ only'!Y306:AD306)</f>
        <v>0</v>
      </c>
      <c r="K184">
        <f>MEDIAN('LFQ only'!AE306:AJ306)</f>
        <v>0</v>
      </c>
      <c r="L184">
        <f>MEDIAN('LFQ only'!AK306:AP306)</f>
        <v>3655650</v>
      </c>
      <c r="M184">
        <f>MEDIAN('LFQ only'!AQ306:AV306)</f>
        <v>0</v>
      </c>
      <c r="N184">
        <f>MEDIAN('LFQ only'!AW306:BB306)</f>
        <v>2070250</v>
      </c>
    </row>
    <row r="185" spans="1:14" x14ac:dyDescent="0.2">
      <c r="A185" t="s">
        <v>1745</v>
      </c>
      <c r="B185" t="s">
        <v>1745</v>
      </c>
      <c r="C185">
        <v>1</v>
      </c>
      <c r="D185" t="s">
        <v>1746</v>
      </c>
      <c r="E185" t="s">
        <v>1747</v>
      </c>
      <c r="F185" t="s">
        <v>1748</v>
      </c>
      <c r="G185">
        <f>MEDIAN('LFQ only'!G89:L89)</f>
        <v>0</v>
      </c>
      <c r="H185">
        <f>MEDIAN('LFQ only'!M89:R89)</f>
        <v>0</v>
      </c>
      <c r="I185">
        <f>MEDIAN('LFQ only'!S89:X89)</f>
        <v>9675100</v>
      </c>
      <c r="J185">
        <f>MEDIAN('LFQ only'!Y89:AD89)</f>
        <v>0</v>
      </c>
      <c r="K185">
        <f>MEDIAN('LFQ only'!AE89:AJ89)</f>
        <v>0</v>
      </c>
      <c r="L185">
        <f>MEDIAN('LFQ only'!AK89:AP89)</f>
        <v>5260500</v>
      </c>
      <c r="M185">
        <f>MEDIAN('LFQ only'!AQ89:AV89)</f>
        <v>0</v>
      </c>
      <c r="N185">
        <f>MEDIAN('LFQ only'!AW89:BB89)</f>
        <v>2035250</v>
      </c>
    </row>
    <row r="186" spans="1:14" x14ac:dyDescent="0.2">
      <c r="A186" t="s">
        <v>2994</v>
      </c>
      <c r="B186" t="s">
        <v>2994</v>
      </c>
      <c r="C186">
        <v>14</v>
      </c>
      <c r="D186" t="s">
        <v>2995</v>
      </c>
      <c r="E186" t="s">
        <v>2996</v>
      </c>
      <c r="F186" t="s">
        <v>2997</v>
      </c>
      <c r="G186">
        <f>MEDIAN('LFQ only'!G184:L184)</f>
        <v>0</v>
      </c>
      <c r="H186">
        <f>MEDIAN('LFQ only'!M184:R184)</f>
        <v>854150</v>
      </c>
      <c r="I186">
        <f>MEDIAN('LFQ only'!S184:X184)</f>
        <v>1714250</v>
      </c>
      <c r="J186">
        <f>MEDIAN('LFQ only'!Y184:AD184)</f>
        <v>0</v>
      </c>
      <c r="K186">
        <f>MEDIAN('LFQ only'!AE184:AJ184)</f>
        <v>4561850</v>
      </c>
      <c r="L186">
        <f>MEDIAN('LFQ only'!AK184:AP184)</f>
        <v>5004550</v>
      </c>
      <c r="M186">
        <f>MEDIAN('LFQ only'!AQ184:AV184)</f>
        <v>4588200</v>
      </c>
      <c r="N186">
        <f>MEDIAN('LFQ only'!AW184:BB184)</f>
        <v>1791050</v>
      </c>
    </row>
    <row r="187" spans="1:14" x14ac:dyDescent="0.2">
      <c r="A187" t="s">
        <v>6399</v>
      </c>
      <c r="B187" t="s">
        <v>6399</v>
      </c>
      <c r="C187">
        <v>8</v>
      </c>
      <c r="D187" t="s">
        <v>6400</v>
      </c>
      <c r="E187" t="s">
        <v>6401</v>
      </c>
      <c r="F187" t="s">
        <v>6402</v>
      </c>
      <c r="G187">
        <f>MEDIAN('LFQ only'!G486:L486)</f>
        <v>0</v>
      </c>
      <c r="H187">
        <f>MEDIAN('LFQ only'!M486:R486)</f>
        <v>0</v>
      </c>
      <c r="I187">
        <f>MEDIAN('LFQ only'!S486:X486)</f>
        <v>4475750</v>
      </c>
      <c r="J187">
        <f>MEDIAN('LFQ only'!Y486:AD486)</f>
        <v>0</v>
      </c>
      <c r="K187">
        <f>MEDIAN('LFQ only'!AE486:AJ486)</f>
        <v>5102600</v>
      </c>
      <c r="L187">
        <f>MEDIAN('LFQ only'!AK486:AP486)</f>
        <v>2049000</v>
      </c>
      <c r="M187">
        <f>MEDIAN('LFQ only'!AQ486:AV486)</f>
        <v>0</v>
      </c>
      <c r="N187">
        <f>MEDIAN('LFQ only'!AW486:BB486)</f>
        <v>1756950</v>
      </c>
    </row>
    <row r="188" spans="1:14" x14ac:dyDescent="0.2">
      <c r="A188" t="s">
        <v>1069</v>
      </c>
      <c r="B188" t="s">
        <v>1069</v>
      </c>
      <c r="C188" t="s">
        <v>1070</v>
      </c>
      <c r="D188" t="s">
        <v>1071</v>
      </c>
      <c r="E188" t="s">
        <v>1072</v>
      </c>
      <c r="F188" t="s">
        <v>1073</v>
      </c>
      <c r="G188">
        <f>MEDIAN('LFQ only'!G42:L42)</f>
        <v>0</v>
      </c>
      <c r="H188">
        <f>MEDIAN('LFQ only'!M42:R42)</f>
        <v>0</v>
      </c>
      <c r="I188">
        <f>MEDIAN('LFQ only'!S42:X42)</f>
        <v>0</v>
      </c>
      <c r="J188">
        <f>MEDIAN('LFQ only'!Y42:AD42)</f>
        <v>0</v>
      </c>
      <c r="K188">
        <f>MEDIAN('LFQ only'!AE42:AJ42)</f>
        <v>0</v>
      </c>
      <c r="L188">
        <f>MEDIAN('LFQ only'!AK42:AP42)</f>
        <v>0</v>
      </c>
      <c r="M188">
        <f>MEDIAN('LFQ only'!AQ42:AV42)</f>
        <v>0</v>
      </c>
      <c r="N188">
        <f>MEDIAN('LFQ only'!AW42:BB42)</f>
        <v>1699000</v>
      </c>
    </row>
    <row r="189" spans="1:14" x14ac:dyDescent="0.2">
      <c r="A189" t="s">
        <v>4470</v>
      </c>
      <c r="B189" t="s">
        <v>4470</v>
      </c>
      <c r="C189">
        <v>1</v>
      </c>
      <c r="F189" t="s">
        <v>4470</v>
      </c>
      <c r="G189">
        <f>MEDIAN('LFQ only'!G312:L312)</f>
        <v>0</v>
      </c>
      <c r="H189">
        <f>MEDIAN('LFQ only'!M312:R312)</f>
        <v>6922350</v>
      </c>
      <c r="I189">
        <f>MEDIAN('LFQ only'!S312:X312)</f>
        <v>5215950</v>
      </c>
      <c r="J189">
        <f>MEDIAN('LFQ only'!Y312:AD312)</f>
        <v>0</v>
      </c>
      <c r="K189">
        <f>MEDIAN('LFQ only'!AE312:AJ312)</f>
        <v>0</v>
      </c>
      <c r="L189">
        <f>MEDIAN('LFQ only'!AK312:AP312)</f>
        <v>5695300</v>
      </c>
      <c r="M189">
        <f>MEDIAN('LFQ only'!AQ312:AV312)</f>
        <v>4444200</v>
      </c>
      <c r="N189">
        <f>MEDIAN('LFQ only'!AW312:BB312)</f>
        <v>1598650</v>
      </c>
    </row>
    <row r="190" spans="1:14" x14ac:dyDescent="0.2">
      <c r="A190" t="s">
        <v>3868</v>
      </c>
      <c r="B190" t="s">
        <v>3868</v>
      </c>
      <c r="C190">
        <v>5</v>
      </c>
      <c r="D190" t="s">
        <v>3869</v>
      </c>
      <c r="E190" t="s">
        <v>3870</v>
      </c>
      <c r="F190" t="s">
        <v>3871</v>
      </c>
      <c r="G190">
        <f>MEDIAN('LFQ only'!G258:L258)</f>
        <v>0</v>
      </c>
      <c r="H190">
        <f>MEDIAN('LFQ only'!M258:R258)</f>
        <v>0</v>
      </c>
      <c r="I190">
        <f>MEDIAN('LFQ only'!S258:X258)</f>
        <v>0</v>
      </c>
      <c r="J190">
        <f>MEDIAN('LFQ only'!Y258:AD258)</f>
        <v>0</v>
      </c>
      <c r="K190">
        <f>MEDIAN('LFQ only'!AE258:AJ258)</f>
        <v>0</v>
      </c>
      <c r="L190">
        <f>MEDIAN('LFQ only'!AK258:AP258)</f>
        <v>2393350</v>
      </c>
      <c r="M190">
        <f>MEDIAN('LFQ only'!AQ258:AV258)</f>
        <v>2354100</v>
      </c>
      <c r="N190">
        <f>MEDIAN('LFQ only'!AW258:BB258)</f>
        <v>1581500</v>
      </c>
    </row>
    <row r="191" spans="1:14" x14ac:dyDescent="0.2">
      <c r="A191" t="s">
        <v>3785</v>
      </c>
      <c r="B191" t="s">
        <v>3785</v>
      </c>
      <c r="C191" t="s">
        <v>1461</v>
      </c>
      <c r="D191" t="s">
        <v>3786</v>
      </c>
      <c r="E191" t="s">
        <v>3787</v>
      </c>
      <c r="F191" t="s">
        <v>3788</v>
      </c>
      <c r="G191">
        <f>MEDIAN('LFQ only'!G251:L251)</f>
        <v>0</v>
      </c>
      <c r="H191">
        <f>MEDIAN('LFQ only'!M251:R251)</f>
        <v>0</v>
      </c>
      <c r="I191">
        <f>MEDIAN('LFQ only'!S251:X251)</f>
        <v>3786650</v>
      </c>
      <c r="J191">
        <f>MEDIAN('LFQ only'!Y251:AD251)</f>
        <v>0</v>
      </c>
      <c r="K191">
        <f>MEDIAN('LFQ only'!AE251:AJ251)</f>
        <v>0</v>
      </c>
      <c r="L191">
        <f>MEDIAN('LFQ only'!AK251:AP251)</f>
        <v>3410300</v>
      </c>
      <c r="M191">
        <f>MEDIAN('LFQ only'!AQ251:AV251)</f>
        <v>2006350</v>
      </c>
      <c r="N191">
        <f>MEDIAN('LFQ only'!AW251:BB251)</f>
        <v>1549200</v>
      </c>
    </row>
    <row r="192" spans="1:14" x14ac:dyDescent="0.2">
      <c r="A192" t="s">
        <v>2159</v>
      </c>
      <c r="B192" t="s">
        <v>2160</v>
      </c>
      <c r="C192" t="s">
        <v>2161</v>
      </c>
      <c r="D192" t="s">
        <v>2162</v>
      </c>
      <c r="E192" t="s">
        <v>2163</v>
      </c>
      <c r="F192" t="s">
        <v>2164</v>
      </c>
      <c r="G192">
        <f>MEDIAN('LFQ only'!G117:L117)</f>
        <v>0</v>
      </c>
      <c r="H192">
        <f>MEDIAN('LFQ only'!M117:R117)</f>
        <v>49893500</v>
      </c>
      <c r="I192">
        <f>MEDIAN('LFQ only'!S117:X117)</f>
        <v>6967800</v>
      </c>
      <c r="J192">
        <f>MEDIAN('LFQ only'!Y117:AD117)</f>
        <v>0</v>
      </c>
      <c r="K192">
        <f>MEDIAN('LFQ only'!AE117:AJ117)</f>
        <v>0</v>
      </c>
      <c r="L192">
        <f>MEDIAN('LFQ only'!AK117:AP117)</f>
        <v>3511350</v>
      </c>
      <c r="M192">
        <f>MEDIAN('LFQ only'!AQ117:AV117)</f>
        <v>4618300</v>
      </c>
      <c r="N192">
        <f>MEDIAN('LFQ only'!AW117:BB117)</f>
        <v>1421650</v>
      </c>
    </row>
    <row r="193" spans="1:14" x14ac:dyDescent="0.2">
      <c r="A193" t="s">
        <v>3214</v>
      </c>
      <c r="B193" t="s">
        <v>3214</v>
      </c>
      <c r="C193">
        <v>1</v>
      </c>
      <c r="D193" t="s">
        <v>3215</v>
      </c>
      <c r="E193" t="s">
        <v>3216</v>
      </c>
      <c r="F193" t="s">
        <v>3217</v>
      </c>
      <c r="G193">
        <f>MEDIAN('LFQ only'!G200:L200)</f>
        <v>0</v>
      </c>
      <c r="H193">
        <f>MEDIAN('LFQ only'!M200:R200)</f>
        <v>0</v>
      </c>
      <c r="I193">
        <f>MEDIAN('LFQ only'!S200:X200)</f>
        <v>0</v>
      </c>
      <c r="J193">
        <f>MEDIAN('LFQ only'!Y200:AD200)</f>
        <v>0</v>
      </c>
      <c r="K193">
        <f>MEDIAN('LFQ only'!AE200:AJ200)</f>
        <v>0</v>
      </c>
      <c r="L193">
        <f>MEDIAN('LFQ only'!AK200:AP200)</f>
        <v>0</v>
      </c>
      <c r="M193">
        <f>MEDIAN('LFQ only'!AQ200:AV200)</f>
        <v>0</v>
      </c>
      <c r="N193">
        <f>MEDIAN('LFQ only'!AW200:BB200)</f>
        <v>1417750</v>
      </c>
    </row>
    <row r="194" spans="1:14" x14ac:dyDescent="0.2">
      <c r="A194" t="s">
        <v>4613</v>
      </c>
      <c r="B194" t="s">
        <v>4613</v>
      </c>
      <c r="C194" t="s">
        <v>813</v>
      </c>
      <c r="D194" t="s">
        <v>4614</v>
      </c>
      <c r="E194" t="s">
        <v>4615</v>
      </c>
      <c r="F194" t="s">
        <v>4616</v>
      </c>
      <c r="G194">
        <f>MEDIAN('LFQ only'!G326:L326)</f>
        <v>0</v>
      </c>
      <c r="H194">
        <f>MEDIAN('LFQ only'!M326:R326)</f>
        <v>0</v>
      </c>
      <c r="I194">
        <f>MEDIAN('LFQ only'!S326:X326)</f>
        <v>592450</v>
      </c>
      <c r="J194">
        <f>MEDIAN('LFQ only'!Y326:AD326)</f>
        <v>0</v>
      </c>
      <c r="K194">
        <f>MEDIAN('LFQ only'!AE326:AJ326)</f>
        <v>0</v>
      </c>
      <c r="L194">
        <f>MEDIAN('LFQ only'!AK326:AP326)</f>
        <v>0</v>
      </c>
      <c r="M194">
        <f>MEDIAN('LFQ only'!AQ326:AV326)</f>
        <v>0</v>
      </c>
      <c r="N194">
        <f>MEDIAN('LFQ only'!AW326:BB326)</f>
        <v>1362700</v>
      </c>
    </row>
    <row r="195" spans="1:14" x14ac:dyDescent="0.2">
      <c r="A195" t="s">
        <v>5509</v>
      </c>
      <c r="B195" t="s">
        <v>5509</v>
      </c>
      <c r="C195">
        <v>3</v>
      </c>
      <c r="D195" t="s">
        <v>5510</v>
      </c>
      <c r="E195" t="s">
        <v>5511</v>
      </c>
      <c r="F195" t="s">
        <v>5512</v>
      </c>
      <c r="G195">
        <f>MEDIAN('LFQ only'!G404:L404)</f>
        <v>0</v>
      </c>
      <c r="H195">
        <f>MEDIAN('LFQ only'!M404:R404)</f>
        <v>0</v>
      </c>
      <c r="I195">
        <f>MEDIAN('LFQ only'!S404:X404)</f>
        <v>1497150</v>
      </c>
      <c r="J195">
        <f>MEDIAN('LFQ only'!Y404:AD404)</f>
        <v>0</v>
      </c>
      <c r="K195">
        <f>MEDIAN('LFQ only'!AE404:AJ404)</f>
        <v>0</v>
      </c>
      <c r="L195">
        <f>MEDIAN('LFQ only'!AK404:AP404)</f>
        <v>1535200</v>
      </c>
      <c r="M195">
        <f>MEDIAN('LFQ only'!AQ404:AV404)</f>
        <v>0</v>
      </c>
      <c r="N195">
        <f>MEDIAN('LFQ only'!AW404:BB404)</f>
        <v>1355300</v>
      </c>
    </row>
    <row r="196" spans="1:14" x14ac:dyDescent="0.2">
      <c r="A196" t="s">
        <v>4340</v>
      </c>
      <c r="B196" t="s">
        <v>4340</v>
      </c>
      <c r="C196">
        <v>4</v>
      </c>
      <c r="D196" t="s">
        <v>4341</v>
      </c>
      <c r="E196" t="s">
        <v>4342</v>
      </c>
      <c r="F196" t="s">
        <v>4343</v>
      </c>
      <c r="G196">
        <f>MEDIAN('LFQ only'!G299:L299)</f>
        <v>0</v>
      </c>
      <c r="H196">
        <f>MEDIAN('LFQ only'!M299:R299)</f>
        <v>0</v>
      </c>
      <c r="I196">
        <f>MEDIAN('LFQ only'!S299:X299)</f>
        <v>0</v>
      </c>
      <c r="J196">
        <f>MEDIAN('LFQ only'!Y299:AD299)</f>
        <v>0</v>
      </c>
      <c r="K196">
        <f>MEDIAN('LFQ only'!AE299:AJ299)</f>
        <v>0</v>
      </c>
      <c r="L196">
        <f>MEDIAN('LFQ only'!AK299:AP299)</f>
        <v>3979200</v>
      </c>
      <c r="M196">
        <f>MEDIAN('LFQ only'!AQ299:AV299)</f>
        <v>0</v>
      </c>
      <c r="N196">
        <f>MEDIAN('LFQ only'!AW299:BB299)</f>
        <v>1287100</v>
      </c>
    </row>
    <row r="197" spans="1:14" x14ac:dyDescent="0.2">
      <c r="A197" t="s">
        <v>5600</v>
      </c>
      <c r="B197" t="s">
        <v>5600</v>
      </c>
      <c r="C197" t="s">
        <v>5601</v>
      </c>
      <c r="D197" t="s">
        <v>5602</v>
      </c>
      <c r="E197" t="s">
        <v>5603</v>
      </c>
      <c r="F197" t="s">
        <v>5604</v>
      </c>
      <c r="G197">
        <f>MEDIAN('LFQ only'!G412:L412)</f>
        <v>0</v>
      </c>
      <c r="H197">
        <f>MEDIAN('LFQ only'!M412:R412)</f>
        <v>0</v>
      </c>
      <c r="I197">
        <f>MEDIAN('LFQ only'!S412:X412)</f>
        <v>0</v>
      </c>
      <c r="J197">
        <f>MEDIAN('LFQ only'!Y412:AD412)</f>
        <v>0</v>
      </c>
      <c r="K197">
        <f>MEDIAN('LFQ only'!AE412:AJ412)</f>
        <v>0</v>
      </c>
      <c r="L197">
        <f>MEDIAN('LFQ only'!AK412:AP412)</f>
        <v>4838000</v>
      </c>
      <c r="M197">
        <f>MEDIAN('LFQ only'!AQ412:AV412)</f>
        <v>3804350</v>
      </c>
      <c r="N197">
        <f>MEDIAN('LFQ only'!AW412:BB412)</f>
        <v>1169400</v>
      </c>
    </row>
    <row r="198" spans="1:14" x14ac:dyDescent="0.2">
      <c r="A198" t="s">
        <v>2608</v>
      </c>
      <c r="B198" t="s">
        <v>2608</v>
      </c>
      <c r="C198">
        <v>3</v>
      </c>
      <c r="D198" t="s">
        <v>2609</v>
      </c>
      <c r="E198" t="s">
        <v>2610</v>
      </c>
      <c r="F198" t="s">
        <v>2611</v>
      </c>
      <c r="G198">
        <f>MEDIAN('LFQ only'!G152:L152)</f>
        <v>0</v>
      </c>
      <c r="H198">
        <f>MEDIAN('LFQ only'!M152:R152)</f>
        <v>0</v>
      </c>
      <c r="I198">
        <f>MEDIAN('LFQ only'!S152:X152)</f>
        <v>0</v>
      </c>
      <c r="J198">
        <f>MEDIAN('LFQ only'!Y152:AD152)</f>
        <v>0</v>
      </c>
      <c r="K198">
        <f>MEDIAN('LFQ only'!AE152:AJ152)</f>
        <v>0</v>
      </c>
      <c r="L198">
        <f>MEDIAN('LFQ only'!AK152:AP152)</f>
        <v>0</v>
      </c>
      <c r="M198">
        <f>MEDIAN('LFQ only'!AQ152:AV152)</f>
        <v>0</v>
      </c>
      <c r="N198">
        <f>MEDIAN('LFQ only'!AW152:BB152)</f>
        <v>1166650</v>
      </c>
    </row>
    <row r="199" spans="1:14" x14ac:dyDescent="0.2">
      <c r="A199" t="s">
        <v>4387</v>
      </c>
      <c r="B199" t="s">
        <v>4387</v>
      </c>
      <c r="C199">
        <v>4</v>
      </c>
      <c r="D199" t="s">
        <v>4388</v>
      </c>
      <c r="E199" t="s">
        <v>4389</v>
      </c>
      <c r="F199" t="s">
        <v>4390</v>
      </c>
      <c r="G199">
        <f>MEDIAN('LFQ only'!G303:L303)</f>
        <v>0</v>
      </c>
      <c r="H199">
        <f>MEDIAN('LFQ only'!M303:R303)</f>
        <v>0</v>
      </c>
      <c r="I199">
        <f>MEDIAN('LFQ only'!S303:X303)</f>
        <v>1620000</v>
      </c>
      <c r="J199">
        <f>MEDIAN('LFQ only'!Y303:AD303)</f>
        <v>0</v>
      </c>
      <c r="K199">
        <f>MEDIAN('LFQ only'!AE303:AJ303)</f>
        <v>0</v>
      </c>
      <c r="L199">
        <f>MEDIAN('LFQ only'!AK303:AP303)</f>
        <v>3375650</v>
      </c>
      <c r="M199">
        <f>MEDIAN('LFQ only'!AQ303:AV303)</f>
        <v>0</v>
      </c>
      <c r="N199">
        <f>MEDIAN('LFQ only'!AW303:BB303)</f>
        <v>1139100</v>
      </c>
    </row>
    <row r="200" spans="1:14" x14ac:dyDescent="0.2">
      <c r="A200" t="s">
        <v>3390</v>
      </c>
      <c r="B200" t="s">
        <v>3390</v>
      </c>
      <c r="C200">
        <v>2</v>
      </c>
      <c r="D200" t="s">
        <v>3391</v>
      </c>
      <c r="E200" t="s">
        <v>3392</v>
      </c>
      <c r="F200" t="s">
        <v>3393</v>
      </c>
      <c r="G200">
        <f>MEDIAN('LFQ only'!G216:L216)</f>
        <v>0</v>
      </c>
      <c r="H200">
        <f>MEDIAN('LFQ only'!M216:R216)</f>
        <v>0</v>
      </c>
      <c r="I200">
        <f>MEDIAN('LFQ only'!S216:X216)</f>
        <v>0</v>
      </c>
      <c r="J200">
        <f>MEDIAN('LFQ only'!Y216:AD216)</f>
        <v>0</v>
      </c>
      <c r="K200">
        <f>MEDIAN('LFQ only'!AE216:AJ216)</f>
        <v>0</v>
      </c>
      <c r="L200">
        <f>MEDIAN('LFQ only'!AK216:AP216)</f>
        <v>2567450</v>
      </c>
      <c r="M200">
        <f>MEDIAN('LFQ only'!AQ216:AV216)</f>
        <v>0</v>
      </c>
      <c r="N200">
        <f>MEDIAN('LFQ only'!AW216:BB216)</f>
        <v>1045000</v>
      </c>
    </row>
    <row r="201" spans="1:14" x14ac:dyDescent="0.2">
      <c r="A201" t="s">
        <v>2310</v>
      </c>
      <c r="B201" t="s">
        <v>2310</v>
      </c>
      <c r="C201" t="s">
        <v>600</v>
      </c>
      <c r="D201" t="s">
        <v>2311</v>
      </c>
      <c r="E201" t="s">
        <v>2312</v>
      </c>
      <c r="F201" t="s">
        <v>2313</v>
      </c>
      <c r="G201">
        <f>MEDIAN('LFQ only'!G128:L128)</f>
        <v>0</v>
      </c>
      <c r="H201">
        <f>MEDIAN('LFQ only'!M128:R128)</f>
        <v>0</v>
      </c>
      <c r="I201">
        <f>MEDIAN('LFQ only'!S128:X128)</f>
        <v>2453450</v>
      </c>
      <c r="J201">
        <f>MEDIAN('LFQ only'!Y128:AD128)</f>
        <v>0</v>
      </c>
      <c r="K201">
        <f>MEDIAN('LFQ only'!AE128:AJ128)</f>
        <v>0</v>
      </c>
      <c r="L201">
        <f>MEDIAN('LFQ only'!AK128:AP128)</f>
        <v>0</v>
      </c>
      <c r="M201">
        <f>MEDIAN('LFQ only'!AQ128:AV128)</f>
        <v>0</v>
      </c>
      <c r="N201">
        <f>MEDIAN('LFQ only'!AW128:BB128)</f>
        <v>1042750</v>
      </c>
    </row>
    <row r="202" spans="1:14" x14ac:dyDescent="0.2">
      <c r="A202" t="s">
        <v>4699</v>
      </c>
      <c r="B202" t="s">
        <v>4699</v>
      </c>
      <c r="C202">
        <v>12</v>
      </c>
      <c r="D202" t="s">
        <v>4700</v>
      </c>
      <c r="E202" t="s">
        <v>4701</v>
      </c>
      <c r="F202" t="s">
        <v>4702</v>
      </c>
      <c r="G202">
        <f>MEDIAN('LFQ only'!G333:L333)</f>
        <v>0</v>
      </c>
      <c r="H202">
        <f>MEDIAN('LFQ only'!M333:R333)</f>
        <v>0</v>
      </c>
      <c r="I202">
        <f>MEDIAN('LFQ only'!S333:X333)</f>
        <v>1215600</v>
      </c>
      <c r="J202">
        <f>MEDIAN('LFQ only'!Y333:AD333)</f>
        <v>0</v>
      </c>
      <c r="K202">
        <f>MEDIAN('LFQ only'!AE333:AJ333)</f>
        <v>0</v>
      </c>
      <c r="L202">
        <f>MEDIAN('LFQ only'!AK333:AP333)</f>
        <v>11756850</v>
      </c>
      <c r="M202">
        <f>MEDIAN('LFQ only'!AQ333:AV333)</f>
        <v>4121400</v>
      </c>
      <c r="N202">
        <f>MEDIAN('LFQ only'!AW333:BB333)</f>
        <v>1017300</v>
      </c>
    </row>
    <row r="203" spans="1:14" x14ac:dyDescent="0.2">
      <c r="A203" t="s">
        <v>4576</v>
      </c>
      <c r="B203" t="s">
        <v>4576</v>
      </c>
      <c r="C203">
        <v>3</v>
      </c>
      <c r="D203" t="s">
        <v>4577</v>
      </c>
      <c r="E203" t="s">
        <v>4578</v>
      </c>
      <c r="F203" t="s">
        <v>4579</v>
      </c>
      <c r="G203">
        <f>MEDIAN('LFQ only'!G322:L322)</f>
        <v>0</v>
      </c>
      <c r="H203">
        <f>MEDIAN('LFQ only'!M322:R322)</f>
        <v>0</v>
      </c>
      <c r="I203">
        <f>MEDIAN('LFQ only'!S322:X322)</f>
        <v>0</v>
      </c>
      <c r="J203">
        <f>MEDIAN('LFQ only'!Y322:AD322)</f>
        <v>0</v>
      </c>
      <c r="K203">
        <f>MEDIAN('LFQ only'!AE322:AJ322)</f>
        <v>0</v>
      </c>
      <c r="L203">
        <f>MEDIAN('LFQ only'!AK322:AP322)</f>
        <v>1498800</v>
      </c>
      <c r="M203">
        <f>MEDIAN('LFQ only'!AQ322:AV322)</f>
        <v>0</v>
      </c>
      <c r="N203">
        <f>MEDIAN('LFQ only'!AW322:BB322)</f>
        <v>719300</v>
      </c>
    </row>
    <row r="204" spans="1:14" x14ac:dyDescent="0.2">
      <c r="A204" t="s">
        <v>6136</v>
      </c>
      <c r="B204" t="s">
        <v>6136</v>
      </c>
      <c r="C204">
        <v>1</v>
      </c>
      <c r="D204" t="s">
        <v>6137</v>
      </c>
      <c r="E204" t="s">
        <v>6138</v>
      </c>
      <c r="F204" t="s">
        <v>6139</v>
      </c>
      <c r="G204">
        <f>MEDIAN('LFQ only'!G460:L460)</f>
        <v>0</v>
      </c>
      <c r="H204">
        <f>MEDIAN('LFQ only'!M460:R460)</f>
        <v>0</v>
      </c>
      <c r="I204">
        <f>MEDIAN('LFQ only'!S460:X460)</f>
        <v>0</v>
      </c>
      <c r="J204">
        <f>MEDIAN('LFQ only'!Y460:AD460)</f>
        <v>0</v>
      </c>
      <c r="K204">
        <f>MEDIAN('LFQ only'!AE460:AJ460)</f>
        <v>0</v>
      </c>
      <c r="L204">
        <f>MEDIAN('LFQ only'!AK460:AP460)</f>
        <v>0</v>
      </c>
      <c r="M204">
        <f>MEDIAN('LFQ only'!AQ460:AV460)</f>
        <v>0</v>
      </c>
      <c r="N204">
        <f>MEDIAN('LFQ only'!AW460:BB460)</f>
        <v>682300</v>
      </c>
    </row>
    <row r="205" spans="1:14" x14ac:dyDescent="0.2">
      <c r="A205" t="s">
        <v>2580</v>
      </c>
      <c r="B205" t="s">
        <v>2580</v>
      </c>
      <c r="C205">
        <v>1</v>
      </c>
      <c r="D205" t="s">
        <v>2581</v>
      </c>
      <c r="E205" t="s">
        <v>2582</v>
      </c>
      <c r="F205" t="s">
        <v>2583</v>
      </c>
      <c r="G205">
        <f>MEDIAN('LFQ only'!G149:L149)</f>
        <v>0</v>
      </c>
      <c r="H205">
        <f>MEDIAN('LFQ only'!M149:R149)</f>
        <v>0</v>
      </c>
      <c r="I205">
        <f>MEDIAN('LFQ only'!S149:X149)</f>
        <v>0</v>
      </c>
      <c r="J205">
        <f>MEDIAN('LFQ only'!Y149:AD149)</f>
        <v>0</v>
      </c>
      <c r="K205">
        <f>MEDIAN('LFQ only'!AE149:AJ149)</f>
        <v>0</v>
      </c>
      <c r="L205">
        <f>MEDIAN('LFQ only'!AK149:AP149)</f>
        <v>0</v>
      </c>
      <c r="M205">
        <f>MEDIAN('LFQ only'!AQ149:AV149)</f>
        <v>0</v>
      </c>
      <c r="N205">
        <f>MEDIAN('LFQ only'!AW149:BB149)</f>
        <v>622400</v>
      </c>
    </row>
    <row r="206" spans="1:14" x14ac:dyDescent="0.2">
      <c r="A206" t="s">
        <v>5727</v>
      </c>
      <c r="B206" t="s">
        <v>5727</v>
      </c>
      <c r="C206" t="s">
        <v>5728</v>
      </c>
      <c r="D206" t="s">
        <v>5729</v>
      </c>
      <c r="E206" t="s">
        <v>5730</v>
      </c>
      <c r="F206" t="s">
        <v>5731</v>
      </c>
      <c r="G206">
        <f>MEDIAN('LFQ only'!G424:L424)</f>
        <v>0</v>
      </c>
      <c r="H206">
        <f>MEDIAN('LFQ only'!M424:R424)</f>
        <v>852515000</v>
      </c>
      <c r="I206">
        <f>MEDIAN('LFQ only'!S424:X424)</f>
        <v>0</v>
      </c>
      <c r="J206">
        <f>MEDIAN('LFQ only'!Y424:AD424)</f>
        <v>0</v>
      </c>
      <c r="K206">
        <f>MEDIAN('LFQ only'!AE424:AJ424)</f>
        <v>0</v>
      </c>
      <c r="L206">
        <f>MEDIAN('LFQ only'!AK424:AP424)</f>
        <v>0</v>
      </c>
      <c r="M206">
        <f>MEDIAN('LFQ only'!AQ424:AV424)</f>
        <v>0</v>
      </c>
      <c r="N206">
        <f>MEDIAN('LFQ only'!AW424:BB424)</f>
        <v>0</v>
      </c>
    </row>
    <row r="207" spans="1:14" x14ac:dyDescent="0.2">
      <c r="A207" t="s">
        <v>3006</v>
      </c>
      <c r="B207" t="s">
        <v>3007</v>
      </c>
      <c r="C207" t="s">
        <v>3008</v>
      </c>
      <c r="D207" t="s">
        <v>3009</v>
      </c>
      <c r="E207" t="s">
        <v>3010</v>
      </c>
      <c r="F207" t="s">
        <v>3011</v>
      </c>
      <c r="G207">
        <f>MEDIAN('LFQ only'!G185:L185)</f>
        <v>0</v>
      </c>
      <c r="H207">
        <f>MEDIAN('LFQ only'!M185:R185)</f>
        <v>545510000</v>
      </c>
      <c r="I207">
        <f>MEDIAN('LFQ only'!S185:X185)</f>
        <v>0</v>
      </c>
      <c r="J207">
        <f>MEDIAN('LFQ only'!Y185:AD185)</f>
        <v>0</v>
      </c>
      <c r="K207">
        <f>MEDIAN('LFQ only'!AE185:AJ185)</f>
        <v>0</v>
      </c>
      <c r="L207">
        <f>MEDIAN('LFQ only'!AK185:AP185)</f>
        <v>0</v>
      </c>
      <c r="M207">
        <f>MEDIAN('LFQ only'!AQ185:AV185)</f>
        <v>0</v>
      </c>
      <c r="N207">
        <f>MEDIAN('LFQ only'!AW185:BB185)</f>
        <v>0</v>
      </c>
    </row>
    <row r="208" spans="1:14" x14ac:dyDescent="0.2">
      <c r="A208" t="s">
        <v>3073</v>
      </c>
      <c r="B208" t="s">
        <v>3074</v>
      </c>
      <c r="C208" t="s">
        <v>3076</v>
      </c>
      <c r="D208" t="s">
        <v>3077</v>
      </c>
      <c r="E208" t="s">
        <v>3078</v>
      </c>
      <c r="F208" t="s">
        <v>3079</v>
      </c>
      <c r="G208">
        <f>MEDIAN('LFQ only'!G189:L189)</f>
        <v>0</v>
      </c>
      <c r="H208">
        <f>MEDIAN('LFQ only'!M189:R189)</f>
        <v>184938500</v>
      </c>
      <c r="I208">
        <f>MEDIAN('LFQ only'!S189:X189)</f>
        <v>150573500</v>
      </c>
      <c r="J208">
        <f>MEDIAN('LFQ only'!Y189:AD189)</f>
        <v>658450</v>
      </c>
      <c r="K208">
        <f>MEDIAN('LFQ only'!AE189:AJ189)</f>
        <v>11609850</v>
      </c>
      <c r="L208">
        <f>MEDIAN('LFQ only'!AK189:AP189)</f>
        <v>0</v>
      </c>
      <c r="M208">
        <f>MEDIAN('LFQ only'!AQ189:AV189)</f>
        <v>0</v>
      </c>
      <c r="N208">
        <f>MEDIAN('LFQ only'!AW189:BB189)</f>
        <v>0</v>
      </c>
    </row>
    <row r="209" spans="1:14" x14ac:dyDescent="0.2">
      <c r="A209" t="s">
        <v>5997</v>
      </c>
      <c r="B209" t="s">
        <v>5998</v>
      </c>
      <c r="C209" t="s">
        <v>6000</v>
      </c>
      <c r="D209" t="s">
        <v>6001</v>
      </c>
      <c r="E209" t="s">
        <v>6002</v>
      </c>
      <c r="F209" t="s">
        <v>6003</v>
      </c>
      <c r="G209">
        <f>MEDIAN('LFQ only'!G448:L448)</f>
        <v>0</v>
      </c>
      <c r="H209">
        <f>MEDIAN('LFQ only'!M448:R448)</f>
        <v>180790000</v>
      </c>
      <c r="I209">
        <f>MEDIAN('LFQ only'!S448:X448)</f>
        <v>0</v>
      </c>
      <c r="J209">
        <f>MEDIAN('LFQ only'!Y448:AD448)</f>
        <v>0</v>
      </c>
      <c r="K209">
        <f>MEDIAN('LFQ only'!AE448:AJ448)</f>
        <v>0</v>
      </c>
      <c r="L209">
        <f>MEDIAN('LFQ only'!AK448:AP448)</f>
        <v>0</v>
      </c>
      <c r="M209">
        <f>MEDIAN('LFQ only'!AQ448:AV448)</f>
        <v>0</v>
      </c>
      <c r="N209">
        <f>MEDIAN('LFQ only'!AW448:BB448)</f>
        <v>0</v>
      </c>
    </row>
    <row r="210" spans="1:14" x14ac:dyDescent="0.2">
      <c r="A210" t="s">
        <v>4501</v>
      </c>
      <c r="B210" t="s">
        <v>4501</v>
      </c>
      <c r="C210" t="s">
        <v>1261</v>
      </c>
      <c r="F210" t="s">
        <v>4501</v>
      </c>
      <c r="G210">
        <f>MEDIAN('LFQ only'!G315:L315)</f>
        <v>0</v>
      </c>
      <c r="H210">
        <f>MEDIAN('LFQ only'!M315:R315)</f>
        <v>71632000</v>
      </c>
      <c r="I210">
        <f>MEDIAN('LFQ only'!S315:X315)</f>
        <v>0</v>
      </c>
      <c r="J210">
        <f>MEDIAN('LFQ only'!Y315:AD315)</f>
        <v>0</v>
      </c>
      <c r="K210">
        <f>MEDIAN('LFQ only'!AE315:AJ315)</f>
        <v>0</v>
      </c>
      <c r="L210">
        <f>MEDIAN('LFQ only'!AK315:AP315)</f>
        <v>0</v>
      </c>
      <c r="M210">
        <f>MEDIAN('LFQ only'!AQ315:AV315)</f>
        <v>0</v>
      </c>
      <c r="N210">
        <f>MEDIAN('LFQ only'!AW315:BB315)</f>
        <v>0</v>
      </c>
    </row>
    <row r="211" spans="1:14" x14ac:dyDescent="0.2">
      <c r="A211" t="s">
        <v>5220</v>
      </c>
      <c r="B211" t="s">
        <v>5220</v>
      </c>
      <c r="C211" t="s">
        <v>419</v>
      </c>
      <c r="D211" t="s">
        <v>5221</v>
      </c>
      <c r="E211" t="s">
        <v>5222</v>
      </c>
      <c r="F211" t="s">
        <v>5223</v>
      </c>
      <c r="G211">
        <f>MEDIAN('LFQ only'!G378:L378)</f>
        <v>0</v>
      </c>
      <c r="H211">
        <f>MEDIAN('LFQ only'!M378:R378)</f>
        <v>60393500</v>
      </c>
      <c r="I211">
        <f>MEDIAN('LFQ only'!S378:X378)</f>
        <v>0</v>
      </c>
      <c r="J211">
        <f>MEDIAN('LFQ only'!Y378:AD378)</f>
        <v>0</v>
      </c>
      <c r="K211">
        <f>MEDIAN('LFQ only'!AE378:AJ378)</f>
        <v>0</v>
      </c>
      <c r="L211">
        <f>MEDIAN('LFQ only'!AK378:AP378)</f>
        <v>0</v>
      </c>
      <c r="M211">
        <f>MEDIAN('LFQ only'!AQ378:AV378)</f>
        <v>0</v>
      </c>
      <c r="N211">
        <f>MEDIAN('LFQ only'!AW378:BB378)</f>
        <v>0</v>
      </c>
    </row>
    <row r="212" spans="1:14" x14ac:dyDescent="0.2">
      <c r="A212" t="s">
        <v>3024</v>
      </c>
      <c r="B212" t="s">
        <v>3024</v>
      </c>
      <c r="C212">
        <v>9</v>
      </c>
      <c r="D212" t="s">
        <v>3025</v>
      </c>
      <c r="E212" t="s">
        <v>3026</v>
      </c>
      <c r="F212" t="s">
        <v>3027</v>
      </c>
      <c r="G212">
        <f>MEDIAN('LFQ only'!G186:L186)</f>
        <v>0</v>
      </c>
      <c r="H212">
        <f>MEDIAN('LFQ only'!M186:R186)</f>
        <v>20553000</v>
      </c>
      <c r="I212">
        <f>MEDIAN('LFQ only'!S186:X186)</f>
        <v>0</v>
      </c>
      <c r="J212">
        <f>MEDIAN('LFQ only'!Y186:AD186)</f>
        <v>0</v>
      </c>
      <c r="K212">
        <f>MEDIAN('LFQ only'!AE186:AJ186)</f>
        <v>0</v>
      </c>
      <c r="L212">
        <f>MEDIAN('LFQ only'!AK186:AP186)</f>
        <v>0</v>
      </c>
      <c r="M212">
        <f>MEDIAN('LFQ only'!AQ186:AV186)</f>
        <v>0</v>
      </c>
      <c r="N212">
        <f>MEDIAN('LFQ only'!AW186:BB186)</f>
        <v>0</v>
      </c>
    </row>
    <row r="213" spans="1:14" x14ac:dyDescent="0.2">
      <c r="A213" t="s">
        <v>1709</v>
      </c>
      <c r="B213" t="s">
        <v>1710</v>
      </c>
      <c r="C213" t="s">
        <v>1712</v>
      </c>
      <c r="D213" t="s">
        <v>1713</v>
      </c>
      <c r="E213" t="s">
        <v>1714</v>
      </c>
      <c r="F213" t="s">
        <v>1715</v>
      </c>
      <c r="G213">
        <f>MEDIAN('LFQ only'!G86:L86)</f>
        <v>0</v>
      </c>
      <c r="H213">
        <f>MEDIAN('LFQ only'!M86:R86)</f>
        <v>11611500</v>
      </c>
      <c r="I213">
        <f>MEDIAN('LFQ only'!S86:X86)</f>
        <v>8954850</v>
      </c>
      <c r="J213">
        <f>MEDIAN('LFQ only'!Y86:AD86)</f>
        <v>0</v>
      </c>
      <c r="K213">
        <f>MEDIAN('LFQ only'!AE86:AJ86)</f>
        <v>7859700</v>
      </c>
      <c r="L213">
        <f>MEDIAN('LFQ only'!AK86:AP86)</f>
        <v>6398200</v>
      </c>
      <c r="M213">
        <f>MEDIAN('LFQ only'!AQ86:AV86)</f>
        <v>0</v>
      </c>
      <c r="N213">
        <f>MEDIAN('LFQ only'!AW86:BB86)</f>
        <v>0</v>
      </c>
    </row>
    <row r="214" spans="1:14" x14ac:dyDescent="0.2">
      <c r="A214" t="s">
        <v>1194</v>
      </c>
      <c r="B214" t="s">
        <v>1195</v>
      </c>
      <c r="C214" t="s">
        <v>1196</v>
      </c>
      <c r="D214" t="s">
        <v>1197</v>
      </c>
      <c r="E214" t="s">
        <v>1198</v>
      </c>
      <c r="F214" t="s">
        <v>1199</v>
      </c>
      <c r="G214">
        <f>MEDIAN('LFQ only'!G50:L50)</f>
        <v>0</v>
      </c>
      <c r="H214">
        <f>MEDIAN('LFQ only'!M50:R50)</f>
        <v>11468500</v>
      </c>
      <c r="I214">
        <f>MEDIAN('LFQ only'!S50:X50)</f>
        <v>9888000</v>
      </c>
      <c r="J214">
        <f>MEDIAN('LFQ only'!Y50:AD50)</f>
        <v>0</v>
      </c>
      <c r="K214">
        <f>MEDIAN('LFQ only'!AE50:AJ50)</f>
        <v>0</v>
      </c>
      <c r="L214">
        <f>MEDIAN('LFQ only'!AK50:AP50)</f>
        <v>0</v>
      </c>
      <c r="M214">
        <f>MEDIAN('LFQ only'!AQ50:AV50)</f>
        <v>0</v>
      </c>
      <c r="N214">
        <f>MEDIAN('LFQ only'!AW50:BB50)</f>
        <v>0</v>
      </c>
    </row>
    <row r="215" spans="1:14" x14ac:dyDescent="0.2">
      <c r="A215" t="s">
        <v>531</v>
      </c>
      <c r="B215" t="s">
        <v>531</v>
      </c>
      <c r="C215" t="s">
        <v>532</v>
      </c>
      <c r="F215" t="s">
        <v>533</v>
      </c>
      <c r="G215">
        <f>MEDIAN('LFQ only'!G9:L9)</f>
        <v>0</v>
      </c>
      <c r="H215">
        <f>MEDIAN('LFQ only'!M9:R9)</f>
        <v>7996500</v>
      </c>
      <c r="I215">
        <f>MEDIAN('LFQ only'!S9:X9)</f>
        <v>0</v>
      </c>
      <c r="J215">
        <f>MEDIAN('LFQ only'!Y9:AD9)</f>
        <v>0</v>
      </c>
      <c r="K215">
        <f>MEDIAN('LFQ only'!AE9:AJ9)</f>
        <v>0</v>
      </c>
      <c r="L215">
        <f>MEDIAN('LFQ only'!AK9:AP9)</f>
        <v>4027050</v>
      </c>
      <c r="M215">
        <f>MEDIAN('LFQ only'!AQ9:AV9)</f>
        <v>3408700</v>
      </c>
      <c r="N215">
        <f>MEDIAN('LFQ only'!AW9:BB9)</f>
        <v>0</v>
      </c>
    </row>
    <row r="216" spans="1:14" x14ac:dyDescent="0.2">
      <c r="A216" t="s">
        <v>5236</v>
      </c>
      <c r="B216" t="s">
        <v>5236</v>
      </c>
      <c r="C216" t="s">
        <v>909</v>
      </c>
      <c r="D216" t="s">
        <v>5237</v>
      </c>
      <c r="E216" t="s">
        <v>5238</v>
      </c>
      <c r="F216" t="s">
        <v>5239</v>
      </c>
      <c r="G216">
        <f>MEDIAN('LFQ only'!G380:L380)</f>
        <v>0</v>
      </c>
      <c r="H216">
        <f>MEDIAN('LFQ only'!M380:R380)</f>
        <v>7524500</v>
      </c>
      <c r="I216">
        <f>MEDIAN('LFQ only'!S380:X380)</f>
        <v>0</v>
      </c>
      <c r="J216">
        <f>MEDIAN('LFQ only'!Y380:AD380)</f>
        <v>0</v>
      </c>
      <c r="K216">
        <f>MEDIAN('LFQ only'!AE380:AJ380)</f>
        <v>0</v>
      </c>
      <c r="L216">
        <f>MEDIAN('LFQ only'!AK380:AP380)</f>
        <v>0</v>
      </c>
      <c r="M216">
        <f>MEDIAN('LFQ only'!AQ380:AV380)</f>
        <v>0</v>
      </c>
      <c r="N216">
        <f>MEDIAN('LFQ only'!AW380:BB380)</f>
        <v>0</v>
      </c>
    </row>
    <row r="217" spans="1:14" x14ac:dyDescent="0.2">
      <c r="A217" t="s">
        <v>5320</v>
      </c>
      <c r="B217" t="s">
        <v>5320</v>
      </c>
      <c r="C217">
        <v>3</v>
      </c>
      <c r="D217" t="s">
        <v>5321</v>
      </c>
      <c r="E217" t="s">
        <v>5322</v>
      </c>
      <c r="F217" t="s">
        <v>5323</v>
      </c>
      <c r="G217">
        <f>MEDIAN('LFQ only'!G387:L387)</f>
        <v>0</v>
      </c>
      <c r="H217">
        <f>MEDIAN('LFQ only'!M387:R387)</f>
        <v>5741900</v>
      </c>
      <c r="I217">
        <f>MEDIAN('LFQ only'!S387:X387)</f>
        <v>0</v>
      </c>
      <c r="J217">
        <f>MEDIAN('LFQ only'!Y387:AD387)</f>
        <v>0</v>
      </c>
      <c r="K217">
        <f>MEDIAN('LFQ only'!AE387:AJ387)</f>
        <v>0</v>
      </c>
      <c r="L217">
        <f>MEDIAN('LFQ only'!AK387:AP387)</f>
        <v>0</v>
      </c>
      <c r="M217">
        <f>MEDIAN('LFQ only'!AQ387:AV387)</f>
        <v>0</v>
      </c>
      <c r="N217">
        <f>MEDIAN('LFQ only'!AW387:BB387)</f>
        <v>0</v>
      </c>
    </row>
    <row r="218" spans="1:14" x14ac:dyDescent="0.2">
      <c r="A218" t="s">
        <v>5168</v>
      </c>
      <c r="B218" t="s">
        <v>5168</v>
      </c>
      <c r="C218" t="s">
        <v>1261</v>
      </c>
      <c r="D218" t="s">
        <v>5170</v>
      </c>
      <c r="E218" t="s">
        <v>5171</v>
      </c>
      <c r="F218" t="s">
        <v>5172</v>
      </c>
      <c r="G218">
        <f>MEDIAN('LFQ only'!G373:L373)</f>
        <v>0</v>
      </c>
      <c r="H218">
        <f>MEDIAN('LFQ only'!M373:R373)</f>
        <v>5579000</v>
      </c>
      <c r="I218">
        <f>MEDIAN('LFQ only'!S373:X373)</f>
        <v>0</v>
      </c>
      <c r="J218">
        <f>MEDIAN('LFQ only'!Y373:AD373)</f>
        <v>0</v>
      </c>
      <c r="K218">
        <f>MEDIAN('LFQ only'!AE373:AJ373)</f>
        <v>0</v>
      </c>
      <c r="L218">
        <f>MEDIAN('LFQ only'!AK373:AP373)</f>
        <v>0</v>
      </c>
      <c r="M218">
        <f>MEDIAN('LFQ only'!AQ373:AV373)</f>
        <v>0</v>
      </c>
      <c r="N218">
        <f>MEDIAN('LFQ only'!AW373:BB373)</f>
        <v>0</v>
      </c>
    </row>
    <row r="219" spans="1:14" x14ac:dyDescent="0.2">
      <c r="A219" t="s">
        <v>3980</v>
      </c>
      <c r="B219" t="s">
        <v>3980</v>
      </c>
      <c r="C219" t="s">
        <v>3705</v>
      </c>
      <c r="D219" t="s">
        <v>3982</v>
      </c>
      <c r="E219" t="s">
        <v>3983</v>
      </c>
      <c r="F219" t="s">
        <v>3984</v>
      </c>
      <c r="G219">
        <f>MEDIAN('LFQ only'!G268:L268)</f>
        <v>0</v>
      </c>
      <c r="H219">
        <f>MEDIAN('LFQ only'!M268:R268)</f>
        <v>4433500</v>
      </c>
      <c r="I219">
        <f>MEDIAN('LFQ only'!S268:X268)</f>
        <v>0</v>
      </c>
      <c r="J219">
        <f>MEDIAN('LFQ only'!Y268:AD268)</f>
        <v>0</v>
      </c>
      <c r="K219">
        <f>MEDIAN('LFQ only'!AE268:AJ268)</f>
        <v>29067500</v>
      </c>
      <c r="L219">
        <f>MEDIAN('LFQ only'!AK268:AP268)</f>
        <v>0</v>
      </c>
      <c r="M219">
        <f>MEDIAN('LFQ only'!AQ268:AV268)</f>
        <v>0</v>
      </c>
      <c r="N219">
        <f>MEDIAN('LFQ only'!AW268:BB268)</f>
        <v>0</v>
      </c>
    </row>
    <row r="220" spans="1:14" x14ac:dyDescent="0.2">
      <c r="A220" t="s">
        <v>3090</v>
      </c>
      <c r="B220" t="s">
        <v>3090</v>
      </c>
      <c r="C220" t="s">
        <v>3092</v>
      </c>
      <c r="D220" t="s">
        <v>3093</v>
      </c>
      <c r="E220" t="s">
        <v>3094</v>
      </c>
      <c r="F220" t="s">
        <v>3095</v>
      </c>
      <c r="G220">
        <f>MEDIAN('LFQ only'!G190:L190)</f>
        <v>0</v>
      </c>
      <c r="H220">
        <f>MEDIAN('LFQ only'!M190:R190)</f>
        <v>2400550</v>
      </c>
      <c r="I220">
        <f>MEDIAN('LFQ only'!S190:X190)</f>
        <v>2062250</v>
      </c>
      <c r="J220">
        <f>MEDIAN('LFQ only'!Y190:AD190)</f>
        <v>0</v>
      </c>
      <c r="K220">
        <f>MEDIAN('LFQ only'!AE190:AJ190)</f>
        <v>0</v>
      </c>
      <c r="L220">
        <f>MEDIAN('LFQ only'!AK190:AP190)</f>
        <v>0</v>
      </c>
      <c r="M220">
        <f>MEDIAN('LFQ only'!AQ190:AV190)</f>
        <v>0</v>
      </c>
      <c r="N220">
        <f>MEDIAN('LFQ only'!AW190:BB190)</f>
        <v>0</v>
      </c>
    </row>
    <row r="221" spans="1:14" x14ac:dyDescent="0.2">
      <c r="A221" t="s">
        <v>560</v>
      </c>
      <c r="B221" t="s">
        <v>560</v>
      </c>
      <c r="C221">
        <v>2</v>
      </c>
      <c r="G221">
        <f>MEDIAN('LFQ only'!G11:L11)</f>
        <v>0</v>
      </c>
      <c r="H221">
        <f>MEDIAN('LFQ only'!M11:R11)</f>
        <v>2267500</v>
      </c>
      <c r="I221">
        <f>MEDIAN('LFQ only'!S11:X11)</f>
        <v>0</v>
      </c>
      <c r="J221">
        <f>MEDIAN('LFQ only'!Y11:AD11)</f>
        <v>0</v>
      </c>
      <c r="K221">
        <f>MEDIAN('LFQ only'!AE11:AJ11)</f>
        <v>0</v>
      </c>
      <c r="L221">
        <f>MEDIAN('LFQ only'!AK11:AP11)</f>
        <v>0</v>
      </c>
      <c r="M221">
        <f>MEDIAN('LFQ only'!AQ11:AV11)</f>
        <v>0</v>
      </c>
      <c r="N221">
        <f>MEDIAN('LFQ only'!AW11:BB11)</f>
        <v>0</v>
      </c>
    </row>
    <row r="222" spans="1:14" x14ac:dyDescent="0.2">
      <c r="A222" t="s">
        <v>1930</v>
      </c>
      <c r="B222" t="s">
        <v>1930</v>
      </c>
      <c r="C222" t="s">
        <v>1931</v>
      </c>
      <c r="D222" t="s">
        <v>1932</v>
      </c>
      <c r="E222" t="s">
        <v>1933</v>
      </c>
      <c r="F222" t="s">
        <v>1934</v>
      </c>
      <c r="G222">
        <f>MEDIAN('LFQ only'!G102:L102)</f>
        <v>0</v>
      </c>
      <c r="H222">
        <f>MEDIAN('LFQ only'!M102:R102)</f>
        <v>2094650</v>
      </c>
      <c r="I222">
        <f>MEDIAN('LFQ only'!S102:X102)</f>
        <v>4145300</v>
      </c>
      <c r="J222">
        <f>MEDIAN('LFQ only'!Y102:AD102)</f>
        <v>0</v>
      </c>
      <c r="K222">
        <f>MEDIAN('LFQ only'!AE102:AJ102)</f>
        <v>0</v>
      </c>
      <c r="L222">
        <f>MEDIAN('LFQ only'!AK102:AP102)</f>
        <v>0</v>
      </c>
      <c r="M222">
        <f>MEDIAN('LFQ only'!AQ102:AV102)</f>
        <v>0</v>
      </c>
      <c r="N222">
        <f>MEDIAN('LFQ only'!AW102:BB102)</f>
        <v>0</v>
      </c>
    </row>
    <row r="223" spans="1:14" x14ac:dyDescent="0.2">
      <c r="A223" t="s">
        <v>2926</v>
      </c>
      <c r="B223" t="s">
        <v>2926</v>
      </c>
      <c r="C223" t="s">
        <v>813</v>
      </c>
      <c r="D223" t="s">
        <v>2927</v>
      </c>
      <c r="E223" t="s">
        <v>2928</v>
      </c>
      <c r="F223" t="s">
        <v>2929</v>
      </c>
      <c r="G223">
        <f>MEDIAN('LFQ only'!G179:L179)</f>
        <v>0</v>
      </c>
      <c r="H223">
        <f>MEDIAN('LFQ only'!M179:R179)</f>
        <v>2016650</v>
      </c>
      <c r="I223">
        <f>MEDIAN('LFQ only'!S179:X179)</f>
        <v>0</v>
      </c>
      <c r="J223">
        <f>MEDIAN('LFQ only'!Y179:AD179)</f>
        <v>0</v>
      </c>
      <c r="K223">
        <f>MEDIAN('LFQ only'!AE179:AJ179)</f>
        <v>3122750</v>
      </c>
      <c r="L223">
        <f>MEDIAN('LFQ only'!AK179:AP179)</f>
        <v>0</v>
      </c>
      <c r="M223">
        <f>MEDIAN('LFQ only'!AQ179:AV179)</f>
        <v>0</v>
      </c>
      <c r="N223">
        <f>MEDIAN('LFQ only'!AW179:BB179)</f>
        <v>0</v>
      </c>
    </row>
    <row r="224" spans="1:14" x14ac:dyDescent="0.2">
      <c r="A224" t="s">
        <v>3620</v>
      </c>
      <c r="B224" t="s">
        <v>3620</v>
      </c>
      <c r="C224" t="s">
        <v>1216</v>
      </c>
      <c r="D224" t="s">
        <v>3621</v>
      </c>
      <c r="E224" t="s">
        <v>3622</v>
      </c>
      <c r="F224" t="s">
        <v>3623</v>
      </c>
      <c r="G224">
        <f>MEDIAN('LFQ only'!G237:L237)</f>
        <v>0</v>
      </c>
      <c r="H224">
        <f>MEDIAN('LFQ only'!M237:R237)</f>
        <v>1984250</v>
      </c>
      <c r="I224">
        <f>MEDIAN('LFQ only'!S237:X237)</f>
        <v>0</v>
      </c>
      <c r="J224">
        <f>MEDIAN('LFQ only'!Y237:AD237)</f>
        <v>0</v>
      </c>
      <c r="K224">
        <f>MEDIAN('LFQ only'!AE237:AJ237)</f>
        <v>0</v>
      </c>
      <c r="L224">
        <f>MEDIAN('LFQ only'!AK237:AP237)</f>
        <v>0</v>
      </c>
      <c r="M224">
        <f>MEDIAN('LFQ only'!AQ237:AV237)</f>
        <v>2798800</v>
      </c>
      <c r="N224">
        <f>MEDIAN('LFQ only'!AW237:BB237)</f>
        <v>0</v>
      </c>
    </row>
    <row r="225" spans="1:14" x14ac:dyDescent="0.2">
      <c r="A225" t="s">
        <v>4100</v>
      </c>
      <c r="B225" t="s">
        <v>4100</v>
      </c>
      <c r="C225">
        <v>3</v>
      </c>
      <c r="D225" t="s">
        <v>4101</v>
      </c>
      <c r="E225" t="s">
        <v>4102</v>
      </c>
      <c r="F225" t="s">
        <v>4103</v>
      </c>
      <c r="G225">
        <f>MEDIAN('LFQ only'!G278:L278)</f>
        <v>0</v>
      </c>
      <c r="H225">
        <f>MEDIAN('LFQ only'!M278:R278)</f>
        <v>1960650</v>
      </c>
      <c r="I225">
        <f>MEDIAN('LFQ only'!S278:X278)</f>
        <v>4042850</v>
      </c>
      <c r="J225">
        <f>MEDIAN('LFQ only'!Y278:AD278)</f>
        <v>0</v>
      </c>
      <c r="K225">
        <f>MEDIAN('LFQ only'!AE278:AJ278)</f>
        <v>66655000</v>
      </c>
      <c r="L225">
        <f>MEDIAN('LFQ only'!AK278:AP278)</f>
        <v>0</v>
      </c>
      <c r="M225">
        <f>MEDIAN('LFQ only'!AQ278:AV278)</f>
        <v>0</v>
      </c>
      <c r="N225">
        <f>MEDIAN('LFQ only'!AW278:BB278)</f>
        <v>0</v>
      </c>
    </row>
    <row r="226" spans="1:14" x14ac:dyDescent="0.2">
      <c r="A226" t="s">
        <v>6453</v>
      </c>
      <c r="B226" t="s">
        <v>6453</v>
      </c>
      <c r="C226">
        <v>2</v>
      </c>
      <c r="D226" t="s">
        <v>6454</v>
      </c>
      <c r="E226" t="s">
        <v>6455</v>
      </c>
      <c r="F226" t="s">
        <v>6456</v>
      </c>
      <c r="G226">
        <f>MEDIAN('LFQ only'!G491:L491)</f>
        <v>0</v>
      </c>
      <c r="H226">
        <f>MEDIAN('LFQ only'!M491:R491)</f>
        <v>1404750</v>
      </c>
      <c r="I226">
        <f>MEDIAN('LFQ only'!S491:X491)</f>
        <v>0</v>
      </c>
      <c r="J226">
        <f>MEDIAN('LFQ only'!Y491:AD491)</f>
        <v>0</v>
      </c>
      <c r="K226">
        <f>MEDIAN('LFQ only'!AE491:AJ491)</f>
        <v>0</v>
      </c>
      <c r="L226">
        <f>MEDIAN('LFQ only'!AK491:AP491)</f>
        <v>2649950</v>
      </c>
      <c r="M226">
        <f>MEDIAN('LFQ only'!AQ491:AV491)</f>
        <v>0</v>
      </c>
      <c r="N226">
        <f>MEDIAN('LFQ only'!AW491:BB491)</f>
        <v>0</v>
      </c>
    </row>
    <row r="227" spans="1:14" x14ac:dyDescent="0.2">
      <c r="A227" t="s">
        <v>3186</v>
      </c>
      <c r="B227" t="s">
        <v>3186</v>
      </c>
      <c r="C227">
        <v>4</v>
      </c>
      <c r="D227" t="s">
        <v>3187</v>
      </c>
      <c r="E227" t="s">
        <v>3188</v>
      </c>
      <c r="F227" t="s">
        <v>3189</v>
      </c>
      <c r="G227">
        <f>MEDIAN('LFQ only'!G197:L197)</f>
        <v>0</v>
      </c>
      <c r="H227">
        <f>MEDIAN('LFQ only'!M197:R197)</f>
        <v>990250</v>
      </c>
      <c r="I227">
        <f>MEDIAN('LFQ only'!S197:X197)</f>
        <v>2209250</v>
      </c>
      <c r="J227">
        <f>MEDIAN('LFQ only'!Y197:AD197)</f>
        <v>0</v>
      </c>
      <c r="K227">
        <f>MEDIAN('LFQ only'!AE197:AJ197)</f>
        <v>0</v>
      </c>
      <c r="L227">
        <f>MEDIAN('LFQ only'!AK197:AP197)</f>
        <v>2824400</v>
      </c>
      <c r="M227">
        <f>MEDIAN('LFQ only'!AQ197:AV197)</f>
        <v>829700</v>
      </c>
      <c r="N227">
        <f>MEDIAN('LFQ only'!AW197:BB197)</f>
        <v>0</v>
      </c>
    </row>
    <row r="228" spans="1:14" x14ac:dyDescent="0.2">
      <c r="A228" t="s">
        <v>2741</v>
      </c>
      <c r="B228" t="s">
        <v>2741</v>
      </c>
      <c r="C228" t="s">
        <v>2742</v>
      </c>
      <c r="D228" t="s">
        <v>2743</v>
      </c>
      <c r="E228" t="s">
        <v>2744</v>
      </c>
      <c r="F228" t="s">
        <v>2745</v>
      </c>
      <c r="G228">
        <f>MEDIAN('LFQ only'!G162:L162)</f>
        <v>0</v>
      </c>
      <c r="H228">
        <f>MEDIAN('LFQ only'!M162:R162)</f>
        <v>739900</v>
      </c>
      <c r="I228">
        <f>MEDIAN('LFQ only'!S162:X162)</f>
        <v>1136100</v>
      </c>
      <c r="J228">
        <f>MEDIAN('LFQ only'!Y162:AD162)</f>
        <v>0</v>
      </c>
      <c r="K228">
        <f>MEDIAN('LFQ only'!AE162:AJ162)</f>
        <v>0</v>
      </c>
      <c r="L228">
        <f>MEDIAN('LFQ only'!AK162:AP162)</f>
        <v>0</v>
      </c>
      <c r="M228">
        <f>MEDIAN('LFQ only'!AQ162:AV162)</f>
        <v>0</v>
      </c>
      <c r="N228">
        <f>MEDIAN('LFQ only'!AW162:BB162)</f>
        <v>0</v>
      </c>
    </row>
    <row r="229" spans="1:14" x14ac:dyDescent="0.2">
      <c r="A229" t="s">
        <v>4461</v>
      </c>
      <c r="B229" t="s">
        <v>4461</v>
      </c>
      <c r="C229" t="s">
        <v>419</v>
      </c>
      <c r="D229" t="s">
        <v>4462</v>
      </c>
      <c r="E229" t="s">
        <v>4463</v>
      </c>
      <c r="F229" t="s">
        <v>4464</v>
      </c>
      <c r="G229">
        <f>MEDIAN('LFQ only'!G311:L311)</f>
        <v>0</v>
      </c>
      <c r="H229">
        <f>MEDIAN('LFQ only'!M311:R311)</f>
        <v>484180</v>
      </c>
      <c r="I229">
        <f>MEDIAN('LFQ only'!S311:X311)</f>
        <v>0</v>
      </c>
      <c r="J229">
        <f>MEDIAN('LFQ only'!Y311:AD311)</f>
        <v>0</v>
      </c>
      <c r="K229">
        <f>MEDIAN('LFQ only'!AE311:AJ311)</f>
        <v>0</v>
      </c>
      <c r="L229">
        <f>MEDIAN('LFQ only'!AK311:AP311)</f>
        <v>0</v>
      </c>
      <c r="M229">
        <f>MEDIAN('LFQ only'!AQ311:AV311)</f>
        <v>0</v>
      </c>
      <c r="N229">
        <f>MEDIAN('LFQ only'!AW311:BB311)</f>
        <v>0</v>
      </c>
    </row>
    <row r="230" spans="1:14" x14ac:dyDescent="0.2">
      <c r="A230" t="s">
        <v>4476</v>
      </c>
      <c r="B230" t="s">
        <v>4477</v>
      </c>
      <c r="C230" t="s">
        <v>4479</v>
      </c>
      <c r="D230" t="s">
        <v>4480</v>
      </c>
      <c r="E230" t="s">
        <v>4481</v>
      </c>
      <c r="F230" t="s">
        <v>4482</v>
      </c>
      <c r="G230">
        <f>MEDIAN('LFQ only'!G313:L313)</f>
        <v>0</v>
      </c>
      <c r="H230">
        <f>MEDIAN('LFQ only'!M313:R313)</f>
        <v>0</v>
      </c>
      <c r="I230">
        <f>MEDIAN('LFQ only'!S313:X313)</f>
        <v>0</v>
      </c>
      <c r="J230">
        <f>MEDIAN('LFQ only'!Y313:AD313)</f>
        <v>0</v>
      </c>
      <c r="K230">
        <f>MEDIAN('LFQ only'!AE313:AJ313)</f>
        <v>352650000</v>
      </c>
      <c r="L230">
        <f>MEDIAN('LFQ only'!AK313:AP313)</f>
        <v>0</v>
      </c>
      <c r="M230">
        <f>MEDIAN('LFQ only'!AQ313:AV313)</f>
        <v>451140</v>
      </c>
      <c r="N230">
        <f>MEDIAN('LFQ only'!AW313:BB313)</f>
        <v>0</v>
      </c>
    </row>
    <row r="231" spans="1:14" x14ac:dyDescent="0.2">
      <c r="A231" t="s">
        <v>2716</v>
      </c>
      <c r="B231" t="s">
        <v>2717</v>
      </c>
      <c r="C231" t="s">
        <v>2718</v>
      </c>
      <c r="D231" t="s">
        <v>2719</v>
      </c>
      <c r="E231" t="s">
        <v>2720</v>
      </c>
      <c r="F231" t="s">
        <v>2721</v>
      </c>
      <c r="G231">
        <f>MEDIAN('LFQ only'!G160:L160)</f>
        <v>0</v>
      </c>
      <c r="H231">
        <f>MEDIAN('LFQ only'!M160:R160)</f>
        <v>0</v>
      </c>
      <c r="I231">
        <f>MEDIAN('LFQ only'!S160:X160)</f>
        <v>294855</v>
      </c>
      <c r="J231">
        <f>MEDIAN('LFQ only'!Y160:AD160)</f>
        <v>0</v>
      </c>
      <c r="K231">
        <f>MEDIAN('LFQ only'!AE160:AJ160)</f>
        <v>177610000</v>
      </c>
      <c r="L231">
        <f>MEDIAN('LFQ only'!AK160:AP160)</f>
        <v>495215</v>
      </c>
      <c r="M231">
        <f>MEDIAN('LFQ only'!AQ160:AV160)</f>
        <v>695950</v>
      </c>
      <c r="N231">
        <f>MEDIAN('LFQ only'!AW160:BB160)</f>
        <v>0</v>
      </c>
    </row>
    <row r="232" spans="1:14" x14ac:dyDescent="0.2">
      <c r="A232" t="s">
        <v>5927</v>
      </c>
      <c r="B232" t="s">
        <v>5927</v>
      </c>
      <c r="C232" t="s">
        <v>5928</v>
      </c>
      <c r="D232" t="s">
        <v>5929</v>
      </c>
      <c r="E232" t="s">
        <v>5930</v>
      </c>
      <c r="F232" t="s">
        <v>5931</v>
      </c>
      <c r="G232">
        <f>MEDIAN('LFQ only'!G442:L442)</f>
        <v>0</v>
      </c>
      <c r="H232">
        <f>MEDIAN('LFQ only'!M442:R442)</f>
        <v>0</v>
      </c>
      <c r="I232">
        <f>MEDIAN('LFQ only'!S442:X442)</f>
        <v>0</v>
      </c>
      <c r="J232">
        <f>MEDIAN('LFQ only'!Y442:AD442)</f>
        <v>0</v>
      </c>
      <c r="K232">
        <f>MEDIAN('LFQ only'!AE442:AJ442)</f>
        <v>147625000</v>
      </c>
      <c r="L232">
        <f>MEDIAN('LFQ only'!AK442:AP442)</f>
        <v>0</v>
      </c>
      <c r="M232">
        <f>MEDIAN('LFQ only'!AQ442:AV442)</f>
        <v>0</v>
      </c>
      <c r="N232">
        <f>MEDIAN('LFQ only'!AW442:BB442)</f>
        <v>0</v>
      </c>
    </row>
    <row r="233" spans="1:14" x14ac:dyDescent="0.2">
      <c r="A233" t="s">
        <v>2881</v>
      </c>
      <c r="B233" t="s">
        <v>2881</v>
      </c>
      <c r="C233">
        <v>8</v>
      </c>
      <c r="D233" t="s">
        <v>2882</v>
      </c>
      <c r="E233" t="s">
        <v>2883</v>
      </c>
      <c r="F233" t="s">
        <v>2884</v>
      </c>
      <c r="G233">
        <f>MEDIAN('LFQ only'!G175:L175)</f>
        <v>0</v>
      </c>
      <c r="H233">
        <f>MEDIAN('LFQ only'!M175:R175)</f>
        <v>0</v>
      </c>
      <c r="I233">
        <f>MEDIAN('LFQ only'!S175:X175)</f>
        <v>0</v>
      </c>
      <c r="J233">
        <f>MEDIAN('LFQ only'!Y175:AD175)</f>
        <v>0</v>
      </c>
      <c r="K233">
        <f>MEDIAN('LFQ only'!AE175:AJ175)</f>
        <v>74548500</v>
      </c>
      <c r="L233">
        <f>MEDIAN('LFQ only'!AK175:AP175)</f>
        <v>0</v>
      </c>
      <c r="M233">
        <f>MEDIAN('LFQ only'!AQ175:AV175)</f>
        <v>0</v>
      </c>
      <c r="N233">
        <f>MEDIAN('LFQ only'!AW175:BB175)</f>
        <v>0</v>
      </c>
    </row>
    <row r="234" spans="1:14" x14ac:dyDescent="0.2">
      <c r="A234" t="s">
        <v>5872</v>
      </c>
      <c r="B234" t="s">
        <v>5872</v>
      </c>
      <c r="C234" t="s">
        <v>5873</v>
      </c>
      <c r="D234" t="s">
        <v>5874</v>
      </c>
      <c r="E234" t="s">
        <v>5875</v>
      </c>
      <c r="F234" t="s">
        <v>5876</v>
      </c>
      <c r="G234">
        <f>MEDIAN('LFQ only'!G437:L437)</f>
        <v>0</v>
      </c>
      <c r="H234">
        <f>MEDIAN('LFQ only'!M437:R437)</f>
        <v>0</v>
      </c>
      <c r="I234">
        <f>MEDIAN('LFQ only'!S437:X437)</f>
        <v>0</v>
      </c>
      <c r="J234">
        <f>MEDIAN('LFQ only'!Y437:AD437)</f>
        <v>0</v>
      </c>
      <c r="K234">
        <f>MEDIAN('LFQ only'!AE437:AJ437)</f>
        <v>55322000</v>
      </c>
      <c r="L234">
        <f>MEDIAN('LFQ only'!AK437:AP437)</f>
        <v>0</v>
      </c>
      <c r="M234">
        <f>MEDIAN('LFQ only'!AQ437:AV437)</f>
        <v>0</v>
      </c>
      <c r="N234">
        <f>MEDIAN('LFQ only'!AW437:BB437)</f>
        <v>0</v>
      </c>
    </row>
    <row r="235" spans="1:14" x14ac:dyDescent="0.2">
      <c r="A235" t="s">
        <v>1823</v>
      </c>
      <c r="B235" t="s">
        <v>1824</v>
      </c>
      <c r="C235" t="s">
        <v>1825</v>
      </c>
      <c r="D235" t="s">
        <v>1826</v>
      </c>
      <c r="E235" t="s">
        <v>1827</v>
      </c>
      <c r="F235" t="s">
        <v>1828</v>
      </c>
      <c r="G235">
        <f>MEDIAN('LFQ only'!G95:L95)</f>
        <v>0</v>
      </c>
      <c r="H235">
        <f>MEDIAN('LFQ only'!M95:R95)</f>
        <v>0</v>
      </c>
      <c r="I235">
        <f>MEDIAN('LFQ only'!S95:X95)</f>
        <v>0</v>
      </c>
      <c r="J235">
        <f>MEDIAN('LFQ only'!Y95:AD95)</f>
        <v>0</v>
      </c>
      <c r="K235">
        <f>MEDIAN('LFQ only'!AE95:AJ95)</f>
        <v>37465000</v>
      </c>
      <c r="L235">
        <f>MEDIAN('LFQ only'!AK95:AP95)</f>
        <v>1093650</v>
      </c>
      <c r="M235">
        <f>MEDIAN('LFQ only'!AQ95:AV95)</f>
        <v>0</v>
      </c>
      <c r="N235">
        <f>MEDIAN('LFQ only'!AW95:BB95)</f>
        <v>0</v>
      </c>
    </row>
    <row r="236" spans="1:14" x14ac:dyDescent="0.2">
      <c r="A236" t="s">
        <v>2146</v>
      </c>
      <c r="B236" t="s">
        <v>2146</v>
      </c>
      <c r="C236" t="s">
        <v>2147</v>
      </c>
      <c r="D236" t="s">
        <v>2148</v>
      </c>
      <c r="E236" t="s">
        <v>2149</v>
      </c>
      <c r="F236" t="s">
        <v>2150</v>
      </c>
      <c r="G236">
        <f>MEDIAN('LFQ only'!G116:L116)</f>
        <v>0</v>
      </c>
      <c r="H236">
        <f>MEDIAN('LFQ only'!M116:R116)</f>
        <v>0</v>
      </c>
      <c r="I236">
        <f>MEDIAN('LFQ only'!S116:X116)</f>
        <v>0</v>
      </c>
      <c r="J236">
        <f>MEDIAN('LFQ only'!Y116:AD116)</f>
        <v>0</v>
      </c>
      <c r="K236">
        <f>MEDIAN('LFQ only'!AE116:AJ116)</f>
        <v>36927500</v>
      </c>
      <c r="L236">
        <f>MEDIAN('LFQ only'!AK116:AP116)</f>
        <v>0</v>
      </c>
      <c r="M236">
        <f>MEDIAN('LFQ only'!AQ116:AV116)</f>
        <v>0</v>
      </c>
      <c r="N236">
        <f>MEDIAN('LFQ only'!AW116:BB116)</f>
        <v>0</v>
      </c>
    </row>
    <row r="237" spans="1:14" x14ac:dyDescent="0.2">
      <c r="A237" t="s">
        <v>1671</v>
      </c>
      <c r="B237" t="s">
        <v>1671</v>
      </c>
      <c r="C237" t="s">
        <v>532</v>
      </c>
      <c r="D237" t="s">
        <v>1672</v>
      </c>
      <c r="E237" t="s">
        <v>1673</v>
      </c>
      <c r="F237" t="s">
        <v>1674</v>
      </c>
      <c r="G237">
        <f>MEDIAN('LFQ only'!G83:L83)</f>
        <v>0</v>
      </c>
      <c r="H237">
        <f>MEDIAN('LFQ only'!M83:R83)</f>
        <v>0</v>
      </c>
      <c r="I237">
        <f>MEDIAN('LFQ only'!S83:X83)</f>
        <v>0</v>
      </c>
      <c r="J237">
        <f>MEDIAN('LFQ only'!Y83:AD83)</f>
        <v>0</v>
      </c>
      <c r="K237">
        <f>MEDIAN('LFQ only'!AE83:AJ83)</f>
        <v>33807000</v>
      </c>
      <c r="L237">
        <f>MEDIAN('LFQ only'!AK83:AP83)</f>
        <v>0</v>
      </c>
      <c r="M237">
        <f>MEDIAN('LFQ only'!AQ83:AV83)</f>
        <v>0</v>
      </c>
      <c r="N237">
        <f>MEDIAN('LFQ only'!AW83:BB83)</f>
        <v>0</v>
      </c>
    </row>
    <row r="238" spans="1:14" x14ac:dyDescent="0.2">
      <c r="A238" t="s">
        <v>5954</v>
      </c>
      <c r="B238" t="s">
        <v>5954</v>
      </c>
      <c r="C238">
        <v>7</v>
      </c>
      <c r="D238" t="s">
        <v>5955</v>
      </c>
      <c r="E238" t="s">
        <v>5956</v>
      </c>
      <c r="F238" t="s">
        <v>5957</v>
      </c>
      <c r="G238">
        <f>MEDIAN('LFQ only'!G444:L444)</f>
        <v>0</v>
      </c>
      <c r="H238">
        <f>MEDIAN('LFQ only'!M444:R444)</f>
        <v>0</v>
      </c>
      <c r="I238">
        <f>MEDIAN('LFQ only'!S444:X444)</f>
        <v>0</v>
      </c>
      <c r="J238">
        <f>MEDIAN('LFQ only'!Y444:AD444)</f>
        <v>0</v>
      </c>
      <c r="K238">
        <f>MEDIAN('LFQ only'!AE444:AJ444)</f>
        <v>29066500</v>
      </c>
      <c r="L238">
        <f>MEDIAN('LFQ only'!AK444:AP444)</f>
        <v>0</v>
      </c>
      <c r="M238">
        <f>MEDIAN('LFQ only'!AQ444:AV444)</f>
        <v>0</v>
      </c>
      <c r="N238">
        <f>MEDIAN('LFQ only'!AW444:BB444)</f>
        <v>0</v>
      </c>
    </row>
    <row r="239" spans="1:14" x14ac:dyDescent="0.2">
      <c r="A239" t="s">
        <v>2965</v>
      </c>
      <c r="B239" t="s">
        <v>2965</v>
      </c>
      <c r="C239">
        <v>1</v>
      </c>
      <c r="D239" t="s">
        <v>2966</v>
      </c>
      <c r="E239" t="s">
        <v>2967</v>
      </c>
      <c r="F239" t="s">
        <v>2968</v>
      </c>
      <c r="G239">
        <f>MEDIAN('LFQ only'!G182:L182)</f>
        <v>0</v>
      </c>
      <c r="H239">
        <f>MEDIAN('LFQ only'!M182:R182)</f>
        <v>0</v>
      </c>
      <c r="I239">
        <f>MEDIAN('LFQ only'!S182:X182)</f>
        <v>0</v>
      </c>
      <c r="J239">
        <f>MEDIAN('LFQ only'!Y182:AD182)</f>
        <v>0</v>
      </c>
      <c r="K239">
        <f>MEDIAN('LFQ only'!AE182:AJ182)</f>
        <v>25377500</v>
      </c>
      <c r="L239">
        <f>MEDIAN('LFQ only'!AK182:AP182)</f>
        <v>0</v>
      </c>
      <c r="M239">
        <f>MEDIAN('LFQ only'!AQ182:AV182)</f>
        <v>0</v>
      </c>
      <c r="N239">
        <f>MEDIAN('LFQ only'!AW182:BB182)</f>
        <v>0</v>
      </c>
    </row>
    <row r="240" spans="1:14" x14ac:dyDescent="0.2">
      <c r="A240" t="s">
        <v>2619</v>
      </c>
      <c r="B240" t="s">
        <v>2619</v>
      </c>
      <c r="C240" t="s">
        <v>483</v>
      </c>
      <c r="D240" t="s">
        <v>2620</v>
      </c>
      <c r="E240" t="s">
        <v>2621</v>
      </c>
      <c r="F240" t="s">
        <v>2622</v>
      </c>
      <c r="G240">
        <f>MEDIAN('LFQ only'!G153:L153)</f>
        <v>0</v>
      </c>
      <c r="H240">
        <f>MEDIAN('LFQ only'!M153:R153)</f>
        <v>0</v>
      </c>
      <c r="I240">
        <f>MEDIAN('LFQ only'!S153:X153)</f>
        <v>0</v>
      </c>
      <c r="J240">
        <f>MEDIAN('LFQ only'!Y153:AD153)</f>
        <v>0</v>
      </c>
      <c r="K240">
        <f>MEDIAN('LFQ only'!AE153:AJ153)</f>
        <v>20315500</v>
      </c>
      <c r="L240">
        <f>MEDIAN('LFQ only'!AK153:AP153)</f>
        <v>0</v>
      </c>
      <c r="M240">
        <f>MEDIAN('LFQ only'!AQ153:AV153)</f>
        <v>4943550</v>
      </c>
      <c r="N240">
        <f>MEDIAN('LFQ only'!AW153:BB153)</f>
        <v>0</v>
      </c>
    </row>
    <row r="241" spans="1:14" x14ac:dyDescent="0.2">
      <c r="A241" t="s">
        <v>6122</v>
      </c>
      <c r="B241" t="s">
        <v>6123</v>
      </c>
      <c r="C241" t="s">
        <v>6124</v>
      </c>
      <c r="D241" t="s">
        <v>6125</v>
      </c>
      <c r="E241" t="s">
        <v>6126</v>
      </c>
      <c r="F241" t="s">
        <v>6127</v>
      </c>
      <c r="G241">
        <f>MEDIAN('LFQ only'!G459:L459)</f>
        <v>0</v>
      </c>
      <c r="H241">
        <f>MEDIAN('LFQ only'!M459:R459)</f>
        <v>0</v>
      </c>
      <c r="I241">
        <f>MEDIAN('LFQ only'!S459:X459)</f>
        <v>0</v>
      </c>
      <c r="J241">
        <f>MEDIAN('LFQ only'!Y459:AD459)</f>
        <v>0</v>
      </c>
      <c r="K241">
        <f>MEDIAN('LFQ only'!AE459:AJ459)</f>
        <v>19488500</v>
      </c>
      <c r="L241">
        <f>MEDIAN('LFQ only'!AK459:AP459)</f>
        <v>0</v>
      </c>
      <c r="M241">
        <f>MEDIAN('LFQ only'!AQ459:AV459)</f>
        <v>0</v>
      </c>
      <c r="N241">
        <f>MEDIAN('LFQ only'!AW459:BB459)</f>
        <v>0</v>
      </c>
    </row>
    <row r="242" spans="1:14" x14ac:dyDescent="0.2">
      <c r="A242" t="s">
        <v>2322</v>
      </c>
      <c r="B242" t="s">
        <v>2322</v>
      </c>
      <c r="C242" t="s">
        <v>2323</v>
      </c>
      <c r="D242" t="s">
        <v>2324</v>
      </c>
      <c r="E242" t="s">
        <v>2325</v>
      </c>
      <c r="F242" t="s">
        <v>2326</v>
      </c>
      <c r="G242">
        <f>MEDIAN('LFQ only'!G129:L129)</f>
        <v>0</v>
      </c>
      <c r="H242">
        <f>MEDIAN('LFQ only'!M129:R129)</f>
        <v>0</v>
      </c>
      <c r="I242">
        <f>MEDIAN('LFQ only'!S129:X129)</f>
        <v>0</v>
      </c>
      <c r="J242">
        <f>MEDIAN('LFQ only'!Y129:AD129)</f>
        <v>0</v>
      </c>
      <c r="K242">
        <f>MEDIAN('LFQ only'!AE129:AJ129)</f>
        <v>18700000</v>
      </c>
      <c r="L242">
        <f>MEDIAN('LFQ only'!AK129:AP129)</f>
        <v>0</v>
      </c>
      <c r="M242">
        <f>MEDIAN('LFQ only'!AQ129:AV129)</f>
        <v>0</v>
      </c>
      <c r="N242">
        <f>MEDIAN('LFQ only'!AW129:BB129)</f>
        <v>0</v>
      </c>
    </row>
    <row r="243" spans="1:14" x14ac:dyDescent="0.2">
      <c r="A243" t="s">
        <v>4986</v>
      </c>
      <c r="B243" t="s">
        <v>4986</v>
      </c>
      <c r="C243">
        <v>3</v>
      </c>
      <c r="D243" t="s">
        <v>4987</v>
      </c>
      <c r="E243" t="s">
        <v>4988</v>
      </c>
      <c r="F243" t="s">
        <v>4989</v>
      </c>
      <c r="G243">
        <f>MEDIAN('LFQ only'!G356:L356)</f>
        <v>0</v>
      </c>
      <c r="H243">
        <f>MEDIAN('LFQ only'!M356:R356)</f>
        <v>0</v>
      </c>
      <c r="I243">
        <f>MEDIAN('LFQ only'!S356:X356)</f>
        <v>0</v>
      </c>
      <c r="J243">
        <f>MEDIAN('LFQ only'!Y356:AD356)</f>
        <v>0</v>
      </c>
      <c r="K243">
        <f>MEDIAN('LFQ only'!AE356:AJ356)</f>
        <v>14340500</v>
      </c>
      <c r="L243">
        <f>MEDIAN('LFQ only'!AK356:AP356)</f>
        <v>0</v>
      </c>
      <c r="M243">
        <f>MEDIAN('LFQ only'!AQ356:AV356)</f>
        <v>0</v>
      </c>
      <c r="N243">
        <f>MEDIAN('LFQ only'!AW356:BB356)</f>
        <v>0</v>
      </c>
    </row>
    <row r="244" spans="1:14" x14ac:dyDescent="0.2">
      <c r="A244" t="s">
        <v>3262</v>
      </c>
      <c r="B244" t="s">
        <v>3263</v>
      </c>
      <c r="C244" t="s">
        <v>3264</v>
      </c>
      <c r="D244" t="s">
        <v>3265</v>
      </c>
      <c r="E244" t="s">
        <v>3266</v>
      </c>
      <c r="F244" t="s">
        <v>3267</v>
      </c>
      <c r="G244">
        <f>MEDIAN('LFQ only'!G205:L205)</f>
        <v>0</v>
      </c>
      <c r="H244">
        <f>MEDIAN('LFQ only'!M205:R205)</f>
        <v>0</v>
      </c>
      <c r="I244">
        <f>MEDIAN('LFQ only'!S205:X205)</f>
        <v>0</v>
      </c>
      <c r="J244">
        <f>MEDIAN('LFQ only'!Y205:AD205)</f>
        <v>0</v>
      </c>
      <c r="K244">
        <f>MEDIAN('LFQ only'!AE205:AJ205)</f>
        <v>12615000</v>
      </c>
      <c r="L244">
        <f>MEDIAN('LFQ only'!AK205:AP205)</f>
        <v>0</v>
      </c>
      <c r="M244">
        <f>MEDIAN('LFQ only'!AQ205:AV205)</f>
        <v>0</v>
      </c>
      <c r="N244">
        <f>MEDIAN('LFQ only'!AW205:BB205)</f>
        <v>0</v>
      </c>
    </row>
    <row r="245" spans="1:14" x14ac:dyDescent="0.2">
      <c r="A245" t="s">
        <v>6049</v>
      </c>
      <c r="B245" t="s">
        <v>6049</v>
      </c>
      <c r="C245">
        <v>8</v>
      </c>
      <c r="D245" t="s">
        <v>6050</v>
      </c>
      <c r="E245" t="s">
        <v>6051</v>
      </c>
      <c r="F245" t="s">
        <v>6052</v>
      </c>
      <c r="G245">
        <f>MEDIAN('LFQ only'!G452:L452)</f>
        <v>0</v>
      </c>
      <c r="H245">
        <f>MEDIAN('LFQ only'!M452:R452)</f>
        <v>0</v>
      </c>
      <c r="I245">
        <f>MEDIAN('LFQ only'!S452:X452)</f>
        <v>0</v>
      </c>
      <c r="J245">
        <f>MEDIAN('LFQ only'!Y452:AD452)</f>
        <v>0</v>
      </c>
      <c r="K245">
        <f>MEDIAN('LFQ only'!AE452:AJ452)</f>
        <v>10622000</v>
      </c>
      <c r="L245">
        <f>MEDIAN('LFQ only'!AK452:AP452)</f>
        <v>0</v>
      </c>
      <c r="M245">
        <f>MEDIAN('LFQ only'!AQ452:AV452)</f>
        <v>0</v>
      </c>
      <c r="N245">
        <f>MEDIAN('LFQ only'!AW452:BB452)</f>
        <v>0</v>
      </c>
    </row>
    <row r="246" spans="1:14" x14ac:dyDescent="0.2">
      <c r="A246" t="s">
        <v>2290</v>
      </c>
      <c r="B246" t="s">
        <v>2290</v>
      </c>
      <c r="C246">
        <v>5</v>
      </c>
      <c r="D246" t="s">
        <v>2291</v>
      </c>
      <c r="E246" t="s">
        <v>2292</v>
      </c>
      <c r="F246" t="s">
        <v>2293</v>
      </c>
      <c r="G246">
        <f>MEDIAN('LFQ only'!G126:L126)</f>
        <v>0</v>
      </c>
      <c r="H246">
        <f>MEDIAN('LFQ only'!M126:R126)</f>
        <v>0</v>
      </c>
      <c r="I246">
        <f>MEDIAN('LFQ only'!S126:X126)</f>
        <v>0</v>
      </c>
      <c r="J246">
        <f>MEDIAN('LFQ only'!Y126:AD126)</f>
        <v>0</v>
      </c>
      <c r="K246">
        <f>MEDIAN('LFQ only'!AE126:AJ126)</f>
        <v>10389700</v>
      </c>
      <c r="L246">
        <f>MEDIAN('LFQ only'!AK126:AP126)</f>
        <v>0</v>
      </c>
      <c r="M246">
        <f>MEDIAN('LFQ only'!AQ126:AV126)</f>
        <v>0</v>
      </c>
      <c r="N246">
        <f>MEDIAN('LFQ only'!AW126:BB126)</f>
        <v>0</v>
      </c>
    </row>
    <row r="247" spans="1:14" x14ac:dyDescent="0.2">
      <c r="A247" t="s">
        <v>5331</v>
      </c>
      <c r="B247" t="s">
        <v>5331</v>
      </c>
      <c r="C247" t="s">
        <v>5332</v>
      </c>
      <c r="D247" t="s">
        <v>5333</v>
      </c>
      <c r="E247" t="s">
        <v>5334</v>
      </c>
      <c r="F247" t="s">
        <v>5335</v>
      </c>
      <c r="G247">
        <f>MEDIAN('LFQ only'!G388:L388)</f>
        <v>0</v>
      </c>
      <c r="H247">
        <f>MEDIAN('LFQ only'!M388:R388)</f>
        <v>0</v>
      </c>
      <c r="I247">
        <f>MEDIAN('LFQ only'!S388:X388)</f>
        <v>0</v>
      </c>
      <c r="J247">
        <f>MEDIAN('LFQ only'!Y388:AD388)</f>
        <v>0</v>
      </c>
      <c r="K247">
        <f>MEDIAN('LFQ only'!AE388:AJ388)</f>
        <v>9341700</v>
      </c>
      <c r="L247">
        <f>MEDIAN('LFQ only'!AK388:AP388)</f>
        <v>0</v>
      </c>
      <c r="M247">
        <f>MEDIAN('LFQ only'!AQ388:AV388)</f>
        <v>0</v>
      </c>
      <c r="N247">
        <f>MEDIAN('LFQ only'!AW388:BB388)</f>
        <v>0</v>
      </c>
    </row>
    <row r="248" spans="1:14" x14ac:dyDescent="0.2">
      <c r="A248" t="s">
        <v>2595</v>
      </c>
      <c r="B248" t="s">
        <v>2596</v>
      </c>
      <c r="C248" t="s">
        <v>2374</v>
      </c>
      <c r="D248" t="s">
        <v>2597</v>
      </c>
      <c r="E248" t="s">
        <v>2598</v>
      </c>
      <c r="F248" t="s">
        <v>2599</v>
      </c>
      <c r="G248">
        <f>MEDIAN('LFQ only'!G151:L151)</f>
        <v>0</v>
      </c>
      <c r="H248">
        <f>MEDIAN('LFQ only'!M151:R151)</f>
        <v>0</v>
      </c>
      <c r="I248">
        <f>MEDIAN('LFQ only'!S151:X151)</f>
        <v>0</v>
      </c>
      <c r="J248">
        <f>MEDIAN('LFQ only'!Y151:AD151)</f>
        <v>0</v>
      </c>
      <c r="K248">
        <f>MEDIAN('LFQ only'!AE151:AJ151)</f>
        <v>8747650</v>
      </c>
      <c r="L248">
        <f>MEDIAN('LFQ only'!AK151:AP151)</f>
        <v>0</v>
      </c>
      <c r="M248">
        <f>MEDIAN('LFQ only'!AQ151:AV151)</f>
        <v>0</v>
      </c>
      <c r="N248">
        <f>MEDIAN('LFQ only'!AW151:BB151)</f>
        <v>0</v>
      </c>
    </row>
    <row r="249" spans="1:14" x14ac:dyDescent="0.2">
      <c r="A249" t="s">
        <v>5045</v>
      </c>
      <c r="B249" t="s">
        <v>5045</v>
      </c>
      <c r="C249" t="s">
        <v>5046</v>
      </c>
      <c r="D249" t="s">
        <v>5047</v>
      </c>
      <c r="E249" t="s">
        <v>5048</v>
      </c>
      <c r="F249" t="s">
        <v>5049</v>
      </c>
      <c r="G249">
        <f>MEDIAN('LFQ only'!G361:L361)</f>
        <v>0</v>
      </c>
      <c r="H249">
        <f>MEDIAN('LFQ only'!M361:R361)</f>
        <v>0</v>
      </c>
      <c r="I249">
        <f>MEDIAN('LFQ only'!S361:X361)</f>
        <v>0</v>
      </c>
      <c r="J249">
        <f>MEDIAN('LFQ only'!Y361:AD361)</f>
        <v>0</v>
      </c>
      <c r="K249">
        <f>MEDIAN('LFQ only'!AE361:AJ361)</f>
        <v>8572850</v>
      </c>
      <c r="L249">
        <f>MEDIAN('LFQ only'!AK361:AP361)</f>
        <v>0</v>
      </c>
      <c r="M249">
        <f>MEDIAN('LFQ only'!AQ361:AV361)</f>
        <v>0</v>
      </c>
      <c r="N249">
        <f>MEDIAN('LFQ only'!AW361:BB361)</f>
        <v>0</v>
      </c>
    </row>
    <row r="250" spans="1:14" x14ac:dyDescent="0.2">
      <c r="A250" t="s">
        <v>2833</v>
      </c>
      <c r="B250" t="s">
        <v>2833</v>
      </c>
      <c r="C250" t="s">
        <v>2834</v>
      </c>
      <c r="D250" t="s">
        <v>2835</v>
      </c>
      <c r="E250" t="s">
        <v>2836</v>
      </c>
      <c r="F250" t="s">
        <v>2837</v>
      </c>
      <c r="G250">
        <f>MEDIAN('LFQ only'!G170:L170)</f>
        <v>0</v>
      </c>
      <c r="H250">
        <f>MEDIAN('LFQ only'!M170:R170)</f>
        <v>0</v>
      </c>
      <c r="I250">
        <f>MEDIAN('LFQ only'!S170:X170)</f>
        <v>0</v>
      </c>
      <c r="J250">
        <f>MEDIAN('LFQ only'!Y170:AD170)</f>
        <v>0</v>
      </c>
      <c r="K250">
        <f>MEDIAN('LFQ only'!AE170:AJ170)</f>
        <v>6817950</v>
      </c>
      <c r="L250">
        <f>MEDIAN('LFQ only'!AK170:AP170)</f>
        <v>0</v>
      </c>
      <c r="M250">
        <f>MEDIAN('LFQ only'!AQ170:AV170)</f>
        <v>0</v>
      </c>
      <c r="N250">
        <f>MEDIAN('LFQ only'!AW170:BB170)</f>
        <v>0</v>
      </c>
    </row>
    <row r="251" spans="1:14" x14ac:dyDescent="0.2">
      <c r="A251" t="s">
        <v>5456</v>
      </c>
      <c r="B251" t="s">
        <v>5456</v>
      </c>
      <c r="C251" t="s">
        <v>5457</v>
      </c>
      <c r="D251" t="s">
        <v>5458</v>
      </c>
      <c r="E251" t="s">
        <v>5459</v>
      </c>
      <c r="F251" t="s">
        <v>5460</v>
      </c>
      <c r="G251">
        <f>MEDIAN('LFQ only'!G399:L399)</f>
        <v>0</v>
      </c>
      <c r="H251">
        <f>MEDIAN('LFQ only'!M399:R399)</f>
        <v>0</v>
      </c>
      <c r="I251">
        <f>MEDIAN('LFQ only'!S399:X399)</f>
        <v>4819000</v>
      </c>
      <c r="J251">
        <f>MEDIAN('LFQ only'!Y399:AD399)</f>
        <v>0</v>
      </c>
      <c r="K251">
        <f>MEDIAN('LFQ only'!AE399:AJ399)</f>
        <v>6192200</v>
      </c>
      <c r="L251">
        <f>MEDIAN('LFQ only'!AK399:AP399)</f>
        <v>4452600</v>
      </c>
      <c r="M251">
        <f>MEDIAN('LFQ only'!AQ399:AV399)</f>
        <v>0</v>
      </c>
      <c r="N251">
        <f>MEDIAN('LFQ only'!AW399:BB399)</f>
        <v>0</v>
      </c>
    </row>
    <row r="252" spans="1:14" x14ac:dyDescent="0.2">
      <c r="A252" t="s">
        <v>1596</v>
      </c>
      <c r="B252" t="s">
        <v>1596</v>
      </c>
      <c r="C252" t="s">
        <v>1597</v>
      </c>
      <c r="D252" t="s">
        <v>1598</v>
      </c>
      <c r="E252" t="s">
        <v>1599</v>
      </c>
      <c r="F252" t="s">
        <v>1600</v>
      </c>
      <c r="G252">
        <f>MEDIAN('LFQ only'!G79:L79)</f>
        <v>0</v>
      </c>
      <c r="H252">
        <f>MEDIAN('LFQ only'!M79:R79)</f>
        <v>0</v>
      </c>
      <c r="I252">
        <f>MEDIAN('LFQ only'!S79:X79)</f>
        <v>0</v>
      </c>
      <c r="J252">
        <f>MEDIAN('LFQ only'!Y79:AD79)</f>
        <v>0</v>
      </c>
      <c r="K252">
        <f>MEDIAN('LFQ only'!AE79:AJ79)</f>
        <v>5890700</v>
      </c>
      <c r="L252">
        <f>MEDIAN('LFQ only'!AK79:AP79)</f>
        <v>0</v>
      </c>
      <c r="M252">
        <f>MEDIAN('LFQ only'!AQ79:AV79)</f>
        <v>0</v>
      </c>
      <c r="N252">
        <f>MEDIAN('LFQ only'!AW79:BB79)</f>
        <v>0</v>
      </c>
    </row>
    <row r="253" spans="1:14" x14ac:dyDescent="0.2">
      <c r="A253" t="s">
        <v>430</v>
      </c>
      <c r="B253" t="s">
        <v>430</v>
      </c>
      <c r="C253">
        <v>1</v>
      </c>
      <c r="D253" t="s">
        <v>431</v>
      </c>
      <c r="E253" t="s">
        <v>432</v>
      </c>
      <c r="F253" t="s">
        <v>433</v>
      </c>
      <c r="G253">
        <f>MEDIAN('LFQ only'!G3:L3)</f>
        <v>0</v>
      </c>
      <c r="H253">
        <f>MEDIAN('LFQ only'!M3:R3)</f>
        <v>0</v>
      </c>
      <c r="I253">
        <f>MEDIAN('LFQ only'!S3:X3)</f>
        <v>0</v>
      </c>
      <c r="J253">
        <f>MEDIAN('LFQ only'!Y3:AD3)</f>
        <v>11212500</v>
      </c>
      <c r="K253">
        <f>MEDIAN('LFQ only'!AE3:AJ3)</f>
        <v>5873500</v>
      </c>
      <c r="L253">
        <f>MEDIAN('LFQ only'!AK3:AP3)</f>
        <v>0</v>
      </c>
      <c r="M253">
        <f>MEDIAN('LFQ only'!AQ3:AV3)</f>
        <v>0</v>
      </c>
      <c r="N253">
        <f>MEDIAN('LFQ only'!AW3:BB3)</f>
        <v>0</v>
      </c>
    </row>
    <row r="254" spans="1:14" x14ac:dyDescent="0.2">
      <c r="A254" t="s">
        <v>5591</v>
      </c>
      <c r="B254" t="s">
        <v>5591</v>
      </c>
      <c r="C254" t="s">
        <v>1461</v>
      </c>
      <c r="D254" t="s">
        <v>5592</v>
      </c>
      <c r="E254" t="s">
        <v>5593</v>
      </c>
      <c r="F254" t="s">
        <v>5594</v>
      </c>
      <c r="G254">
        <f>MEDIAN('LFQ only'!G411:L411)</f>
        <v>0</v>
      </c>
      <c r="H254">
        <f>MEDIAN('LFQ only'!M411:R411)</f>
        <v>0</v>
      </c>
      <c r="I254">
        <f>MEDIAN('LFQ only'!S411:X411)</f>
        <v>0</v>
      </c>
      <c r="J254">
        <f>MEDIAN('LFQ only'!Y411:AD411)</f>
        <v>0</v>
      </c>
      <c r="K254">
        <f>MEDIAN('LFQ only'!AE411:AJ411)</f>
        <v>5449050</v>
      </c>
      <c r="L254">
        <f>MEDIAN('LFQ only'!AK411:AP411)</f>
        <v>0</v>
      </c>
      <c r="M254">
        <f>MEDIAN('LFQ only'!AQ411:AV411)</f>
        <v>0</v>
      </c>
      <c r="N254">
        <f>MEDIAN('LFQ only'!AW411:BB411)</f>
        <v>0</v>
      </c>
    </row>
    <row r="255" spans="1:14" x14ac:dyDescent="0.2">
      <c r="A255" t="s">
        <v>5548</v>
      </c>
      <c r="B255" t="s">
        <v>5548</v>
      </c>
      <c r="C255">
        <v>4</v>
      </c>
      <c r="D255" t="s">
        <v>5549</v>
      </c>
      <c r="E255" t="s">
        <v>5550</v>
      </c>
      <c r="F255" t="s">
        <v>5551</v>
      </c>
      <c r="G255">
        <f>MEDIAN('LFQ only'!G407:L407)</f>
        <v>0</v>
      </c>
      <c r="H255">
        <f>MEDIAN('LFQ only'!M407:R407)</f>
        <v>0</v>
      </c>
      <c r="I255">
        <f>MEDIAN('LFQ only'!S407:X407)</f>
        <v>0</v>
      </c>
      <c r="J255">
        <f>MEDIAN('LFQ only'!Y407:AD407)</f>
        <v>0</v>
      </c>
      <c r="K255">
        <f>MEDIAN('LFQ only'!AE407:AJ407)</f>
        <v>4733550</v>
      </c>
      <c r="L255">
        <f>MEDIAN('LFQ only'!AK407:AP407)</f>
        <v>0</v>
      </c>
      <c r="M255">
        <f>MEDIAN('LFQ only'!AQ407:AV407)</f>
        <v>0</v>
      </c>
      <c r="N255">
        <f>MEDIAN('LFQ only'!AW407:BB407)</f>
        <v>0</v>
      </c>
    </row>
    <row r="256" spans="1:14" x14ac:dyDescent="0.2">
      <c r="A256" t="s">
        <v>5907</v>
      </c>
      <c r="B256" t="s">
        <v>5907</v>
      </c>
      <c r="C256">
        <v>2</v>
      </c>
      <c r="D256" t="s">
        <v>5908</v>
      </c>
      <c r="E256" t="s">
        <v>5909</v>
      </c>
      <c r="F256" t="s">
        <v>5910</v>
      </c>
      <c r="G256">
        <f>MEDIAN('LFQ only'!G440:L440)</f>
        <v>0</v>
      </c>
      <c r="H256">
        <f>MEDIAN('LFQ only'!M440:R440)</f>
        <v>0</v>
      </c>
      <c r="I256">
        <f>MEDIAN('LFQ only'!S440:X440)</f>
        <v>0</v>
      </c>
      <c r="J256">
        <f>MEDIAN('LFQ only'!Y440:AD440)</f>
        <v>0</v>
      </c>
      <c r="K256">
        <f>MEDIAN('LFQ only'!AE440:AJ440)</f>
        <v>4465000</v>
      </c>
      <c r="L256">
        <f>MEDIAN('LFQ only'!AK440:AP440)</f>
        <v>1143300</v>
      </c>
      <c r="M256">
        <f>MEDIAN('LFQ only'!AQ440:AV440)</f>
        <v>0</v>
      </c>
      <c r="N256">
        <f>MEDIAN('LFQ only'!AW440:BB440)</f>
        <v>0</v>
      </c>
    </row>
    <row r="257" spans="1:14" x14ac:dyDescent="0.2">
      <c r="A257" t="s">
        <v>5430</v>
      </c>
      <c r="B257" t="s">
        <v>5431</v>
      </c>
      <c r="C257" t="s">
        <v>5432</v>
      </c>
      <c r="D257" t="s">
        <v>5433</v>
      </c>
      <c r="E257" t="s">
        <v>5434</v>
      </c>
      <c r="F257" t="s">
        <v>5435</v>
      </c>
      <c r="G257">
        <f>MEDIAN('LFQ only'!G397:L397)</f>
        <v>0</v>
      </c>
      <c r="H257">
        <f>MEDIAN('LFQ only'!M397:R397)</f>
        <v>0</v>
      </c>
      <c r="I257">
        <f>MEDIAN('LFQ only'!S397:X397)</f>
        <v>0</v>
      </c>
      <c r="J257">
        <f>MEDIAN('LFQ only'!Y397:AD397)</f>
        <v>0</v>
      </c>
      <c r="K257">
        <f>MEDIAN('LFQ only'!AE397:AJ397)</f>
        <v>4296050</v>
      </c>
      <c r="L257">
        <f>MEDIAN('LFQ only'!AK397:AP397)</f>
        <v>0</v>
      </c>
      <c r="M257">
        <f>MEDIAN('LFQ only'!AQ397:AV397)</f>
        <v>0</v>
      </c>
      <c r="N257">
        <f>MEDIAN('LFQ only'!AW397:BB397)</f>
        <v>0</v>
      </c>
    </row>
    <row r="258" spans="1:14" x14ac:dyDescent="0.2">
      <c r="A258" t="s">
        <v>2938</v>
      </c>
      <c r="B258" t="s">
        <v>2938</v>
      </c>
      <c r="C258" t="s">
        <v>813</v>
      </c>
      <c r="D258" t="s">
        <v>2939</v>
      </c>
      <c r="E258" t="s">
        <v>2940</v>
      </c>
      <c r="F258" t="s">
        <v>2941</v>
      </c>
      <c r="G258">
        <f>MEDIAN('LFQ only'!G180:L180)</f>
        <v>0</v>
      </c>
      <c r="H258">
        <f>MEDIAN('LFQ only'!M180:R180)</f>
        <v>0</v>
      </c>
      <c r="I258">
        <f>MEDIAN('LFQ only'!S180:X180)</f>
        <v>0</v>
      </c>
      <c r="J258">
        <f>MEDIAN('LFQ only'!Y180:AD180)</f>
        <v>0</v>
      </c>
      <c r="K258">
        <f>MEDIAN('LFQ only'!AE180:AJ180)</f>
        <v>4130300</v>
      </c>
      <c r="L258">
        <f>MEDIAN('LFQ only'!AK180:AP180)</f>
        <v>0</v>
      </c>
      <c r="M258">
        <f>MEDIAN('LFQ only'!AQ180:AV180)</f>
        <v>0</v>
      </c>
      <c r="N258">
        <f>MEDIAN('LFQ only'!AW180:BB180)</f>
        <v>0</v>
      </c>
    </row>
    <row r="259" spans="1:14" x14ac:dyDescent="0.2">
      <c r="A259" t="s">
        <v>908</v>
      </c>
      <c r="B259" t="s">
        <v>908</v>
      </c>
      <c r="C259" t="s">
        <v>909</v>
      </c>
      <c r="D259" t="s">
        <v>910</v>
      </c>
      <c r="E259" t="s">
        <v>911</v>
      </c>
      <c r="F259" t="s">
        <v>912</v>
      </c>
      <c r="G259">
        <f>MEDIAN('LFQ only'!G28:L28)</f>
        <v>0</v>
      </c>
      <c r="H259">
        <f>MEDIAN('LFQ only'!M28:R28)</f>
        <v>0</v>
      </c>
      <c r="I259">
        <f>MEDIAN('LFQ only'!S28:X28)</f>
        <v>0</v>
      </c>
      <c r="J259">
        <f>MEDIAN('LFQ only'!Y28:AD28)</f>
        <v>0</v>
      </c>
      <c r="K259">
        <f>MEDIAN('LFQ only'!AE28:AJ28)</f>
        <v>3868250</v>
      </c>
      <c r="L259">
        <f>MEDIAN('LFQ only'!AK28:AP28)</f>
        <v>0</v>
      </c>
      <c r="M259">
        <f>MEDIAN('LFQ only'!AQ28:AV28)</f>
        <v>0</v>
      </c>
      <c r="N259">
        <f>MEDIAN('LFQ only'!AW28:BB28)</f>
        <v>0</v>
      </c>
    </row>
    <row r="260" spans="1:14" x14ac:dyDescent="0.2">
      <c r="A260" t="s">
        <v>1943</v>
      </c>
      <c r="B260" t="s">
        <v>1944</v>
      </c>
      <c r="C260" t="s">
        <v>1945</v>
      </c>
      <c r="D260" t="s">
        <v>1946</v>
      </c>
      <c r="E260" t="s">
        <v>1947</v>
      </c>
      <c r="F260" t="s">
        <v>1948</v>
      </c>
      <c r="G260">
        <f>MEDIAN('LFQ only'!G103:L103)</f>
        <v>0</v>
      </c>
      <c r="H260">
        <f>MEDIAN('LFQ only'!M103:R103)</f>
        <v>0</v>
      </c>
      <c r="I260">
        <f>MEDIAN('LFQ only'!S103:X103)</f>
        <v>5028550</v>
      </c>
      <c r="J260">
        <f>MEDIAN('LFQ only'!Y103:AD103)</f>
        <v>0</v>
      </c>
      <c r="K260">
        <f>MEDIAN('LFQ only'!AE103:AJ103)</f>
        <v>3656250</v>
      </c>
      <c r="L260">
        <f>MEDIAN('LFQ only'!AK103:AP103)</f>
        <v>0</v>
      </c>
      <c r="M260">
        <f>MEDIAN('LFQ only'!AQ103:AV103)</f>
        <v>3978200</v>
      </c>
      <c r="N260">
        <f>MEDIAN('LFQ only'!AW103:BB103)</f>
        <v>0</v>
      </c>
    </row>
    <row r="261" spans="1:14" x14ac:dyDescent="0.2">
      <c r="A261" t="s">
        <v>4897</v>
      </c>
      <c r="B261" t="s">
        <v>4897</v>
      </c>
      <c r="C261" t="s">
        <v>3120</v>
      </c>
      <c r="D261" t="s">
        <v>4898</v>
      </c>
      <c r="E261" t="s">
        <v>4899</v>
      </c>
      <c r="F261" t="s">
        <v>4900</v>
      </c>
      <c r="G261">
        <f>MEDIAN('LFQ only'!G349:L349)</f>
        <v>0</v>
      </c>
      <c r="H261">
        <f>MEDIAN('LFQ only'!M349:R349)</f>
        <v>0</v>
      </c>
      <c r="I261">
        <f>MEDIAN('LFQ only'!S349:X349)</f>
        <v>12202500</v>
      </c>
      <c r="J261">
        <f>MEDIAN('LFQ only'!Y349:AD349)</f>
        <v>0</v>
      </c>
      <c r="K261">
        <f>MEDIAN('LFQ only'!AE349:AJ349)</f>
        <v>3509250</v>
      </c>
      <c r="L261">
        <f>MEDIAN('LFQ only'!AK349:AP349)</f>
        <v>0</v>
      </c>
      <c r="M261">
        <f>MEDIAN('LFQ only'!AQ349:AV349)</f>
        <v>0</v>
      </c>
      <c r="N261">
        <f>MEDIAN('LFQ only'!AW349:BB349)</f>
        <v>0</v>
      </c>
    </row>
    <row r="262" spans="1:14" x14ac:dyDescent="0.2">
      <c r="A262" t="s">
        <v>1853</v>
      </c>
      <c r="B262" t="s">
        <v>1853</v>
      </c>
      <c r="C262" t="s">
        <v>1854</v>
      </c>
      <c r="D262" t="s">
        <v>1855</v>
      </c>
      <c r="E262" t="s">
        <v>1856</v>
      </c>
      <c r="F262" t="s">
        <v>1857</v>
      </c>
      <c r="G262">
        <f>MEDIAN('LFQ only'!G97:L97)</f>
        <v>0</v>
      </c>
      <c r="H262">
        <f>MEDIAN('LFQ only'!M97:R97)</f>
        <v>0</v>
      </c>
      <c r="I262">
        <f>MEDIAN('LFQ only'!S97:X97)</f>
        <v>0</v>
      </c>
      <c r="J262">
        <f>MEDIAN('LFQ only'!Y97:AD97)</f>
        <v>0</v>
      </c>
      <c r="K262">
        <f>MEDIAN('LFQ only'!AE97:AJ97)</f>
        <v>3491550</v>
      </c>
      <c r="L262">
        <f>MEDIAN('LFQ only'!AK97:AP97)</f>
        <v>0</v>
      </c>
      <c r="M262">
        <f>MEDIAN('LFQ only'!AQ97:AV97)</f>
        <v>0</v>
      </c>
      <c r="N262">
        <f>MEDIAN('LFQ only'!AW97:BB97)</f>
        <v>0</v>
      </c>
    </row>
    <row r="263" spans="1:14" x14ac:dyDescent="0.2">
      <c r="A263" t="s">
        <v>5625</v>
      </c>
      <c r="B263" t="s">
        <v>5625</v>
      </c>
      <c r="C263" t="s">
        <v>419</v>
      </c>
      <c r="D263" t="s">
        <v>5626</v>
      </c>
      <c r="E263" t="s">
        <v>5627</v>
      </c>
      <c r="F263" t="s">
        <v>5628</v>
      </c>
      <c r="G263">
        <f>MEDIAN('LFQ only'!G414:L414)</f>
        <v>0</v>
      </c>
      <c r="H263">
        <f>MEDIAN('LFQ only'!M414:R414)</f>
        <v>0</v>
      </c>
      <c r="I263">
        <f>MEDIAN('LFQ only'!S414:X414)</f>
        <v>0</v>
      </c>
      <c r="J263">
        <f>MEDIAN('LFQ only'!Y414:AD414)</f>
        <v>0</v>
      </c>
      <c r="K263">
        <f>MEDIAN('LFQ only'!AE414:AJ414)</f>
        <v>3358100</v>
      </c>
      <c r="L263">
        <f>MEDIAN('LFQ only'!AK414:AP414)</f>
        <v>1092900</v>
      </c>
      <c r="M263">
        <f>MEDIAN('LFQ only'!AQ414:AV414)</f>
        <v>0</v>
      </c>
      <c r="N263">
        <f>MEDIAN('LFQ only'!AW414:BB414)</f>
        <v>0</v>
      </c>
    </row>
    <row r="264" spans="1:14" x14ac:dyDescent="0.2">
      <c r="A264" t="s">
        <v>6432</v>
      </c>
      <c r="B264" t="s">
        <v>6432</v>
      </c>
      <c r="C264" t="s">
        <v>3705</v>
      </c>
      <c r="D264" t="s">
        <v>6433</v>
      </c>
      <c r="E264" t="s">
        <v>6434</v>
      </c>
      <c r="F264" t="s">
        <v>6435</v>
      </c>
      <c r="G264">
        <f>MEDIAN('LFQ only'!G489:L489)</f>
        <v>0</v>
      </c>
      <c r="H264">
        <f>MEDIAN('LFQ only'!M489:R489)</f>
        <v>0</v>
      </c>
      <c r="I264">
        <f>MEDIAN('LFQ only'!S489:X489)</f>
        <v>0</v>
      </c>
      <c r="J264">
        <f>MEDIAN('LFQ only'!Y489:AD489)</f>
        <v>0</v>
      </c>
      <c r="K264">
        <f>MEDIAN('LFQ only'!AE489:AJ489)</f>
        <v>2850550</v>
      </c>
      <c r="L264">
        <f>MEDIAN('LFQ only'!AK489:AP489)</f>
        <v>0</v>
      </c>
      <c r="M264">
        <f>MEDIAN('LFQ only'!AQ489:AV489)</f>
        <v>0</v>
      </c>
      <c r="N264">
        <f>MEDIAN('LFQ only'!AW489:BB489)</f>
        <v>0</v>
      </c>
    </row>
    <row r="265" spans="1:14" x14ac:dyDescent="0.2">
      <c r="A265" t="s">
        <v>5294</v>
      </c>
      <c r="B265" t="s">
        <v>5294</v>
      </c>
      <c r="C265" t="s">
        <v>1182</v>
      </c>
      <c r="D265" t="s">
        <v>5295</v>
      </c>
      <c r="E265" t="s">
        <v>5296</v>
      </c>
      <c r="F265" t="s">
        <v>5297</v>
      </c>
      <c r="G265">
        <f>MEDIAN('LFQ only'!G385:L385)</f>
        <v>0</v>
      </c>
      <c r="H265">
        <f>MEDIAN('LFQ only'!M385:R385)</f>
        <v>0</v>
      </c>
      <c r="I265">
        <f>MEDIAN('LFQ only'!S385:X385)</f>
        <v>0</v>
      </c>
      <c r="J265">
        <f>MEDIAN('LFQ only'!Y385:AD385)</f>
        <v>0</v>
      </c>
      <c r="K265">
        <f>MEDIAN('LFQ only'!AE385:AJ385)</f>
        <v>2758250</v>
      </c>
      <c r="L265">
        <f>MEDIAN('LFQ only'!AK385:AP385)</f>
        <v>0</v>
      </c>
      <c r="M265">
        <f>MEDIAN('LFQ only'!AQ385:AV385)</f>
        <v>0</v>
      </c>
      <c r="N265">
        <f>MEDIAN('LFQ only'!AW385:BB385)</f>
        <v>0</v>
      </c>
    </row>
    <row r="266" spans="1:14" x14ac:dyDescent="0.2">
      <c r="A266" t="s">
        <v>2495</v>
      </c>
      <c r="B266" t="s">
        <v>2495</v>
      </c>
      <c r="C266" t="s">
        <v>2496</v>
      </c>
      <c r="D266" t="s">
        <v>2497</v>
      </c>
      <c r="E266" t="s">
        <v>2498</v>
      </c>
      <c r="F266" t="s">
        <v>2499</v>
      </c>
      <c r="G266">
        <f>MEDIAN('LFQ only'!G142:L142)</f>
        <v>0</v>
      </c>
      <c r="H266">
        <f>MEDIAN('LFQ only'!M142:R142)</f>
        <v>0</v>
      </c>
      <c r="I266">
        <f>MEDIAN('LFQ only'!S142:X142)</f>
        <v>0</v>
      </c>
      <c r="J266">
        <f>MEDIAN('LFQ only'!Y142:AD142)</f>
        <v>0</v>
      </c>
      <c r="K266">
        <f>MEDIAN('LFQ only'!AE142:AJ142)</f>
        <v>2575750</v>
      </c>
      <c r="L266">
        <f>MEDIAN('LFQ only'!AK142:AP142)</f>
        <v>0</v>
      </c>
      <c r="M266">
        <f>MEDIAN('LFQ only'!AQ142:AV142)</f>
        <v>0</v>
      </c>
      <c r="N266">
        <f>MEDIAN('LFQ only'!AW142:BB142)</f>
        <v>0</v>
      </c>
    </row>
    <row r="267" spans="1:14" x14ac:dyDescent="0.2">
      <c r="A267" t="s">
        <v>5697</v>
      </c>
      <c r="B267" t="s">
        <v>5697</v>
      </c>
      <c r="C267" t="s">
        <v>532</v>
      </c>
      <c r="D267" t="s">
        <v>5698</v>
      </c>
      <c r="E267" t="s">
        <v>5699</v>
      </c>
      <c r="F267" t="s">
        <v>5700</v>
      </c>
      <c r="G267">
        <f>MEDIAN('LFQ only'!G421:L421)</f>
        <v>0</v>
      </c>
      <c r="H267">
        <f>MEDIAN('LFQ only'!M421:R421)</f>
        <v>0</v>
      </c>
      <c r="I267">
        <f>MEDIAN('LFQ only'!S421:X421)</f>
        <v>0</v>
      </c>
      <c r="J267">
        <f>MEDIAN('LFQ only'!Y421:AD421)</f>
        <v>0</v>
      </c>
      <c r="K267">
        <f>MEDIAN('LFQ only'!AE421:AJ421)</f>
        <v>2564450</v>
      </c>
      <c r="L267">
        <f>MEDIAN('LFQ only'!AK421:AP421)</f>
        <v>0</v>
      </c>
      <c r="M267">
        <f>MEDIAN('LFQ only'!AQ421:AV421)</f>
        <v>0</v>
      </c>
      <c r="N267">
        <f>MEDIAN('LFQ only'!AW421:BB421)</f>
        <v>0</v>
      </c>
    </row>
    <row r="268" spans="1:14" x14ac:dyDescent="0.2">
      <c r="A268" t="s">
        <v>3467</v>
      </c>
      <c r="B268" t="s">
        <v>3467</v>
      </c>
      <c r="C268" t="s">
        <v>532</v>
      </c>
      <c r="D268" t="s">
        <v>3468</v>
      </c>
      <c r="E268" t="s">
        <v>3469</v>
      </c>
      <c r="F268" t="s">
        <v>3470</v>
      </c>
      <c r="G268">
        <f>MEDIAN('LFQ only'!G224:L224)</f>
        <v>0</v>
      </c>
      <c r="H268">
        <f>MEDIAN('LFQ only'!M224:R224)</f>
        <v>0</v>
      </c>
      <c r="I268">
        <f>MEDIAN('LFQ only'!S224:X224)</f>
        <v>0</v>
      </c>
      <c r="J268">
        <f>MEDIAN('LFQ only'!Y224:AD224)</f>
        <v>0</v>
      </c>
      <c r="K268">
        <f>MEDIAN('LFQ only'!AE224:AJ224)</f>
        <v>1507850</v>
      </c>
      <c r="L268">
        <f>MEDIAN('LFQ only'!AK224:AP224)</f>
        <v>0</v>
      </c>
      <c r="M268">
        <f>MEDIAN('LFQ only'!AQ224:AV224)</f>
        <v>0</v>
      </c>
      <c r="N268">
        <f>MEDIAN('LFQ only'!AW224:BB224)</f>
        <v>0</v>
      </c>
    </row>
    <row r="269" spans="1:14" x14ac:dyDescent="0.2">
      <c r="A269" t="s">
        <v>4872</v>
      </c>
      <c r="B269" t="s">
        <v>4872</v>
      </c>
      <c r="C269" t="s">
        <v>2336</v>
      </c>
      <c r="D269" t="s">
        <v>4873</v>
      </c>
      <c r="E269" t="s">
        <v>4874</v>
      </c>
      <c r="F269" t="s">
        <v>4875</v>
      </c>
      <c r="G269">
        <f>MEDIAN('LFQ only'!G347:L347)</f>
        <v>0</v>
      </c>
      <c r="H269">
        <f>MEDIAN('LFQ only'!M347:R347)</f>
        <v>0</v>
      </c>
      <c r="I269">
        <f>MEDIAN('LFQ only'!S347:X347)</f>
        <v>0</v>
      </c>
      <c r="J269">
        <f>MEDIAN('LFQ only'!Y347:AD347)</f>
        <v>0</v>
      </c>
      <c r="K269">
        <f>MEDIAN('LFQ only'!AE347:AJ347)</f>
        <v>1490600</v>
      </c>
      <c r="L269">
        <f>MEDIAN('LFQ only'!AK347:AP347)</f>
        <v>0</v>
      </c>
      <c r="M269">
        <f>MEDIAN('LFQ only'!AQ347:AV347)</f>
        <v>0</v>
      </c>
      <c r="N269">
        <f>MEDIAN('LFQ only'!AW347:BB347)</f>
        <v>0</v>
      </c>
    </row>
    <row r="270" spans="1:14" x14ac:dyDescent="0.2">
      <c r="A270" t="s">
        <v>6361</v>
      </c>
      <c r="B270" t="s">
        <v>6361</v>
      </c>
      <c r="C270">
        <v>1</v>
      </c>
      <c r="D270" t="s">
        <v>6362</v>
      </c>
      <c r="E270" t="s">
        <v>6363</v>
      </c>
      <c r="F270" t="s">
        <v>6364</v>
      </c>
      <c r="G270">
        <f>MEDIAN('LFQ only'!G482:L482)</f>
        <v>0</v>
      </c>
      <c r="H270">
        <f>MEDIAN('LFQ only'!M482:R482)</f>
        <v>0</v>
      </c>
      <c r="I270">
        <f>MEDIAN('LFQ only'!S482:X482)</f>
        <v>0</v>
      </c>
      <c r="J270">
        <f>MEDIAN('LFQ only'!Y482:AD482)</f>
        <v>0</v>
      </c>
      <c r="K270">
        <f>MEDIAN('LFQ only'!AE482:AJ482)</f>
        <v>1293950</v>
      </c>
      <c r="L270">
        <f>MEDIAN('LFQ only'!AK482:AP482)</f>
        <v>0</v>
      </c>
      <c r="M270">
        <f>MEDIAN('LFQ only'!AQ482:AV482)</f>
        <v>0</v>
      </c>
      <c r="N270">
        <f>MEDIAN('LFQ only'!AW482:BB482)</f>
        <v>0</v>
      </c>
    </row>
    <row r="271" spans="1:14" x14ac:dyDescent="0.2">
      <c r="A271" t="s">
        <v>4625</v>
      </c>
      <c r="B271" t="s">
        <v>4625</v>
      </c>
      <c r="C271">
        <v>2</v>
      </c>
      <c r="D271" t="s">
        <v>4626</v>
      </c>
      <c r="E271" t="s">
        <v>4627</v>
      </c>
      <c r="F271" t="s">
        <v>4628</v>
      </c>
      <c r="G271">
        <f>MEDIAN('LFQ only'!G327:L327)</f>
        <v>0</v>
      </c>
      <c r="H271">
        <f>MEDIAN('LFQ only'!M327:R327)</f>
        <v>0</v>
      </c>
      <c r="I271">
        <f>MEDIAN('LFQ only'!S327:X327)</f>
        <v>0</v>
      </c>
      <c r="J271">
        <f>MEDIAN('LFQ only'!Y327:AD327)</f>
        <v>0</v>
      </c>
      <c r="K271">
        <f>MEDIAN('LFQ only'!AE327:AJ327)</f>
        <v>1092300</v>
      </c>
      <c r="L271">
        <f>MEDIAN('LFQ only'!AK327:AP327)</f>
        <v>0</v>
      </c>
      <c r="M271">
        <f>MEDIAN('LFQ only'!AQ327:AV327)</f>
        <v>0</v>
      </c>
      <c r="N271">
        <f>MEDIAN('LFQ only'!AW327:BB327)</f>
        <v>0</v>
      </c>
    </row>
    <row r="272" spans="1:14" x14ac:dyDescent="0.2">
      <c r="A272" t="s">
        <v>4884</v>
      </c>
      <c r="B272" t="s">
        <v>4884</v>
      </c>
      <c r="C272" t="s">
        <v>532</v>
      </c>
      <c r="D272" t="s">
        <v>4885</v>
      </c>
      <c r="E272" t="s">
        <v>4886</v>
      </c>
      <c r="F272" t="s">
        <v>4887</v>
      </c>
      <c r="G272">
        <f>MEDIAN('LFQ only'!G348:L348)</f>
        <v>0</v>
      </c>
      <c r="H272">
        <f>MEDIAN('LFQ only'!M348:R348)</f>
        <v>0</v>
      </c>
      <c r="I272">
        <f>MEDIAN('LFQ only'!S348:X348)</f>
        <v>0</v>
      </c>
      <c r="J272">
        <f>MEDIAN('LFQ only'!Y348:AD348)</f>
        <v>0</v>
      </c>
      <c r="K272">
        <f>MEDIAN('LFQ only'!AE348:AJ348)</f>
        <v>1009150</v>
      </c>
      <c r="L272">
        <f>MEDIAN('LFQ only'!AK348:AP348)</f>
        <v>0</v>
      </c>
      <c r="M272">
        <f>MEDIAN('LFQ only'!AQ348:AV348)</f>
        <v>0</v>
      </c>
      <c r="N272">
        <f>MEDIAN('LFQ only'!AW348:BB348)</f>
        <v>0</v>
      </c>
    </row>
    <row r="273" spans="1:14" x14ac:dyDescent="0.2">
      <c r="A273" t="s">
        <v>6178</v>
      </c>
      <c r="B273" t="s">
        <v>6178</v>
      </c>
      <c r="C273" t="s">
        <v>6179</v>
      </c>
      <c r="D273" t="s">
        <v>6180</v>
      </c>
      <c r="E273" t="s">
        <v>6181</v>
      </c>
      <c r="F273" t="s">
        <v>6182</v>
      </c>
      <c r="G273">
        <f>MEDIAN('LFQ only'!G464:L464)</f>
        <v>0</v>
      </c>
      <c r="H273">
        <f>MEDIAN('LFQ only'!M464:R464)</f>
        <v>0</v>
      </c>
      <c r="I273">
        <f>MEDIAN('LFQ only'!S464:X464)</f>
        <v>19705000</v>
      </c>
      <c r="J273">
        <f>MEDIAN('LFQ only'!Y464:AD464)</f>
        <v>0</v>
      </c>
      <c r="K273">
        <f>MEDIAN('LFQ only'!AE464:AJ464)</f>
        <v>0</v>
      </c>
      <c r="L273">
        <f>MEDIAN('LFQ only'!AK464:AP464)</f>
        <v>163095000</v>
      </c>
      <c r="M273">
        <f>MEDIAN('LFQ only'!AQ464:AV464)</f>
        <v>23910500</v>
      </c>
      <c r="N273">
        <f>MEDIAN('LFQ only'!AW464:BB464)</f>
        <v>0</v>
      </c>
    </row>
    <row r="274" spans="1:14" x14ac:dyDescent="0.2">
      <c r="A274" t="s">
        <v>2372</v>
      </c>
      <c r="B274" t="s">
        <v>2373</v>
      </c>
      <c r="C274" t="s">
        <v>2374</v>
      </c>
      <c r="D274" t="s">
        <v>2375</v>
      </c>
      <c r="E274" t="s">
        <v>2376</v>
      </c>
      <c r="F274" t="s">
        <v>2377</v>
      </c>
      <c r="G274">
        <f>MEDIAN('LFQ only'!G133:L133)</f>
        <v>0</v>
      </c>
      <c r="H274">
        <f>MEDIAN('LFQ only'!M133:R133)</f>
        <v>0</v>
      </c>
      <c r="I274">
        <f>MEDIAN('LFQ only'!S133:X133)</f>
        <v>0</v>
      </c>
      <c r="J274">
        <f>MEDIAN('LFQ only'!Y133:AD133)</f>
        <v>0</v>
      </c>
      <c r="K274">
        <f>MEDIAN('LFQ only'!AE133:AJ133)</f>
        <v>0</v>
      </c>
      <c r="L274">
        <f>MEDIAN('LFQ only'!AK133:AP133)</f>
        <v>14073000</v>
      </c>
      <c r="M274">
        <f>MEDIAN('LFQ only'!AQ133:AV133)</f>
        <v>5532500</v>
      </c>
      <c r="N274">
        <f>MEDIAN('LFQ only'!AW133:BB133)</f>
        <v>0</v>
      </c>
    </row>
    <row r="275" spans="1:14" x14ac:dyDescent="0.2">
      <c r="A275" t="s">
        <v>3857</v>
      </c>
      <c r="B275" t="s">
        <v>3857</v>
      </c>
      <c r="C275">
        <v>3</v>
      </c>
      <c r="D275" t="s">
        <v>3858</v>
      </c>
      <c r="E275" t="s">
        <v>3859</v>
      </c>
      <c r="F275" t="s">
        <v>3860</v>
      </c>
      <c r="G275">
        <f>MEDIAN('LFQ only'!G257:L257)</f>
        <v>0</v>
      </c>
      <c r="H275">
        <f>MEDIAN('LFQ only'!M257:R257)</f>
        <v>0</v>
      </c>
      <c r="I275">
        <f>MEDIAN('LFQ only'!S257:X257)</f>
        <v>7307450</v>
      </c>
      <c r="J275">
        <f>MEDIAN('LFQ only'!Y257:AD257)</f>
        <v>0</v>
      </c>
      <c r="K275">
        <f>MEDIAN('LFQ only'!AE257:AJ257)</f>
        <v>0</v>
      </c>
      <c r="L275">
        <f>MEDIAN('LFQ only'!AK257:AP257)</f>
        <v>9604000</v>
      </c>
      <c r="M275">
        <f>MEDIAN('LFQ only'!AQ257:AV257)</f>
        <v>0</v>
      </c>
      <c r="N275">
        <f>MEDIAN('LFQ only'!AW257:BB257)</f>
        <v>0</v>
      </c>
    </row>
    <row r="276" spans="1:14" x14ac:dyDescent="0.2">
      <c r="A276" t="s">
        <v>1168</v>
      </c>
      <c r="B276" t="s">
        <v>1168</v>
      </c>
      <c r="C276" t="s">
        <v>1169</v>
      </c>
      <c r="D276" t="s">
        <v>1170</v>
      </c>
      <c r="E276" t="s">
        <v>1171</v>
      </c>
      <c r="F276" t="s">
        <v>1172</v>
      </c>
      <c r="G276">
        <f>MEDIAN('LFQ only'!G48:L48)</f>
        <v>0</v>
      </c>
      <c r="H276">
        <f>MEDIAN('LFQ only'!M48:R48)</f>
        <v>0</v>
      </c>
      <c r="I276">
        <f>MEDIAN('LFQ only'!S48:X48)</f>
        <v>0</v>
      </c>
      <c r="J276">
        <f>MEDIAN('LFQ only'!Y48:AD48)</f>
        <v>0</v>
      </c>
      <c r="K276">
        <f>MEDIAN('LFQ only'!AE48:AJ48)</f>
        <v>0</v>
      </c>
      <c r="L276">
        <f>MEDIAN('LFQ only'!AK48:AP48)</f>
        <v>6270600</v>
      </c>
      <c r="M276">
        <f>MEDIAN('LFQ only'!AQ48:AV48)</f>
        <v>0</v>
      </c>
      <c r="N276">
        <f>MEDIAN('LFQ only'!AW48:BB48)</f>
        <v>0</v>
      </c>
    </row>
    <row r="277" spans="1:14" x14ac:dyDescent="0.2">
      <c r="A277" t="s">
        <v>5613</v>
      </c>
      <c r="B277" t="s">
        <v>5613</v>
      </c>
      <c r="C277" t="s">
        <v>3120</v>
      </c>
      <c r="D277" t="s">
        <v>5614</v>
      </c>
      <c r="E277" t="s">
        <v>5615</v>
      </c>
      <c r="F277" t="s">
        <v>5616</v>
      </c>
      <c r="G277">
        <f>MEDIAN('LFQ only'!G413:L413)</f>
        <v>0</v>
      </c>
      <c r="H277">
        <f>MEDIAN('LFQ only'!M413:R413)</f>
        <v>0</v>
      </c>
      <c r="I277">
        <f>MEDIAN('LFQ only'!S413:X413)</f>
        <v>0</v>
      </c>
      <c r="J277">
        <f>MEDIAN('LFQ only'!Y413:AD413)</f>
        <v>0</v>
      </c>
      <c r="K277">
        <f>MEDIAN('LFQ only'!AE413:AJ413)</f>
        <v>0</v>
      </c>
      <c r="L277">
        <f>MEDIAN('LFQ only'!AK413:AP413)</f>
        <v>6096500</v>
      </c>
      <c r="M277">
        <f>MEDIAN('LFQ only'!AQ413:AV413)</f>
        <v>0</v>
      </c>
      <c r="N277">
        <f>MEDIAN('LFQ only'!AW413:BB413)</f>
        <v>0</v>
      </c>
    </row>
    <row r="278" spans="1:14" x14ac:dyDescent="0.2">
      <c r="A278" t="s">
        <v>2784</v>
      </c>
      <c r="B278" t="s">
        <v>2784</v>
      </c>
      <c r="C278" t="s">
        <v>483</v>
      </c>
      <c r="D278" t="s">
        <v>2785</v>
      </c>
      <c r="E278" t="s">
        <v>2786</v>
      </c>
      <c r="F278" t="s">
        <v>2787</v>
      </c>
      <c r="G278">
        <f>MEDIAN('LFQ only'!G166:L166)</f>
        <v>0</v>
      </c>
      <c r="H278">
        <f>MEDIAN('LFQ only'!M166:R166)</f>
        <v>0</v>
      </c>
      <c r="I278">
        <f>MEDIAN('LFQ only'!S166:X166)</f>
        <v>3721950</v>
      </c>
      <c r="J278">
        <f>MEDIAN('LFQ only'!Y166:AD166)</f>
        <v>0</v>
      </c>
      <c r="K278">
        <f>MEDIAN('LFQ only'!AE166:AJ166)</f>
        <v>0</v>
      </c>
      <c r="L278">
        <f>MEDIAN('LFQ only'!AK166:AP166)</f>
        <v>5961250</v>
      </c>
      <c r="M278">
        <f>MEDIAN('LFQ only'!AQ166:AV166)</f>
        <v>0</v>
      </c>
      <c r="N278">
        <f>MEDIAN('LFQ only'!AW166:BB166)</f>
        <v>0</v>
      </c>
    </row>
    <row r="279" spans="1:14" x14ac:dyDescent="0.2">
      <c r="A279" t="s">
        <v>2682</v>
      </c>
      <c r="B279" t="s">
        <v>2682</v>
      </c>
      <c r="C279">
        <v>3</v>
      </c>
      <c r="D279" t="s">
        <v>2683</v>
      </c>
      <c r="E279" t="s">
        <v>2684</v>
      </c>
      <c r="F279" t="s">
        <v>2685</v>
      </c>
      <c r="G279">
        <f>MEDIAN('LFQ only'!G157:L157)</f>
        <v>0</v>
      </c>
      <c r="H279">
        <f>MEDIAN('LFQ only'!M157:R157)</f>
        <v>0</v>
      </c>
      <c r="I279">
        <f>MEDIAN('LFQ only'!S157:X157)</f>
        <v>0</v>
      </c>
      <c r="J279">
        <f>MEDIAN('LFQ only'!Y157:AD157)</f>
        <v>0</v>
      </c>
      <c r="K279">
        <f>MEDIAN('LFQ only'!AE157:AJ157)</f>
        <v>0</v>
      </c>
      <c r="L279">
        <f>MEDIAN('LFQ only'!AK157:AP157)</f>
        <v>5849500</v>
      </c>
      <c r="M279">
        <f>MEDIAN('LFQ only'!AQ157:AV157)</f>
        <v>0</v>
      </c>
      <c r="N279">
        <f>MEDIAN('LFQ only'!AW157:BB157)</f>
        <v>0</v>
      </c>
    </row>
    <row r="280" spans="1:14" x14ac:dyDescent="0.2">
      <c r="A280" t="s">
        <v>6318</v>
      </c>
      <c r="B280" t="s">
        <v>6318</v>
      </c>
      <c r="C280">
        <v>4</v>
      </c>
      <c r="D280" t="s">
        <v>6319</v>
      </c>
      <c r="E280" t="s">
        <v>6320</v>
      </c>
      <c r="F280" t="s">
        <v>6321</v>
      </c>
      <c r="G280">
        <f>MEDIAN('LFQ only'!G478:L478)</f>
        <v>0</v>
      </c>
      <c r="H280">
        <f>MEDIAN('LFQ only'!M478:R478)</f>
        <v>0</v>
      </c>
      <c r="I280">
        <f>MEDIAN('LFQ only'!S478:X478)</f>
        <v>7980800</v>
      </c>
      <c r="J280">
        <f>MEDIAN('LFQ only'!Y478:AD478)</f>
        <v>0</v>
      </c>
      <c r="K280">
        <f>MEDIAN('LFQ only'!AE478:AJ478)</f>
        <v>0</v>
      </c>
      <c r="L280">
        <f>MEDIAN('LFQ only'!AK478:AP478)</f>
        <v>5448250</v>
      </c>
      <c r="M280">
        <f>MEDIAN('LFQ only'!AQ478:AV478)</f>
        <v>0</v>
      </c>
      <c r="N280">
        <f>MEDIAN('LFQ only'!AW478:BB478)</f>
        <v>0</v>
      </c>
    </row>
    <row r="281" spans="1:14" x14ac:dyDescent="0.2">
      <c r="A281" t="s">
        <v>3943</v>
      </c>
      <c r="B281" t="s">
        <v>3943</v>
      </c>
      <c r="C281" t="s">
        <v>813</v>
      </c>
      <c r="D281" t="s">
        <v>3944</v>
      </c>
      <c r="E281" t="s">
        <v>3945</v>
      </c>
      <c r="F281" t="s">
        <v>3946</v>
      </c>
      <c r="G281">
        <f>MEDIAN('LFQ only'!G265:L265)</f>
        <v>0</v>
      </c>
      <c r="H281">
        <f>MEDIAN('LFQ only'!M265:R265)</f>
        <v>0</v>
      </c>
      <c r="I281">
        <f>MEDIAN('LFQ only'!S265:X265)</f>
        <v>0</v>
      </c>
      <c r="J281">
        <f>MEDIAN('LFQ only'!Y265:AD265)</f>
        <v>0</v>
      </c>
      <c r="K281">
        <f>MEDIAN('LFQ only'!AE265:AJ265)</f>
        <v>0</v>
      </c>
      <c r="L281">
        <f>MEDIAN('LFQ only'!AK265:AP265)</f>
        <v>5192000</v>
      </c>
      <c r="M281">
        <f>MEDIAN('LFQ only'!AQ265:AV265)</f>
        <v>0</v>
      </c>
      <c r="N281">
        <f>MEDIAN('LFQ only'!AW265:BB265)</f>
        <v>0</v>
      </c>
    </row>
    <row r="282" spans="1:14" x14ac:dyDescent="0.2">
      <c r="A282" t="s">
        <v>6022</v>
      </c>
      <c r="B282" t="s">
        <v>6022</v>
      </c>
      <c r="C282" t="s">
        <v>6023</v>
      </c>
      <c r="D282" t="s">
        <v>6024</v>
      </c>
      <c r="E282" t="s">
        <v>6025</v>
      </c>
      <c r="F282" t="s">
        <v>6026</v>
      </c>
      <c r="G282">
        <f>MEDIAN('LFQ only'!G450:L450)</f>
        <v>0</v>
      </c>
      <c r="H282">
        <f>MEDIAN('LFQ only'!M450:R450)</f>
        <v>0</v>
      </c>
      <c r="I282">
        <f>MEDIAN('LFQ only'!S450:X450)</f>
        <v>0</v>
      </c>
      <c r="J282">
        <f>MEDIAN('LFQ only'!Y450:AD450)</f>
        <v>0</v>
      </c>
      <c r="K282">
        <f>MEDIAN('LFQ only'!AE450:AJ450)</f>
        <v>0</v>
      </c>
      <c r="L282">
        <f>MEDIAN('LFQ only'!AK450:AP450)</f>
        <v>4815100</v>
      </c>
      <c r="M282">
        <f>MEDIAN('LFQ only'!AQ450:AV450)</f>
        <v>1123100</v>
      </c>
      <c r="N282">
        <f>MEDIAN('LFQ only'!AW450:BB450)</f>
        <v>0</v>
      </c>
    </row>
    <row r="283" spans="1:14" x14ac:dyDescent="0.2">
      <c r="A283" t="s">
        <v>3341</v>
      </c>
      <c r="B283" t="s">
        <v>3341</v>
      </c>
      <c r="C283">
        <v>6</v>
      </c>
      <c r="D283" t="s">
        <v>3342</v>
      </c>
      <c r="E283" t="s">
        <v>3343</v>
      </c>
      <c r="F283" t="s">
        <v>3344</v>
      </c>
      <c r="G283">
        <f>MEDIAN('LFQ only'!G212:L212)</f>
        <v>0</v>
      </c>
      <c r="H283">
        <f>MEDIAN('LFQ only'!M212:R212)</f>
        <v>0</v>
      </c>
      <c r="I283">
        <f>MEDIAN('LFQ only'!S212:X212)</f>
        <v>41628500</v>
      </c>
      <c r="J283">
        <f>MEDIAN('LFQ only'!Y212:AD212)</f>
        <v>0</v>
      </c>
      <c r="K283">
        <f>MEDIAN('LFQ only'!AE212:AJ212)</f>
        <v>0</v>
      </c>
      <c r="L283">
        <f>MEDIAN('LFQ only'!AK212:AP212)</f>
        <v>4321600</v>
      </c>
      <c r="M283">
        <f>MEDIAN('LFQ only'!AQ212:AV212)</f>
        <v>0</v>
      </c>
      <c r="N283">
        <f>MEDIAN('LFQ only'!AW212:BB212)</f>
        <v>0</v>
      </c>
    </row>
    <row r="284" spans="1:14" x14ac:dyDescent="0.2">
      <c r="A284" t="s">
        <v>3797</v>
      </c>
      <c r="B284" t="s">
        <v>3798</v>
      </c>
      <c r="C284" t="s">
        <v>3799</v>
      </c>
      <c r="D284" t="s">
        <v>3800</v>
      </c>
      <c r="E284" t="s">
        <v>3801</v>
      </c>
      <c r="F284" t="s">
        <v>3802</v>
      </c>
      <c r="G284">
        <f>MEDIAN('LFQ only'!G252:L252)</f>
        <v>0</v>
      </c>
      <c r="H284">
        <f>MEDIAN('LFQ only'!M252:R252)</f>
        <v>0</v>
      </c>
      <c r="I284">
        <f>MEDIAN('LFQ only'!S252:X252)</f>
        <v>0</v>
      </c>
      <c r="J284">
        <f>MEDIAN('LFQ only'!Y252:AD252)</f>
        <v>0</v>
      </c>
      <c r="K284">
        <f>MEDIAN('LFQ only'!AE252:AJ252)</f>
        <v>0</v>
      </c>
      <c r="L284">
        <f>MEDIAN('LFQ only'!AK252:AP252)</f>
        <v>4007250</v>
      </c>
      <c r="M284">
        <f>MEDIAN('LFQ only'!AQ252:AV252)</f>
        <v>0</v>
      </c>
      <c r="N284">
        <f>MEDIAN('LFQ only'!AW252:BB252)</f>
        <v>0</v>
      </c>
    </row>
    <row r="285" spans="1:14" x14ac:dyDescent="0.2">
      <c r="A285" t="s">
        <v>6244</v>
      </c>
      <c r="B285" t="s">
        <v>6244</v>
      </c>
      <c r="C285">
        <v>6</v>
      </c>
      <c r="D285" t="s">
        <v>6245</v>
      </c>
      <c r="E285" t="s">
        <v>6246</v>
      </c>
      <c r="F285" t="s">
        <v>6247</v>
      </c>
      <c r="G285">
        <f>MEDIAN('LFQ only'!G471:L471)</f>
        <v>0</v>
      </c>
      <c r="H285">
        <f>MEDIAN('LFQ only'!M471:R471)</f>
        <v>0</v>
      </c>
      <c r="I285">
        <f>MEDIAN('LFQ only'!S471:X471)</f>
        <v>0</v>
      </c>
      <c r="J285">
        <f>MEDIAN('LFQ only'!Y471:AD471)</f>
        <v>0</v>
      </c>
      <c r="K285">
        <f>MEDIAN('LFQ only'!AE471:AJ471)</f>
        <v>0</v>
      </c>
      <c r="L285">
        <f>MEDIAN('LFQ only'!AK471:AP471)</f>
        <v>3860150</v>
      </c>
      <c r="M285">
        <f>MEDIAN('LFQ only'!AQ471:AV471)</f>
        <v>0</v>
      </c>
      <c r="N285">
        <f>MEDIAN('LFQ only'!AW471:BB471)</f>
        <v>0</v>
      </c>
    </row>
    <row r="286" spans="1:14" x14ac:dyDescent="0.2">
      <c r="A286" t="s">
        <v>3436</v>
      </c>
      <c r="B286" t="s">
        <v>3436</v>
      </c>
      <c r="C286">
        <v>1</v>
      </c>
      <c r="D286" t="s">
        <v>3437</v>
      </c>
      <c r="E286" t="s">
        <v>3438</v>
      </c>
      <c r="F286" t="s">
        <v>3439</v>
      </c>
      <c r="G286">
        <f>MEDIAN('LFQ only'!G221:L221)</f>
        <v>0</v>
      </c>
      <c r="H286">
        <f>MEDIAN('LFQ only'!M221:R221)</f>
        <v>0</v>
      </c>
      <c r="I286">
        <f>MEDIAN('LFQ only'!S221:X221)</f>
        <v>0</v>
      </c>
      <c r="J286">
        <f>MEDIAN('LFQ only'!Y221:AD221)</f>
        <v>0</v>
      </c>
      <c r="K286">
        <f>MEDIAN('LFQ only'!AE221:AJ221)</f>
        <v>0</v>
      </c>
      <c r="L286">
        <f>MEDIAN('LFQ only'!AK221:AP221)</f>
        <v>3532250</v>
      </c>
      <c r="M286">
        <f>MEDIAN('LFQ only'!AQ221:AV221)</f>
        <v>0</v>
      </c>
      <c r="N286">
        <f>MEDIAN('LFQ only'!AW221:BB221)</f>
        <v>0</v>
      </c>
    </row>
    <row r="287" spans="1:14" x14ac:dyDescent="0.2">
      <c r="A287" t="s">
        <v>5306</v>
      </c>
      <c r="B287" t="s">
        <v>5307</v>
      </c>
      <c r="C287" t="s">
        <v>5308</v>
      </c>
      <c r="D287" t="s">
        <v>5309</v>
      </c>
      <c r="E287" t="s">
        <v>5310</v>
      </c>
      <c r="F287" t="s">
        <v>5311</v>
      </c>
      <c r="G287">
        <f>MEDIAN('LFQ only'!G386:L386)</f>
        <v>0</v>
      </c>
      <c r="H287">
        <f>MEDIAN('LFQ only'!M386:R386)</f>
        <v>0</v>
      </c>
      <c r="I287">
        <f>MEDIAN('LFQ only'!S386:X386)</f>
        <v>0</v>
      </c>
      <c r="J287">
        <f>MEDIAN('LFQ only'!Y386:AD386)</f>
        <v>0</v>
      </c>
      <c r="K287">
        <f>MEDIAN('LFQ only'!AE386:AJ386)</f>
        <v>0</v>
      </c>
      <c r="L287">
        <f>MEDIAN('LFQ only'!AK386:AP386)</f>
        <v>3428300</v>
      </c>
      <c r="M287">
        <f>MEDIAN('LFQ only'!AQ386:AV386)</f>
        <v>0</v>
      </c>
      <c r="N287">
        <f>MEDIAN('LFQ only'!AW386:BB386)</f>
        <v>0</v>
      </c>
    </row>
    <row r="288" spans="1:14" x14ac:dyDescent="0.2">
      <c r="A288" t="s">
        <v>3594</v>
      </c>
      <c r="B288" t="s">
        <v>3594</v>
      </c>
      <c r="C288" t="s">
        <v>3595</v>
      </c>
      <c r="D288" t="s">
        <v>3596</v>
      </c>
      <c r="E288" t="s">
        <v>3597</v>
      </c>
      <c r="F288" t="s">
        <v>3598</v>
      </c>
      <c r="G288">
        <f>MEDIAN('LFQ only'!G235:L235)</f>
        <v>0</v>
      </c>
      <c r="H288">
        <f>MEDIAN('LFQ only'!M235:R235)</f>
        <v>0</v>
      </c>
      <c r="I288">
        <f>MEDIAN('LFQ only'!S235:X235)</f>
        <v>0</v>
      </c>
      <c r="J288">
        <f>MEDIAN('LFQ only'!Y235:AD235)</f>
        <v>0</v>
      </c>
      <c r="K288">
        <f>MEDIAN('LFQ only'!AE235:AJ235)</f>
        <v>0</v>
      </c>
      <c r="L288">
        <f>MEDIAN('LFQ only'!AK235:AP235)</f>
        <v>2907150</v>
      </c>
      <c r="M288">
        <f>MEDIAN('LFQ only'!AQ235:AV235)</f>
        <v>0</v>
      </c>
      <c r="N288">
        <f>MEDIAN('LFQ only'!AW235:BB235)</f>
        <v>0</v>
      </c>
    </row>
    <row r="289" spans="1:14" x14ac:dyDescent="0.2">
      <c r="A289" t="s">
        <v>5444</v>
      </c>
      <c r="B289" t="s">
        <v>5444</v>
      </c>
      <c r="C289" t="s">
        <v>3120</v>
      </c>
      <c r="D289" t="s">
        <v>5445</v>
      </c>
      <c r="E289" t="s">
        <v>5446</v>
      </c>
      <c r="F289" t="s">
        <v>5447</v>
      </c>
      <c r="G289">
        <f>MEDIAN('LFQ only'!G398:L398)</f>
        <v>0</v>
      </c>
      <c r="H289">
        <f>MEDIAN('LFQ only'!M398:R398)</f>
        <v>0</v>
      </c>
      <c r="I289">
        <f>MEDIAN('LFQ only'!S398:X398)</f>
        <v>0</v>
      </c>
      <c r="J289">
        <f>MEDIAN('LFQ only'!Y398:AD398)</f>
        <v>0</v>
      </c>
      <c r="K289">
        <f>MEDIAN('LFQ only'!AE398:AJ398)</f>
        <v>0</v>
      </c>
      <c r="L289">
        <f>MEDIAN('LFQ only'!AK398:AP398)</f>
        <v>2876550</v>
      </c>
      <c r="M289">
        <f>MEDIAN('LFQ only'!AQ398:AV398)</f>
        <v>0</v>
      </c>
      <c r="N289">
        <f>MEDIAN('LFQ only'!AW398:BB398)</f>
        <v>0</v>
      </c>
    </row>
    <row r="290" spans="1:14" x14ac:dyDescent="0.2">
      <c r="A290" t="s">
        <v>3692</v>
      </c>
      <c r="B290" t="s">
        <v>3692</v>
      </c>
      <c r="C290" t="s">
        <v>3693</v>
      </c>
      <c r="D290" t="s">
        <v>3694</v>
      </c>
      <c r="E290" t="s">
        <v>3695</v>
      </c>
      <c r="F290" t="s">
        <v>3696</v>
      </c>
      <c r="G290">
        <f>MEDIAN('LFQ only'!G243:L243)</f>
        <v>0</v>
      </c>
      <c r="H290">
        <f>MEDIAN('LFQ only'!M243:R243)</f>
        <v>0</v>
      </c>
      <c r="I290">
        <f>MEDIAN('LFQ only'!S243:X243)</f>
        <v>0</v>
      </c>
      <c r="J290">
        <f>MEDIAN('LFQ only'!Y243:AD243)</f>
        <v>0</v>
      </c>
      <c r="K290">
        <f>MEDIAN('LFQ only'!AE243:AJ243)</f>
        <v>0</v>
      </c>
      <c r="L290">
        <f>MEDIAN('LFQ only'!AK243:AP243)</f>
        <v>2708450</v>
      </c>
      <c r="M290">
        <f>MEDIAN('LFQ only'!AQ243:AV243)</f>
        <v>0</v>
      </c>
      <c r="N290">
        <f>MEDIAN('LFQ only'!AW243:BB243)</f>
        <v>0</v>
      </c>
    </row>
    <row r="291" spans="1:14" x14ac:dyDescent="0.2">
      <c r="A291" t="s">
        <v>6035</v>
      </c>
      <c r="B291" t="s">
        <v>6036</v>
      </c>
      <c r="C291" t="s">
        <v>6037</v>
      </c>
      <c r="D291" t="s">
        <v>6038</v>
      </c>
      <c r="E291" t="s">
        <v>6039</v>
      </c>
      <c r="F291" t="s">
        <v>6040</v>
      </c>
      <c r="G291">
        <f>MEDIAN('LFQ only'!G451:L451)</f>
        <v>0</v>
      </c>
      <c r="H291">
        <f>MEDIAN('LFQ only'!M451:R451)</f>
        <v>0</v>
      </c>
      <c r="I291">
        <f>MEDIAN('LFQ only'!S451:X451)</f>
        <v>0</v>
      </c>
      <c r="J291">
        <f>MEDIAN('LFQ only'!Y451:AD451)</f>
        <v>0</v>
      </c>
      <c r="K291">
        <f>MEDIAN('LFQ only'!AE451:AJ451)</f>
        <v>0</v>
      </c>
      <c r="L291">
        <f>MEDIAN('LFQ only'!AK451:AP451)</f>
        <v>2576600</v>
      </c>
      <c r="M291">
        <f>MEDIAN('LFQ only'!AQ451:AV451)</f>
        <v>0</v>
      </c>
      <c r="N291">
        <f>MEDIAN('LFQ only'!AW451:BB451)</f>
        <v>0</v>
      </c>
    </row>
    <row r="292" spans="1:14" x14ac:dyDescent="0.2">
      <c r="A292" t="s">
        <v>2861</v>
      </c>
      <c r="B292" t="s">
        <v>2861</v>
      </c>
      <c r="C292">
        <v>2</v>
      </c>
      <c r="D292" t="s">
        <v>2862</v>
      </c>
      <c r="E292" t="s">
        <v>2863</v>
      </c>
      <c r="F292" t="s">
        <v>2864</v>
      </c>
      <c r="G292">
        <f>MEDIAN('LFQ only'!G173:L173)</f>
        <v>0</v>
      </c>
      <c r="H292">
        <f>MEDIAN('LFQ only'!M173:R173)</f>
        <v>0</v>
      </c>
      <c r="I292">
        <f>MEDIAN('LFQ only'!S173:X173)</f>
        <v>0</v>
      </c>
      <c r="J292">
        <f>MEDIAN('LFQ only'!Y173:AD173)</f>
        <v>0</v>
      </c>
      <c r="K292">
        <f>MEDIAN('LFQ only'!AE173:AJ173)</f>
        <v>0</v>
      </c>
      <c r="L292">
        <f>MEDIAN('LFQ only'!AK173:AP173)</f>
        <v>2575350</v>
      </c>
      <c r="M292">
        <f>MEDIAN('LFQ only'!AQ173:AV173)</f>
        <v>0</v>
      </c>
      <c r="N292">
        <f>MEDIAN('LFQ only'!AW173:BB173)</f>
        <v>0</v>
      </c>
    </row>
    <row r="293" spans="1:14" x14ac:dyDescent="0.2">
      <c r="A293" t="s">
        <v>6011</v>
      </c>
      <c r="B293" t="s">
        <v>6011</v>
      </c>
      <c r="C293">
        <v>4</v>
      </c>
      <c r="D293" t="s">
        <v>6012</v>
      </c>
      <c r="E293" t="s">
        <v>6013</v>
      </c>
      <c r="F293" t="s">
        <v>6014</v>
      </c>
      <c r="G293">
        <f>MEDIAN('LFQ only'!G449:L449)</f>
        <v>0</v>
      </c>
      <c r="H293">
        <f>MEDIAN('LFQ only'!M449:R449)</f>
        <v>0</v>
      </c>
      <c r="I293">
        <f>MEDIAN('LFQ only'!S449:X449)</f>
        <v>2049000</v>
      </c>
      <c r="J293">
        <f>MEDIAN('LFQ only'!Y449:AD449)</f>
        <v>0</v>
      </c>
      <c r="K293">
        <f>MEDIAN('LFQ only'!AE449:AJ449)</f>
        <v>0</v>
      </c>
      <c r="L293">
        <f>MEDIAN('LFQ only'!AK449:AP449)</f>
        <v>2517300</v>
      </c>
      <c r="M293">
        <f>MEDIAN('LFQ only'!AQ449:AV449)</f>
        <v>533050</v>
      </c>
      <c r="N293">
        <f>MEDIAN('LFQ only'!AW449:BB449)</f>
        <v>0</v>
      </c>
    </row>
    <row r="294" spans="1:14" x14ac:dyDescent="0.2">
      <c r="A294" t="s">
        <v>1556</v>
      </c>
      <c r="B294" t="s">
        <v>1556</v>
      </c>
      <c r="C294" t="s">
        <v>1557</v>
      </c>
      <c r="D294" t="s">
        <v>1558</v>
      </c>
      <c r="E294" t="s">
        <v>1559</v>
      </c>
      <c r="F294" t="s">
        <v>1560</v>
      </c>
      <c r="G294">
        <f>MEDIAN('LFQ only'!G76:L76)</f>
        <v>0</v>
      </c>
      <c r="H294">
        <f>MEDIAN('LFQ only'!M76:R76)</f>
        <v>0</v>
      </c>
      <c r="I294">
        <f>MEDIAN('LFQ only'!S76:X76)</f>
        <v>5150550</v>
      </c>
      <c r="J294">
        <f>MEDIAN('LFQ only'!Y76:AD76)</f>
        <v>0</v>
      </c>
      <c r="K294">
        <f>MEDIAN('LFQ only'!AE76:AJ76)</f>
        <v>0</v>
      </c>
      <c r="L294">
        <f>MEDIAN('LFQ only'!AK76:AP76)</f>
        <v>2365250</v>
      </c>
      <c r="M294">
        <f>MEDIAN('LFQ only'!AQ76:AV76)</f>
        <v>0</v>
      </c>
      <c r="N294">
        <f>MEDIAN('LFQ only'!AW76:BB76)</f>
        <v>0</v>
      </c>
    </row>
    <row r="295" spans="1:14" x14ac:dyDescent="0.2">
      <c r="A295" t="s">
        <v>5012</v>
      </c>
      <c r="B295" t="s">
        <v>5013</v>
      </c>
      <c r="C295" t="s">
        <v>5014</v>
      </c>
      <c r="D295" t="s">
        <v>5015</v>
      </c>
      <c r="E295" t="s">
        <v>5016</v>
      </c>
      <c r="F295" t="s">
        <v>5017</v>
      </c>
      <c r="G295">
        <f>MEDIAN('LFQ only'!G358:L358)</f>
        <v>0</v>
      </c>
      <c r="H295">
        <f>MEDIAN('LFQ only'!M358:R358)</f>
        <v>0</v>
      </c>
      <c r="I295">
        <f>MEDIAN('LFQ only'!S358:X358)</f>
        <v>0</v>
      </c>
      <c r="J295">
        <f>MEDIAN('LFQ only'!Y358:AD358)</f>
        <v>0</v>
      </c>
      <c r="K295">
        <f>MEDIAN('LFQ only'!AE358:AJ358)</f>
        <v>0</v>
      </c>
      <c r="L295">
        <f>MEDIAN('LFQ only'!AK358:AP358)</f>
        <v>2296200</v>
      </c>
      <c r="M295">
        <f>MEDIAN('LFQ only'!AQ358:AV358)</f>
        <v>0</v>
      </c>
      <c r="N295">
        <f>MEDIAN('LFQ only'!AW358:BB358)</f>
        <v>0</v>
      </c>
    </row>
    <row r="296" spans="1:14" x14ac:dyDescent="0.2">
      <c r="A296" t="s">
        <v>4375</v>
      </c>
      <c r="B296" t="s">
        <v>4375</v>
      </c>
      <c r="C296" t="s">
        <v>2496</v>
      </c>
      <c r="D296" t="s">
        <v>4376</v>
      </c>
      <c r="E296" t="s">
        <v>4377</v>
      </c>
      <c r="F296" t="s">
        <v>4378</v>
      </c>
      <c r="G296">
        <f>MEDIAN('LFQ only'!G302:L302)</f>
        <v>0</v>
      </c>
      <c r="H296">
        <f>MEDIAN('LFQ only'!M302:R302)</f>
        <v>0</v>
      </c>
      <c r="I296">
        <f>MEDIAN('LFQ only'!S302:X302)</f>
        <v>0</v>
      </c>
      <c r="J296">
        <f>MEDIAN('LFQ only'!Y302:AD302)</f>
        <v>0</v>
      </c>
      <c r="K296">
        <f>MEDIAN('LFQ only'!AE302:AJ302)</f>
        <v>0</v>
      </c>
      <c r="L296">
        <f>MEDIAN('LFQ only'!AK302:AP302)</f>
        <v>1959800</v>
      </c>
      <c r="M296">
        <f>MEDIAN('LFQ only'!AQ302:AV302)</f>
        <v>0</v>
      </c>
      <c r="N296">
        <f>MEDIAN('LFQ only'!AW302:BB302)</f>
        <v>0</v>
      </c>
    </row>
    <row r="297" spans="1:14" x14ac:dyDescent="0.2">
      <c r="A297" t="s">
        <v>1093</v>
      </c>
      <c r="B297" t="s">
        <v>1093</v>
      </c>
      <c r="C297" t="s">
        <v>600</v>
      </c>
      <c r="D297" t="s">
        <v>1094</v>
      </c>
      <c r="E297" t="s">
        <v>1095</v>
      </c>
      <c r="F297" t="s">
        <v>1096</v>
      </c>
      <c r="G297">
        <f>MEDIAN('LFQ only'!G44:L44)</f>
        <v>0</v>
      </c>
      <c r="H297">
        <f>MEDIAN('LFQ only'!M44:R44)</f>
        <v>0</v>
      </c>
      <c r="I297">
        <f>MEDIAN('LFQ only'!S44:X44)</f>
        <v>0</v>
      </c>
      <c r="J297">
        <f>MEDIAN('LFQ only'!Y44:AD44)</f>
        <v>0</v>
      </c>
      <c r="K297">
        <f>MEDIAN('LFQ only'!AE44:AJ44)</f>
        <v>0</v>
      </c>
      <c r="L297">
        <f>MEDIAN('LFQ only'!AK44:AP44)</f>
        <v>1534450</v>
      </c>
      <c r="M297">
        <f>MEDIAN('LFQ only'!AQ44:AV44)</f>
        <v>0</v>
      </c>
      <c r="N297">
        <f>MEDIAN('LFQ only'!AW44:BB44)</f>
        <v>0</v>
      </c>
    </row>
    <row r="298" spans="1:14" x14ac:dyDescent="0.2">
      <c r="A298" t="s">
        <v>1540</v>
      </c>
      <c r="B298" t="s">
        <v>1541</v>
      </c>
      <c r="C298" t="s">
        <v>1542</v>
      </c>
      <c r="D298" t="s">
        <v>1543</v>
      </c>
      <c r="E298" t="s">
        <v>1544</v>
      </c>
      <c r="F298" t="s">
        <v>1545</v>
      </c>
      <c r="G298">
        <f>MEDIAN('LFQ only'!G75:L75)</f>
        <v>0</v>
      </c>
      <c r="H298">
        <f>MEDIAN('LFQ only'!M75:R75)</f>
        <v>0</v>
      </c>
      <c r="I298">
        <f>MEDIAN('LFQ only'!S75:X75)</f>
        <v>0</v>
      </c>
      <c r="J298">
        <f>MEDIAN('LFQ only'!Y75:AD75)</f>
        <v>0</v>
      </c>
      <c r="K298">
        <f>MEDIAN('LFQ only'!AE75:AJ75)</f>
        <v>0</v>
      </c>
      <c r="L298">
        <f>MEDIAN('LFQ only'!AK75:AP75)</f>
        <v>1503800</v>
      </c>
      <c r="M298">
        <f>MEDIAN('LFQ only'!AQ75:AV75)</f>
        <v>0</v>
      </c>
      <c r="N298">
        <f>MEDIAN('LFQ only'!AW75:BB75)</f>
        <v>0</v>
      </c>
    </row>
    <row r="299" spans="1:14" x14ac:dyDescent="0.2">
      <c r="A299" t="s">
        <v>3419</v>
      </c>
      <c r="B299" t="s">
        <v>3419</v>
      </c>
      <c r="C299">
        <v>1</v>
      </c>
      <c r="D299" t="s">
        <v>3420</v>
      </c>
      <c r="E299" t="s">
        <v>3421</v>
      </c>
      <c r="F299" t="s">
        <v>3422</v>
      </c>
      <c r="G299">
        <f>MEDIAN('LFQ only'!G219:L219)</f>
        <v>0</v>
      </c>
      <c r="H299">
        <f>MEDIAN('LFQ only'!M219:R219)</f>
        <v>0</v>
      </c>
      <c r="I299">
        <f>MEDIAN('LFQ only'!S219:X219)</f>
        <v>0</v>
      </c>
      <c r="J299">
        <f>MEDIAN('LFQ only'!Y219:AD219)</f>
        <v>0</v>
      </c>
      <c r="K299">
        <f>MEDIAN('LFQ only'!AE219:AJ219)</f>
        <v>0</v>
      </c>
      <c r="L299">
        <f>MEDIAN('LFQ only'!AK219:AP219)</f>
        <v>1468950</v>
      </c>
      <c r="M299">
        <f>MEDIAN('LFQ only'!AQ219:AV219)</f>
        <v>0</v>
      </c>
      <c r="N299">
        <f>MEDIAN('LFQ only'!AW219:BB219)</f>
        <v>0</v>
      </c>
    </row>
    <row r="300" spans="1:14" x14ac:dyDescent="0.2">
      <c r="A300" t="s">
        <v>2526</v>
      </c>
      <c r="B300" t="s">
        <v>2526</v>
      </c>
      <c r="C300">
        <v>2</v>
      </c>
      <c r="D300" t="s">
        <v>2527</v>
      </c>
      <c r="E300" t="s">
        <v>2528</v>
      </c>
      <c r="F300" t="s">
        <v>2529</v>
      </c>
      <c r="G300">
        <f>MEDIAN('LFQ only'!G144:L144)</f>
        <v>0</v>
      </c>
      <c r="H300">
        <f>MEDIAN('LFQ only'!M144:R144)</f>
        <v>0</v>
      </c>
      <c r="I300">
        <f>MEDIAN('LFQ only'!S144:X144)</f>
        <v>0</v>
      </c>
      <c r="J300">
        <f>MEDIAN('LFQ only'!Y144:AD144)</f>
        <v>0</v>
      </c>
      <c r="K300">
        <f>MEDIAN('LFQ only'!AE144:AJ144)</f>
        <v>0</v>
      </c>
      <c r="L300">
        <f>MEDIAN('LFQ only'!AK144:AP144)</f>
        <v>1429750</v>
      </c>
      <c r="M300">
        <f>MEDIAN('LFQ only'!AQ144:AV144)</f>
        <v>0</v>
      </c>
      <c r="N300">
        <f>MEDIAN('LFQ only'!AW144:BB144)</f>
        <v>0</v>
      </c>
    </row>
    <row r="301" spans="1:14" x14ac:dyDescent="0.2">
      <c r="A301" t="s">
        <v>4363</v>
      </c>
      <c r="B301" t="s">
        <v>4363</v>
      </c>
      <c r="C301" t="s">
        <v>2496</v>
      </c>
      <c r="D301" t="s">
        <v>4364</v>
      </c>
      <c r="E301" t="s">
        <v>4365</v>
      </c>
      <c r="F301" t="s">
        <v>4366</v>
      </c>
      <c r="G301">
        <f>MEDIAN('LFQ only'!G301:L301)</f>
        <v>0</v>
      </c>
      <c r="H301">
        <f>MEDIAN('LFQ only'!M301:R301)</f>
        <v>0</v>
      </c>
      <c r="I301">
        <f>MEDIAN('LFQ only'!S301:X301)</f>
        <v>0</v>
      </c>
      <c r="J301">
        <f>MEDIAN('LFQ only'!Y301:AD301)</f>
        <v>0</v>
      </c>
      <c r="K301">
        <f>MEDIAN('LFQ only'!AE301:AJ301)</f>
        <v>0</v>
      </c>
      <c r="L301">
        <f>MEDIAN('LFQ only'!AK301:AP301)</f>
        <v>1401250</v>
      </c>
      <c r="M301">
        <f>MEDIAN('LFQ only'!AQ301:AV301)</f>
        <v>0</v>
      </c>
      <c r="N301">
        <f>MEDIAN('LFQ only'!AW301:BB301)</f>
        <v>0</v>
      </c>
    </row>
    <row r="302" spans="1:14" x14ac:dyDescent="0.2">
      <c r="A302" t="s">
        <v>4161</v>
      </c>
      <c r="B302" t="s">
        <v>4161</v>
      </c>
      <c r="C302">
        <v>1</v>
      </c>
      <c r="D302" t="s">
        <v>4162</v>
      </c>
      <c r="E302" t="s">
        <v>4163</v>
      </c>
      <c r="F302" t="s">
        <v>4164</v>
      </c>
      <c r="G302">
        <f>MEDIAN('LFQ only'!G284:L284)</f>
        <v>0</v>
      </c>
      <c r="H302">
        <f>MEDIAN('LFQ only'!M284:R284)</f>
        <v>0</v>
      </c>
      <c r="I302">
        <f>MEDIAN('LFQ only'!S284:X284)</f>
        <v>0</v>
      </c>
      <c r="J302">
        <f>MEDIAN('LFQ only'!Y284:AD284)</f>
        <v>0</v>
      </c>
      <c r="K302">
        <f>MEDIAN('LFQ only'!AE284:AJ284)</f>
        <v>0</v>
      </c>
      <c r="L302">
        <f>MEDIAN('LFQ only'!AK284:AP284)</f>
        <v>1382150</v>
      </c>
      <c r="M302">
        <f>MEDIAN('LFQ only'!AQ284:AV284)</f>
        <v>0</v>
      </c>
      <c r="N302">
        <f>MEDIAN('LFQ only'!AW284:BB284)</f>
        <v>0</v>
      </c>
    </row>
    <row r="303" spans="1:14" x14ac:dyDescent="0.2">
      <c r="A303" t="s">
        <v>3366</v>
      </c>
      <c r="B303" t="s">
        <v>3366</v>
      </c>
      <c r="C303" t="s">
        <v>2496</v>
      </c>
      <c r="D303" t="s">
        <v>3367</v>
      </c>
      <c r="E303" t="s">
        <v>3368</v>
      </c>
      <c r="F303" t="s">
        <v>3369</v>
      </c>
      <c r="G303">
        <f>MEDIAN('LFQ only'!G214:L214)</f>
        <v>0</v>
      </c>
      <c r="H303">
        <f>MEDIAN('LFQ only'!M214:R214)</f>
        <v>0</v>
      </c>
      <c r="I303">
        <f>MEDIAN('LFQ only'!S214:X214)</f>
        <v>0</v>
      </c>
      <c r="J303">
        <f>MEDIAN('LFQ only'!Y214:AD214)</f>
        <v>0</v>
      </c>
      <c r="K303">
        <f>MEDIAN('LFQ only'!AE214:AJ214)</f>
        <v>0</v>
      </c>
      <c r="L303">
        <f>MEDIAN('LFQ only'!AK214:AP214)</f>
        <v>1360500</v>
      </c>
      <c r="M303">
        <f>MEDIAN('LFQ only'!AQ214:AV214)</f>
        <v>0</v>
      </c>
      <c r="N303">
        <f>MEDIAN('LFQ only'!AW214:BB214)</f>
        <v>0</v>
      </c>
    </row>
    <row r="304" spans="1:14" x14ac:dyDescent="0.2">
      <c r="A304" t="s">
        <v>5480</v>
      </c>
      <c r="B304" t="s">
        <v>5480</v>
      </c>
      <c r="C304" t="s">
        <v>600</v>
      </c>
      <c r="D304" t="s">
        <v>5481</v>
      </c>
      <c r="E304" t="s">
        <v>5482</v>
      </c>
      <c r="F304" t="s">
        <v>5483</v>
      </c>
      <c r="G304">
        <f>MEDIAN('LFQ only'!G401:L401)</f>
        <v>0</v>
      </c>
      <c r="H304">
        <f>MEDIAN('LFQ only'!M401:R401)</f>
        <v>0</v>
      </c>
      <c r="I304">
        <f>MEDIAN('LFQ only'!S401:X401)</f>
        <v>4617750</v>
      </c>
      <c r="J304">
        <f>MEDIAN('LFQ only'!Y401:AD401)</f>
        <v>0</v>
      </c>
      <c r="K304">
        <f>MEDIAN('LFQ only'!AE401:AJ401)</f>
        <v>0</v>
      </c>
      <c r="L304">
        <f>MEDIAN('LFQ only'!AK401:AP401)</f>
        <v>1339600</v>
      </c>
      <c r="M304">
        <f>MEDIAN('LFQ only'!AQ401:AV401)</f>
        <v>0</v>
      </c>
      <c r="N304">
        <f>MEDIAN('LFQ only'!AW401:BB401)</f>
        <v>0</v>
      </c>
    </row>
    <row r="305" spans="1:14" x14ac:dyDescent="0.2">
      <c r="A305" t="s">
        <v>439</v>
      </c>
      <c r="B305" t="s">
        <v>439</v>
      </c>
      <c r="C305" t="s">
        <v>419</v>
      </c>
      <c r="D305" t="s">
        <v>440</v>
      </c>
      <c r="E305" t="s">
        <v>441</v>
      </c>
      <c r="F305" t="s">
        <v>442</v>
      </c>
      <c r="G305">
        <f>MEDIAN('LFQ only'!G4:L4)</f>
        <v>0</v>
      </c>
      <c r="H305">
        <f>MEDIAN('LFQ only'!M4:R4)</f>
        <v>0</v>
      </c>
      <c r="I305">
        <f>MEDIAN('LFQ only'!S4:X4)</f>
        <v>0</v>
      </c>
      <c r="J305">
        <f>MEDIAN('LFQ only'!Y4:AD4)</f>
        <v>0</v>
      </c>
      <c r="K305">
        <f>MEDIAN('LFQ only'!AE4:AJ4)</f>
        <v>0</v>
      </c>
      <c r="L305">
        <f>MEDIAN('LFQ only'!AK4:AP4)</f>
        <v>1332350</v>
      </c>
      <c r="M305">
        <f>MEDIAN('LFQ only'!AQ4:AV4)</f>
        <v>0</v>
      </c>
      <c r="N305">
        <f>MEDIAN('LFQ only'!AW4:BB4)</f>
        <v>0</v>
      </c>
    </row>
    <row r="306" spans="1:14" x14ac:dyDescent="0.2">
      <c r="A306" t="s">
        <v>4594</v>
      </c>
      <c r="B306" t="s">
        <v>4594</v>
      </c>
      <c r="C306" t="s">
        <v>1216</v>
      </c>
      <c r="D306" t="s">
        <v>4595</v>
      </c>
      <c r="E306" t="s">
        <v>4596</v>
      </c>
      <c r="F306" t="s">
        <v>4597</v>
      </c>
      <c r="G306">
        <f>MEDIAN('LFQ only'!G324:L324)</f>
        <v>0</v>
      </c>
      <c r="H306">
        <f>MEDIAN('LFQ only'!M324:R324)</f>
        <v>0</v>
      </c>
      <c r="I306">
        <f>MEDIAN('LFQ only'!S324:X324)</f>
        <v>0</v>
      </c>
      <c r="J306">
        <f>MEDIAN('LFQ only'!Y324:AD324)</f>
        <v>0</v>
      </c>
      <c r="K306">
        <f>MEDIAN('LFQ only'!AE324:AJ324)</f>
        <v>0</v>
      </c>
      <c r="L306">
        <f>MEDIAN('LFQ only'!AK324:AP324)</f>
        <v>1278050</v>
      </c>
      <c r="M306">
        <f>MEDIAN('LFQ only'!AQ324:AV324)</f>
        <v>0</v>
      </c>
      <c r="N306">
        <f>MEDIAN('LFQ only'!AW324:BB324)</f>
        <v>0</v>
      </c>
    </row>
    <row r="307" spans="1:14" x14ac:dyDescent="0.2">
      <c r="A307" t="s">
        <v>5205</v>
      </c>
      <c r="B307" t="s">
        <v>5205</v>
      </c>
      <c r="C307" t="s">
        <v>419</v>
      </c>
      <c r="D307" t="s">
        <v>5206</v>
      </c>
      <c r="E307" t="s">
        <v>5207</v>
      </c>
      <c r="F307" t="s">
        <v>5208</v>
      </c>
      <c r="G307">
        <f>MEDIAN('LFQ only'!G376:L376)</f>
        <v>0</v>
      </c>
      <c r="H307">
        <f>MEDIAN('LFQ only'!M376:R376)</f>
        <v>0</v>
      </c>
      <c r="I307">
        <f>MEDIAN('LFQ only'!S376:X376)</f>
        <v>3005700</v>
      </c>
      <c r="J307">
        <f>MEDIAN('LFQ only'!Y376:AD376)</f>
        <v>0</v>
      </c>
      <c r="K307">
        <f>MEDIAN('LFQ only'!AE376:AJ376)</f>
        <v>0</v>
      </c>
      <c r="L307">
        <f>MEDIAN('LFQ only'!AK376:AP376)</f>
        <v>1079950</v>
      </c>
      <c r="M307">
        <f>MEDIAN('LFQ only'!AQ376:AV376)</f>
        <v>0</v>
      </c>
      <c r="N307">
        <f>MEDIAN('LFQ only'!AW376:BB376)</f>
        <v>0</v>
      </c>
    </row>
    <row r="308" spans="1:14" x14ac:dyDescent="0.2">
      <c r="A308" t="s">
        <v>5804</v>
      </c>
      <c r="B308" t="s">
        <v>5804</v>
      </c>
      <c r="C308">
        <v>1</v>
      </c>
      <c r="D308" t="s">
        <v>5805</v>
      </c>
      <c r="E308" t="s">
        <v>5806</v>
      </c>
      <c r="F308" t="s">
        <v>5807</v>
      </c>
      <c r="G308">
        <f>MEDIAN('LFQ only'!G431:L431)</f>
        <v>0</v>
      </c>
      <c r="H308">
        <f>MEDIAN('LFQ only'!M431:R431)</f>
        <v>0</v>
      </c>
      <c r="I308">
        <f>MEDIAN('LFQ only'!S431:X431)</f>
        <v>0</v>
      </c>
      <c r="J308">
        <f>MEDIAN('LFQ only'!Y431:AD431)</f>
        <v>0</v>
      </c>
      <c r="K308">
        <f>MEDIAN('LFQ only'!AE431:AJ431)</f>
        <v>0</v>
      </c>
      <c r="L308">
        <f>MEDIAN('LFQ only'!AK431:AP431)</f>
        <v>973715</v>
      </c>
      <c r="M308">
        <f>MEDIAN('LFQ only'!AQ431:AV431)</f>
        <v>0</v>
      </c>
      <c r="N308">
        <f>MEDIAN('LFQ only'!AW431:BB431)</f>
        <v>0</v>
      </c>
    </row>
    <row r="309" spans="1:14" x14ac:dyDescent="0.2">
      <c r="A309" t="s">
        <v>418</v>
      </c>
      <c r="B309" t="s">
        <v>418</v>
      </c>
      <c r="C309" t="s">
        <v>419</v>
      </c>
      <c r="D309" t="s">
        <v>420</v>
      </c>
      <c r="E309" t="s">
        <v>421</v>
      </c>
      <c r="F309" t="s">
        <v>422</v>
      </c>
      <c r="G309">
        <f>MEDIAN('LFQ only'!G2:L2)</f>
        <v>0</v>
      </c>
      <c r="H309">
        <f>MEDIAN('LFQ only'!M2:R2)</f>
        <v>0</v>
      </c>
      <c r="I309">
        <f>MEDIAN('LFQ only'!S2:X2)</f>
        <v>0</v>
      </c>
      <c r="J309">
        <f>MEDIAN('LFQ only'!Y2:AD2)</f>
        <v>0</v>
      </c>
      <c r="K309">
        <f>MEDIAN('LFQ only'!AE2:AJ2)</f>
        <v>0</v>
      </c>
      <c r="L309">
        <f>MEDIAN('LFQ only'!AK2:AP2)</f>
        <v>861115</v>
      </c>
      <c r="M309">
        <f>MEDIAN('LFQ only'!AQ2:AV2)</f>
        <v>0</v>
      </c>
      <c r="N309">
        <f>MEDIAN('LFQ only'!AW2:BB2)</f>
        <v>0</v>
      </c>
    </row>
    <row r="310" spans="1:14" x14ac:dyDescent="0.2">
      <c r="A310" t="s">
        <v>3581</v>
      </c>
      <c r="B310" t="s">
        <v>3581</v>
      </c>
      <c r="C310" t="s">
        <v>3582</v>
      </c>
      <c r="D310" t="s">
        <v>3583</v>
      </c>
      <c r="E310" t="s">
        <v>3584</v>
      </c>
      <c r="F310" t="s">
        <v>3585</v>
      </c>
      <c r="G310">
        <f>MEDIAN('LFQ only'!G234:L234)</f>
        <v>0</v>
      </c>
      <c r="H310">
        <f>MEDIAN('LFQ only'!M234:R234)</f>
        <v>0</v>
      </c>
      <c r="I310">
        <f>MEDIAN('LFQ only'!S234:X234)</f>
        <v>0</v>
      </c>
      <c r="J310">
        <f>MEDIAN('LFQ only'!Y234:AD234)</f>
        <v>0</v>
      </c>
      <c r="K310">
        <f>MEDIAN('LFQ only'!AE234:AJ234)</f>
        <v>0</v>
      </c>
      <c r="L310">
        <f>MEDIAN('LFQ only'!AK234:AP234)</f>
        <v>750350</v>
      </c>
      <c r="M310">
        <f>MEDIAN('LFQ only'!AQ234:AV234)</f>
        <v>0</v>
      </c>
      <c r="N310">
        <f>MEDIAN('LFQ only'!AW234:BB234)</f>
        <v>0</v>
      </c>
    </row>
    <row r="311" spans="1:14" x14ac:dyDescent="0.2">
      <c r="A311" t="s">
        <v>4031</v>
      </c>
      <c r="B311" t="s">
        <v>4031</v>
      </c>
      <c r="C311">
        <v>3</v>
      </c>
      <c r="D311" t="s">
        <v>4032</v>
      </c>
      <c r="E311" t="s">
        <v>4033</v>
      </c>
      <c r="F311" t="s">
        <v>4034</v>
      </c>
      <c r="G311">
        <f>MEDIAN('LFQ only'!G272:L272)</f>
        <v>0</v>
      </c>
      <c r="H311">
        <f>MEDIAN('LFQ only'!M272:R272)</f>
        <v>0</v>
      </c>
      <c r="I311">
        <f>MEDIAN('LFQ only'!S272:X272)</f>
        <v>1282450</v>
      </c>
      <c r="J311">
        <f>MEDIAN('LFQ only'!Y272:AD272)</f>
        <v>0</v>
      </c>
      <c r="K311">
        <f>MEDIAN('LFQ only'!AE272:AJ272)</f>
        <v>0</v>
      </c>
      <c r="L311">
        <f>MEDIAN('LFQ only'!AK272:AP272)</f>
        <v>735900</v>
      </c>
      <c r="M311">
        <f>MEDIAN('LFQ only'!AQ272:AV272)</f>
        <v>0</v>
      </c>
      <c r="N311">
        <f>MEDIAN('LFQ only'!AW272:BB272)</f>
        <v>0</v>
      </c>
    </row>
    <row r="312" spans="1:14" x14ac:dyDescent="0.2">
      <c r="A312" t="s">
        <v>1449</v>
      </c>
      <c r="B312" t="s">
        <v>1449</v>
      </c>
      <c r="C312">
        <v>2</v>
      </c>
      <c r="D312" t="s">
        <v>1450</v>
      </c>
      <c r="E312" t="s">
        <v>1451</v>
      </c>
      <c r="F312" t="s">
        <v>1452</v>
      </c>
      <c r="G312">
        <f>MEDIAN('LFQ only'!G67:L67)</f>
        <v>0</v>
      </c>
      <c r="H312">
        <f>MEDIAN('LFQ only'!M67:R67)</f>
        <v>0</v>
      </c>
      <c r="I312">
        <f>MEDIAN('LFQ only'!S67:X67)</f>
        <v>0</v>
      </c>
      <c r="J312">
        <f>MEDIAN('LFQ only'!Y67:AD67)</f>
        <v>0</v>
      </c>
      <c r="K312">
        <f>MEDIAN('LFQ only'!AE67:AJ67)</f>
        <v>0</v>
      </c>
      <c r="L312">
        <f>MEDIAN('LFQ only'!AK67:AP67)</f>
        <v>701900</v>
      </c>
      <c r="M312">
        <f>MEDIAN('LFQ only'!AQ67:AV67)</f>
        <v>0</v>
      </c>
      <c r="N312">
        <f>MEDIAN('LFQ only'!AW67:BB67)</f>
        <v>0</v>
      </c>
    </row>
    <row r="313" spans="1:14" x14ac:dyDescent="0.2">
      <c r="A313" t="s">
        <v>1411</v>
      </c>
      <c r="B313" t="s">
        <v>1411</v>
      </c>
      <c r="C313">
        <v>2</v>
      </c>
      <c r="D313" t="s">
        <v>1412</v>
      </c>
      <c r="E313" t="s">
        <v>1413</v>
      </c>
      <c r="F313" t="s">
        <v>1414</v>
      </c>
      <c r="G313">
        <f>MEDIAN('LFQ only'!G64:L64)</f>
        <v>0</v>
      </c>
      <c r="H313">
        <f>MEDIAN('LFQ only'!M64:R64)</f>
        <v>0</v>
      </c>
      <c r="I313">
        <f>MEDIAN('LFQ only'!S64:X64)</f>
        <v>0</v>
      </c>
      <c r="J313">
        <f>MEDIAN('LFQ only'!Y64:AD64)</f>
        <v>0</v>
      </c>
      <c r="K313">
        <f>MEDIAN('LFQ only'!AE64:AJ64)</f>
        <v>0</v>
      </c>
      <c r="L313">
        <f>MEDIAN('LFQ only'!AK64:AP64)</f>
        <v>667450</v>
      </c>
      <c r="M313">
        <f>MEDIAN('LFQ only'!AQ64:AV64)</f>
        <v>0</v>
      </c>
      <c r="N313">
        <f>MEDIAN('LFQ only'!AW64:BB64)</f>
        <v>0</v>
      </c>
    </row>
    <row r="314" spans="1:14" x14ac:dyDescent="0.2">
      <c r="A314" t="s">
        <v>4940</v>
      </c>
      <c r="B314" t="s">
        <v>4940</v>
      </c>
      <c r="C314" t="s">
        <v>2336</v>
      </c>
      <c r="D314" t="s">
        <v>4941</v>
      </c>
      <c r="E314" t="s">
        <v>4942</v>
      </c>
      <c r="F314" t="s">
        <v>4943</v>
      </c>
      <c r="G314">
        <f>MEDIAN('LFQ only'!G353:L353)</f>
        <v>0</v>
      </c>
      <c r="H314">
        <f>MEDIAN('LFQ only'!M353:R353)</f>
        <v>0</v>
      </c>
      <c r="I314">
        <f>MEDIAN('LFQ only'!S353:X353)</f>
        <v>0</v>
      </c>
      <c r="J314">
        <f>MEDIAN('LFQ only'!Y353:AD353)</f>
        <v>0</v>
      </c>
      <c r="K314">
        <f>MEDIAN('LFQ only'!AE353:AJ353)</f>
        <v>0</v>
      </c>
      <c r="L314">
        <f>MEDIAN('LFQ only'!AK353:AP353)</f>
        <v>576300</v>
      </c>
      <c r="M314">
        <f>MEDIAN('LFQ only'!AQ353:AV353)</f>
        <v>0</v>
      </c>
      <c r="N314">
        <f>MEDIAN('LFQ only'!AW353:BB353)</f>
        <v>0</v>
      </c>
    </row>
    <row r="315" spans="1:14" x14ac:dyDescent="0.2">
      <c r="A315" t="s">
        <v>1725</v>
      </c>
      <c r="B315" t="s">
        <v>1725</v>
      </c>
      <c r="C315">
        <v>1</v>
      </c>
      <c r="D315" t="s">
        <v>1726</v>
      </c>
      <c r="E315" t="s">
        <v>1727</v>
      </c>
      <c r="F315" t="s">
        <v>1728</v>
      </c>
      <c r="G315">
        <f>MEDIAN('LFQ only'!G87:L87)</f>
        <v>0</v>
      </c>
      <c r="H315">
        <f>MEDIAN('LFQ only'!M87:R87)</f>
        <v>0</v>
      </c>
      <c r="I315">
        <f>MEDIAN('LFQ only'!S87:X87)</f>
        <v>1074950</v>
      </c>
      <c r="J315">
        <f>MEDIAN('LFQ only'!Y87:AD87)</f>
        <v>0</v>
      </c>
      <c r="K315">
        <f>MEDIAN('LFQ only'!AE87:AJ87)</f>
        <v>0</v>
      </c>
      <c r="L315">
        <f>MEDIAN('LFQ only'!AK87:AP87)</f>
        <v>392905</v>
      </c>
      <c r="M315">
        <f>MEDIAN('LFQ only'!AQ87:AV87)</f>
        <v>0</v>
      </c>
      <c r="N315">
        <f>MEDIAN('LFQ only'!AW87:BB87)</f>
        <v>0</v>
      </c>
    </row>
    <row r="316" spans="1:14" x14ac:dyDescent="0.2">
      <c r="A316" t="s">
        <v>1000</v>
      </c>
      <c r="B316" t="s">
        <v>1000</v>
      </c>
      <c r="C316" t="s">
        <v>1001</v>
      </c>
      <c r="F316" t="s">
        <v>1000</v>
      </c>
      <c r="G316">
        <f>MEDIAN('LFQ only'!G36:L36)</f>
        <v>0</v>
      </c>
      <c r="H316">
        <f>MEDIAN('LFQ only'!M36:R36)</f>
        <v>0</v>
      </c>
      <c r="I316">
        <f>MEDIAN('LFQ only'!S36:X36)</f>
        <v>0</v>
      </c>
      <c r="J316">
        <f>MEDIAN('LFQ only'!Y36:AD36)</f>
        <v>29284000000</v>
      </c>
      <c r="K316">
        <f>MEDIAN('LFQ only'!AE36:AJ36)</f>
        <v>0</v>
      </c>
      <c r="L316">
        <f>MEDIAN('LFQ only'!AK36:AP36)</f>
        <v>0</v>
      </c>
      <c r="M316">
        <f>MEDIAN('LFQ only'!AQ36:AV36)</f>
        <v>0</v>
      </c>
      <c r="N316">
        <f>MEDIAN('LFQ only'!AW36:BB36)</f>
        <v>0</v>
      </c>
    </row>
    <row r="317" spans="1:14" x14ac:dyDescent="0.2">
      <c r="A317" t="s">
        <v>6501</v>
      </c>
      <c r="B317" t="s">
        <v>6501</v>
      </c>
      <c r="C317" t="s">
        <v>419</v>
      </c>
      <c r="F317" t="s">
        <v>6502</v>
      </c>
      <c r="G317">
        <f>MEDIAN('LFQ only'!G496:L496)</f>
        <v>0</v>
      </c>
      <c r="H317">
        <f>MEDIAN('LFQ only'!M496:R496)</f>
        <v>0</v>
      </c>
      <c r="I317">
        <f>MEDIAN('LFQ only'!S496:X496)</f>
        <v>0</v>
      </c>
      <c r="J317">
        <f>MEDIAN('LFQ only'!Y496:AD496)</f>
        <v>27230000</v>
      </c>
      <c r="K317">
        <f>MEDIAN('LFQ only'!AE496:AJ496)</f>
        <v>0</v>
      </c>
      <c r="L317">
        <f>MEDIAN('LFQ only'!AK496:AP496)</f>
        <v>0</v>
      </c>
      <c r="M317">
        <f>MEDIAN('LFQ only'!AQ496:AV496)</f>
        <v>0</v>
      </c>
      <c r="N317">
        <f>MEDIAN('LFQ only'!AW496:BB496)</f>
        <v>0</v>
      </c>
    </row>
    <row r="318" spans="1:14" x14ac:dyDescent="0.2">
      <c r="A318" t="s">
        <v>548</v>
      </c>
      <c r="B318" t="s">
        <v>548</v>
      </c>
      <c r="C318">
        <v>2</v>
      </c>
      <c r="G318">
        <f>MEDIAN('LFQ only'!G10:L10)</f>
        <v>0</v>
      </c>
      <c r="H318">
        <f>MEDIAN('LFQ only'!M10:R10)</f>
        <v>0</v>
      </c>
      <c r="I318">
        <f>MEDIAN('LFQ only'!S10:X10)</f>
        <v>0</v>
      </c>
      <c r="J318">
        <f>MEDIAN('LFQ only'!Y10:AD10)</f>
        <v>0</v>
      </c>
      <c r="K318">
        <f>MEDIAN('LFQ only'!AE10:AJ10)</f>
        <v>0</v>
      </c>
      <c r="L318">
        <f>MEDIAN('LFQ only'!AK10:AP10)</f>
        <v>0</v>
      </c>
      <c r="M318">
        <f>MEDIAN('LFQ only'!AQ10:AV10)</f>
        <v>0</v>
      </c>
      <c r="N318">
        <f>MEDIAN('LFQ only'!AW10:BB10)</f>
        <v>0</v>
      </c>
    </row>
    <row r="319" spans="1:14" x14ac:dyDescent="0.2">
      <c r="A319" t="s">
        <v>570</v>
      </c>
      <c r="B319" t="s">
        <v>570</v>
      </c>
      <c r="C319" t="s">
        <v>573</v>
      </c>
      <c r="D319" t="s">
        <v>574</v>
      </c>
      <c r="E319" t="s">
        <v>575</v>
      </c>
      <c r="F319" t="s">
        <v>576</v>
      </c>
      <c r="G319">
        <f>MEDIAN('LFQ only'!G12:L12)</f>
        <v>0</v>
      </c>
      <c r="H319">
        <f>MEDIAN('LFQ only'!M12:R12)</f>
        <v>0</v>
      </c>
      <c r="I319">
        <f>MEDIAN('LFQ only'!S12:X12)</f>
        <v>0</v>
      </c>
      <c r="J319">
        <f>MEDIAN('LFQ only'!Y12:AD12)</f>
        <v>0</v>
      </c>
      <c r="K319">
        <f>MEDIAN('LFQ only'!AE12:AJ12)</f>
        <v>0</v>
      </c>
      <c r="L319">
        <f>MEDIAN('LFQ only'!AK12:AP12)</f>
        <v>0</v>
      </c>
      <c r="M319">
        <f>MEDIAN('LFQ only'!AQ12:AV12)</f>
        <v>0</v>
      </c>
      <c r="N319">
        <f>MEDIAN('LFQ only'!AW12:BB12)</f>
        <v>0</v>
      </c>
    </row>
    <row r="320" spans="1:14" x14ac:dyDescent="0.2">
      <c r="A320" t="s">
        <v>679</v>
      </c>
      <c r="B320" t="s">
        <v>679</v>
      </c>
      <c r="C320">
        <v>2</v>
      </c>
      <c r="G320">
        <f>MEDIAN('LFQ only'!G16:L16)</f>
        <v>0</v>
      </c>
      <c r="H320">
        <f>MEDIAN('LFQ only'!M16:R16)</f>
        <v>0</v>
      </c>
      <c r="I320">
        <f>MEDIAN('LFQ only'!S16:X16)</f>
        <v>0</v>
      </c>
      <c r="J320">
        <f>MEDIAN('LFQ only'!Y16:AD16)</f>
        <v>0</v>
      </c>
      <c r="K320">
        <f>MEDIAN('LFQ only'!AE16:AJ16)</f>
        <v>0</v>
      </c>
      <c r="L320">
        <f>MEDIAN('LFQ only'!AK16:AP16)</f>
        <v>0</v>
      </c>
      <c r="M320">
        <f>MEDIAN('LFQ only'!AQ16:AV16)</f>
        <v>0</v>
      </c>
      <c r="N320">
        <f>MEDIAN('LFQ only'!AW16:BB16)</f>
        <v>0</v>
      </c>
    </row>
    <row r="321" spans="1:14" x14ac:dyDescent="0.2">
      <c r="A321" t="s">
        <v>812</v>
      </c>
      <c r="B321" t="s">
        <v>812</v>
      </c>
      <c r="C321" t="s">
        <v>813</v>
      </c>
      <c r="D321" t="s">
        <v>814</v>
      </c>
      <c r="E321" t="s">
        <v>815</v>
      </c>
      <c r="F321" t="s">
        <v>816</v>
      </c>
      <c r="G321">
        <f>MEDIAN('LFQ only'!G22:L22)</f>
        <v>0</v>
      </c>
      <c r="H321">
        <f>MEDIAN('LFQ only'!M22:R22)</f>
        <v>0</v>
      </c>
      <c r="I321">
        <f>MEDIAN('LFQ only'!S22:X22)</f>
        <v>0</v>
      </c>
      <c r="J321">
        <f>MEDIAN('LFQ only'!Y22:AD22)</f>
        <v>0</v>
      </c>
      <c r="K321">
        <f>MEDIAN('LFQ only'!AE22:AJ22)</f>
        <v>0</v>
      </c>
      <c r="L321">
        <f>MEDIAN('LFQ only'!AK22:AP22)</f>
        <v>0</v>
      </c>
      <c r="M321">
        <f>MEDIAN('LFQ only'!AQ22:AV22)</f>
        <v>0</v>
      </c>
      <c r="N321">
        <f>MEDIAN('LFQ only'!AW22:BB22)</f>
        <v>0</v>
      </c>
    </row>
    <row r="322" spans="1:14" x14ac:dyDescent="0.2">
      <c r="A322" t="s">
        <v>826</v>
      </c>
      <c r="B322" t="s">
        <v>826</v>
      </c>
      <c r="C322">
        <v>1</v>
      </c>
      <c r="G322">
        <f>MEDIAN('LFQ only'!G23:L23)</f>
        <v>0</v>
      </c>
      <c r="H322">
        <f>MEDIAN('LFQ only'!M23:R23)</f>
        <v>0</v>
      </c>
      <c r="I322">
        <f>MEDIAN('LFQ only'!S23:X23)</f>
        <v>0</v>
      </c>
      <c r="J322">
        <f>MEDIAN('LFQ only'!Y23:AD23)</f>
        <v>0</v>
      </c>
      <c r="K322">
        <f>MEDIAN('LFQ only'!AE23:AJ23)</f>
        <v>0</v>
      </c>
      <c r="L322">
        <f>MEDIAN('LFQ only'!AK23:AP23)</f>
        <v>0</v>
      </c>
      <c r="M322">
        <f>MEDIAN('LFQ only'!AQ23:AV23)</f>
        <v>0</v>
      </c>
      <c r="N322">
        <f>MEDIAN('LFQ only'!AW23:BB23)</f>
        <v>0</v>
      </c>
    </row>
    <row r="323" spans="1:14" x14ac:dyDescent="0.2">
      <c r="A323" t="s">
        <v>888</v>
      </c>
      <c r="B323" t="s">
        <v>888</v>
      </c>
      <c r="C323">
        <v>1</v>
      </c>
      <c r="G323">
        <f>MEDIAN('LFQ only'!G26:L26)</f>
        <v>0</v>
      </c>
      <c r="H323">
        <f>MEDIAN('LFQ only'!M26:R26)</f>
        <v>0</v>
      </c>
      <c r="I323">
        <f>MEDIAN('LFQ only'!S26:X26)</f>
        <v>0</v>
      </c>
      <c r="J323">
        <f>MEDIAN('LFQ only'!Y26:AD26)</f>
        <v>0</v>
      </c>
      <c r="K323">
        <f>MEDIAN('LFQ only'!AE26:AJ26)</f>
        <v>0</v>
      </c>
      <c r="L323">
        <f>MEDIAN('LFQ only'!AK26:AP26)</f>
        <v>0</v>
      </c>
      <c r="M323">
        <f>MEDIAN('LFQ only'!AQ26:AV26)</f>
        <v>0</v>
      </c>
      <c r="N323">
        <f>MEDIAN('LFQ only'!AW26:BB26)</f>
        <v>0</v>
      </c>
    </row>
    <row r="324" spans="1:14" x14ac:dyDescent="0.2">
      <c r="A324" t="s">
        <v>928</v>
      </c>
      <c r="B324" t="s">
        <v>928</v>
      </c>
      <c r="C324">
        <v>2</v>
      </c>
      <c r="G324">
        <f>MEDIAN('LFQ only'!G30:L30)</f>
        <v>0</v>
      </c>
      <c r="H324">
        <f>MEDIAN('LFQ only'!M30:R30)</f>
        <v>0</v>
      </c>
      <c r="I324">
        <f>MEDIAN('LFQ only'!S30:X30)</f>
        <v>0</v>
      </c>
      <c r="J324">
        <f>MEDIAN('LFQ only'!Y30:AD30)</f>
        <v>0</v>
      </c>
      <c r="K324">
        <f>MEDIAN('LFQ only'!AE30:AJ30)</f>
        <v>0</v>
      </c>
      <c r="L324">
        <f>MEDIAN('LFQ only'!AK30:AP30)</f>
        <v>0</v>
      </c>
      <c r="M324">
        <f>MEDIAN('LFQ only'!AQ30:AV30)</f>
        <v>0</v>
      </c>
      <c r="N324">
        <f>MEDIAN('LFQ only'!AW30:BB30)</f>
        <v>0</v>
      </c>
    </row>
    <row r="325" spans="1:14" x14ac:dyDescent="0.2">
      <c r="A325" t="s">
        <v>959</v>
      </c>
      <c r="B325" t="s">
        <v>959</v>
      </c>
      <c r="C325" t="s">
        <v>961</v>
      </c>
      <c r="F325" t="s">
        <v>962</v>
      </c>
      <c r="G325">
        <f>MEDIAN('LFQ only'!G33:L33)</f>
        <v>0</v>
      </c>
      <c r="H325">
        <f>MEDIAN('LFQ only'!M33:R33)</f>
        <v>0</v>
      </c>
      <c r="I325">
        <f>MEDIAN('LFQ only'!S33:X33)</f>
        <v>0</v>
      </c>
      <c r="J325">
        <f>MEDIAN('LFQ only'!Y33:AD33)</f>
        <v>0</v>
      </c>
      <c r="K325">
        <f>MEDIAN('LFQ only'!AE33:AJ33)</f>
        <v>0</v>
      </c>
      <c r="L325">
        <f>MEDIAN('LFQ only'!AK33:AP33)</f>
        <v>0</v>
      </c>
      <c r="M325">
        <f>MEDIAN('LFQ only'!AQ33:AV33)</f>
        <v>0</v>
      </c>
      <c r="N325">
        <f>MEDIAN('LFQ only'!AW33:BB33)</f>
        <v>0</v>
      </c>
    </row>
    <row r="326" spans="1:14" x14ac:dyDescent="0.2">
      <c r="A326" t="s">
        <v>992</v>
      </c>
      <c r="B326" t="s">
        <v>992</v>
      </c>
      <c r="C326">
        <v>1</v>
      </c>
      <c r="D326" t="s">
        <v>993</v>
      </c>
      <c r="E326" t="s">
        <v>994</v>
      </c>
      <c r="F326" t="s">
        <v>995</v>
      </c>
      <c r="G326">
        <f>MEDIAN('LFQ only'!G35:L35)</f>
        <v>0</v>
      </c>
      <c r="H326">
        <f>MEDIAN('LFQ only'!M35:R35)</f>
        <v>0</v>
      </c>
      <c r="I326">
        <f>MEDIAN('LFQ only'!S35:X35)</f>
        <v>0</v>
      </c>
      <c r="J326">
        <f>MEDIAN('LFQ only'!Y35:AD35)</f>
        <v>0</v>
      </c>
      <c r="K326">
        <f>MEDIAN('LFQ only'!AE35:AJ35)</f>
        <v>0</v>
      </c>
      <c r="L326">
        <f>MEDIAN('LFQ only'!AK35:AP35)</f>
        <v>0</v>
      </c>
      <c r="M326">
        <f>MEDIAN('LFQ only'!AQ35:AV35)</f>
        <v>0</v>
      </c>
      <c r="N326">
        <f>MEDIAN('LFQ only'!AW35:BB35)</f>
        <v>0</v>
      </c>
    </row>
    <row r="327" spans="1:14" x14ac:dyDescent="0.2">
      <c r="A327" t="s">
        <v>1010</v>
      </c>
      <c r="B327" t="s">
        <v>1010</v>
      </c>
      <c r="C327">
        <v>1</v>
      </c>
      <c r="F327" t="s">
        <v>1010</v>
      </c>
      <c r="G327">
        <f>MEDIAN('LFQ only'!G37:L37)</f>
        <v>0</v>
      </c>
      <c r="H327">
        <f>MEDIAN('LFQ only'!M37:R37)</f>
        <v>0</v>
      </c>
      <c r="I327">
        <f>MEDIAN('LFQ only'!S37:X37)</f>
        <v>0</v>
      </c>
      <c r="J327">
        <f>MEDIAN('LFQ only'!Y37:AD37)</f>
        <v>0</v>
      </c>
      <c r="K327">
        <f>MEDIAN('LFQ only'!AE37:AJ37)</f>
        <v>0</v>
      </c>
      <c r="L327">
        <f>MEDIAN('LFQ only'!AK37:AP37)</f>
        <v>0</v>
      </c>
      <c r="M327">
        <f>MEDIAN('LFQ only'!AQ37:AV37)</f>
        <v>0</v>
      </c>
      <c r="N327">
        <f>MEDIAN('LFQ only'!AW37:BB37)</f>
        <v>0</v>
      </c>
    </row>
    <row r="328" spans="1:14" x14ac:dyDescent="0.2">
      <c r="A328" t="s">
        <v>1015</v>
      </c>
      <c r="B328" t="s">
        <v>1015</v>
      </c>
      <c r="C328" t="s">
        <v>813</v>
      </c>
      <c r="F328" t="s">
        <v>1015</v>
      </c>
      <c r="G328">
        <f>MEDIAN('LFQ only'!G38:L38)</f>
        <v>0</v>
      </c>
      <c r="H328">
        <f>MEDIAN('LFQ only'!M38:R38)</f>
        <v>0</v>
      </c>
      <c r="I328">
        <f>MEDIAN('LFQ only'!S38:X38)</f>
        <v>0</v>
      </c>
      <c r="J328">
        <f>MEDIAN('LFQ only'!Y38:AD38)</f>
        <v>0</v>
      </c>
      <c r="K328">
        <f>MEDIAN('LFQ only'!AE38:AJ38)</f>
        <v>0</v>
      </c>
      <c r="L328">
        <f>MEDIAN('LFQ only'!AK38:AP38)</f>
        <v>0</v>
      </c>
      <c r="M328">
        <f>MEDIAN('LFQ only'!AQ38:AV38)</f>
        <v>1565800000</v>
      </c>
      <c r="N328">
        <f>MEDIAN('LFQ only'!AW38:BB38)</f>
        <v>0</v>
      </c>
    </row>
    <row r="329" spans="1:14" x14ac:dyDescent="0.2">
      <c r="A329" t="s">
        <v>1082</v>
      </c>
      <c r="B329" t="s">
        <v>1082</v>
      </c>
      <c r="C329" t="s">
        <v>1083</v>
      </c>
      <c r="D329" t="s">
        <v>1084</v>
      </c>
      <c r="E329" t="s">
        <v>1085</v>
      </c>
      <c r="F329" t="s">
        <v>1086</v>
      </c>
      <c r="G329">
        <f>MEDIAN('LFQ only'!G43:L43)</f>
        <v>0</v>
      </c>
      <c r="H329">
        <f>MEDIAN('LFQ only'!M43:R43)</f>
        <v>0</v>
      </c>
      <c r="I329">
        <f>MEDIAN('LFQ only'!S43:X43)</f>
        <v>0</v>
      </c>
      <c r="J329">
        <f>MEDIAN('LFQ only'!Y43:AD43)</f>
        <v>0</v>
      </c>
      <c r="K329">
        <f>MEDIAN('LFQ only'!AE43:AJ43)</f>
        <v>0</v>
      </c>
      <c r="L329">
        <f>MEDIAN('LFQ only'!AK43:AP43)</f>
        <v>0</v>
      </c>
      <c r="M329">
        <f>MEDIAN('LFQ only'!AQ43:AV43)</f>
        <v>0</v>
      </c>
      <c r="N329">
        <f>MEDIAN('LFQ only'!AW43:BB43)</f>
        <v>0</v>
      </c>
    </row>
    <row r="330" spans="1:14" x14ac:dyDescent="0.2">
      <c r="A330" t="s">
        <v>1154</v>
      </c>
      <c r="B330" t="s">
        <v>1154</v>
      </c>
      <c r="C330" t="s">
        <v>1155</v>
      </c>
      <c r="D330" t="s">
        <v>1156</v>
      </c>
      <c r="E330" t="s">
        <v>1157</v>
      </c>
      <c r="F330" t="s">
        <v>1158</v>
      </c>
      <c r="G330">
        <f>MEDIAN('LFQ only'!G47:L47)</f>
        <v>0</v>
      </c>
      <c r="H330">
        <f>MEDIAN('LFQ only'!M47:R47)</f>
        <v>0</v>
      </c>
      <c r="I330">
        <f>MEDIAN('LFQ only'!S47:X47)</f>
        <v>0</v>
      </c>
      <c r="J330">
        <f>MEDIAN('LFQ only'!Y47:AD47)</f>
        <v>0</v>
      </c>
      <c r="K330">
        <f>MEDIAN('LFQ only'!AE47:AJ47)</f>
        <v>0</v>
      </c>
      <c r="L330">
        <f>MEDIAN('LFQ only'!AK47:AP47)</f>
        <v>0</v>
      </c>
      <c r="M330">
        <f>MEDIAN('LFQ only'!AQ47:AV47)</f>
        <v>0</v>
      </c>
      <c r="N330">
        <f>MEDIAN('LFQ only'!AW47:BB47)</f>
        <v>0</v>
      </c>
    </row>
    <row r="331" spans="1:14" x14ac:dyDescent="0.2">
      <c r="A331" t="s">
        <v>1181</v>
      </c>
      <c r="B331" t="s">
        <v>1181</v>
      </c>
      <c r="C331" t="s">
        <v>1182</v>
      </c>
      <c r="D331" t="s">
        <v>1183</v>
      </c>
      <c r="E331" t="s">
        <v>1184</v>
      </c>
      <c r="F331" t="s">
        <v>1185</v>
      </c>
      <c r="G331">
        <f>MEDIAN('LFQ only'!G49:L49)</f>
        <v>0</v>
      </c>
      <c r="H331">
        <f>MEDIAN('LFQ only'!M49:R49)</f>
        <v>0</v>
      </c>
      <c r="I331">
        <f>MEDIAN('LFQ only'!S49:X49)</f>
        <v>0</v>
      </c>
      <c r="J331">
        <f>MEDIAN('LFQ only'!Y49:AD49)</f>
        <v>0</v>
      </c>
      <c r="K331">
        <f>MEDIAN('LFQ only'!AE49:AJ49)</f>
        <v>0</v>
      </c>
      <c r="L331">
        <f>MEDIAN('LFQ only'!AK49:AP49)</f>
        <v>0</v>
      </c>
      <c r="M331">
        <f>MEDIAN('LFQ only'!AQ49:AV49)</f>
        <v>0</v>
      </c>
      <c r="N331">
        <f>MEDIAN('LFQ only'!AW49:BB49)</f>
        <v>0</v>
      </c>
    </row>
    <row r="332" spans="1:14" x14ac:dyDescent="0.2">
      <c r="A332" t="s">
        <v>1229</v>
      </c>
      <c r="B332" t="s">
        <v>1229</v>
      </c>
      <c r="C332" t="s">
        <v>1083</v>
      </c>
      <c r="D332" t="s">
        <v>1230</v>
      </c>
      <c r="E332" t="s">
        <v>1231</v>
      </c>
      <c r="F332" t="s">
        <v>1232</v>
      </c>
      <c r="G332">
        <f>MEDIAN('LFQ only'!G52:L52)</f>
        <v>0</v>
      </c>
      <c r="H332">
        <f>MEDIAN('LFQ only'!M52:R52)</f>
        <v>0</v>
      </c>
      <c r="I332">
        <f>MEDIAN('LFQ only'!S52:X52)</f>
        <v>0</v>
      </c>
      <c r="J332">
        <f>MEDIAN('LFQ only'!Y52:AD52)</f>
        <v>0</v>
      </c>
      <c r="K332">
        <f>MEDIAN('LFQ only'!AE52:AJ52)</f>
        <v>0</v>
      </c>
      <c r="L332">
        <f>MEDIAN('LFQ only'!AK52:AP52)</f>
        <v>0</v>
      </c>
      <c r="M332">
        <f>MEDIAN('LFQ only'!AQ52:AV52)</f>
        <v>0</v>
      </c>
      <c r="N332">
        <f>MEDIAN('LFQ only'!AW52:BB52)</f>
        <v>0</v>
      </c>
    </row>
    <row r="333" spans="1:14" x14ac:dyDescent="0.2">
      <c r="A333" t="s">
        <v>1236</v>
      </c>
      <c r="B333" t="s">
        <v>1236</v>
      </c>
      <c r="C333">
        <v>8</v>
      </c>
      <c r="D333" t="s">
        <v>1237</v>
      </c>
      <c r="E333" t="s">
        <v>1238</v>
      </c>
      <c r="F333" t="s">
        <v>1239</v>
      </c>
      <c r="G333">
        <f>MEDIAN('LFQ only'!G53:L53)</f>
        <v>0</v>
      </c>
      <c r="H333">
        <f>MEDIAN('LFQ only'!M53:R53)</f>
        <v>0</v>
      </c>
      <c r="I333">
        <f>MEDIAN('LFQ only'!S53:X53)</f>
        <v>0</v>
      </c>
      <c r="J333">
        <f>MEDIAN('LFQ only'!Y53:AD53)</f>
        <v>0</v>
      </c>
      <c r="K333">
        <f>MEDIAN('LFQ only'!AE53:AJ53)</f>
        <v>0</v>
      </c>
      <c r="L333">
        <f>MEDIAN('LFQ only'!AK53:AP53)</f>
        <v>0</v>
      </c>
      <c r="M333">
        <f>MEDIAN('LFQ only'!AQ53:AV53)</f>
        <v>0</v>
      </c>
      <c r="N333">
        <f>MEDIAN('LFQ only'!AW53:BB53)</f>
        <v>0</v>
      </c>
    </row>
    <row r="334" spans="1:14" x14ac:dyDescent="0.2">
      <c r="A334" t="s">
        <v>1249</v>
      </c>
      <c r="B334" t="s">
        <v>1249</v>
      </c>
      <c r="C334">
        <v>2</v>
      </c>
      <c r="D334" t="s">
        <v>1250</v>
      </c>
      <c r="E334" t="s">
        <v>1251</v>
      </c>
      <c r="F334" t="s">
        <v>1252</v>
      </c>
      <c r="G334">
        <f>MEDIAN('LFQ only'!G54:L54)</f>
        <v>0</v>
      </c>
      <c r="H334">
        <f>MEDIAN('LFQ only'!M54:R54)</f>
        <v>0</v>
      </c>
      <c r="I334">
        <f>MEDIAN('LFQ only'!S54:X54)</f>
        <v>0</v>
      </c>
      <c r="J334">
        <f>MEDIAN('LFQ only'!Y54:AD54)</f>
        <v>0</v>
      </c>
      <c r="K334">
        <f>MEDIAN('LFQ only'!AE54:AJ54)</f>
        <v>0</v>
      </c>
      <c r="L334">
        <f>MEDIAN('LFQ only'!AK54:AP54)</f>
        <v>0</v>
      </c>
      <c r="M334">
        <f>MEDIAN('LFQ only'!AQ54:AV54)</f>
        <v>0</v>
      </c>
      <c r="N334">
        <f>MEDIAN('LFQ only'!AW54:BB54)</f>
        <v>0</v>
      </c>
    </row>
    <row r="335" spans="1:14" x14ac:dyDescent="0.2">
      <c r="A335" t="s">
        <v>1260</v>
      </c>
      <c r="B335" t="s">
        <v>1260</v>
      </c>
      <c r="C335" t="s">
        <v>1261</v>
      </c>
      <c r="D335" t="s">
        <v>1262</v>
      </c>
      <c r="E335" t="s">
        <v>1263</v>
      </c>
      <c r="F335" t="s">
        <v>1264</v>
      </c>
      <c r="G335">
        <f>MEDIAN('LFQ only'!G55:L55)</f>
        <v>0</v>
      </c>
      <c r="H335">
        <f>MEDIAN('LFQ only'!M55:R55)</f>
        <v>0</v>
      </c>
      <c r="I335">
        <f>MEDIAN('LFQ only'!S55:X55)</f>
        <v>0</v>
      </c>
      <c r="J335">
        <f>MEDIAN('LFQ only'!Y55:AD55)</f>
        <v>0</v>
      </c>
      <c r="K335">
        <f>MEDIAN('LFQ only'!AE55:AJ55)</f>
        <v>0</v>
      </c>
      <c r="L335">
        <f>MEDIAN('LFQ only'!AK55:AP55)</f>
        <v>0</v>
      </c>
      <c r="M335">
        <f>MEDIAN('LFQ only'!AQ55:AV55)</f>
        <v>0</v>
      </c>
      <c r="N335">
        <f>MEDIAN('LFQ only'!AW55:BB55)</f>
        <v>0</v>
      </c>
    </row>
    <row r="336" spans="1:14" x14ac:dyDescent="0.2">
      <c r="A336" t="s">
        <v>1290</v>
      </c>
      <c r="B336" t="s">
        <v>1290</v>
      </c>
      <c r="C336" t="s">
        <v>419</v>
      </c>
      <c r="D336" t="s">
        <v>1274</v>
      </c>
      <c r="E336" t="s">
        <v>1275</v>
      </c>
      <c r="F336" t="s">
        <v>1292</v>
      </c>
      <c r="G336">
        <f>MEDIAN('LFQ only'!G57:L57)</f>
        <v>0</v>
      </c>
      <c r="H336">
        <f>MEDIAN('LFQ only'!M57:R57)</f>
        <v>0</v>
      </c>
      <c r="I336">
        <f>MEDIAN('LFQ only'!S57:X57)</f>
        <v>0</v>
      </c>
      <c r="J336">
        <f>MEDIAN('LFQ only'!Y57:AD57)</f>
        <v>0</v>
      </c>
      <c r="K336">
        <f>MEDIAN('LFQ only'!AE57:AJ57)</f>
        <v>0</v>
      </c>
      <c r="L336">
        <f>MEDIAN('LFQ only'!AK57:AP57)</f>
        <v>0</v>
      </c>
      <c r="M336">
        <f>MEDIAN('LFQ only'!AQ57:AV57)</f>
        <v>0</v>
      </c>
      <c r="N336">
        <f>MEDIAN('LFQ only'!AW57:BB57)</f>
        <v>0</v>
      </c>
    </row>
    <row r="337" spans="1:14" x14ac:dyDescent="0.2">
      <c r="A337" t="s">
        <v>1305</v>
      </c>
      <c r="B337" t="s">
        <v>1306</v>
      </c>
      <c r="C337" t="s">
        <v>1307</v>
      </c>
      <c r="D337" t="s">
        <v>1308</v>
      </c>
      <c r="E337" t="s">
        <v>1309</v>
      </c>
      <c r="F337" t="s">
        <v>1310</v>
      </c>
      <c r="G337">
        <f>MEDIAN('LFQ only'!G58:L58)</f>
        <v>0</v>
      </c>
      <c r="H337">
        <f>MEDIAN('LFQ only'!M58:R58)</f>
        <v>0</v>
      </c>
      <c r="I337">
        <f>MEDIAN('LFQ only'!S58:X58)</f>
        <v>0</v>
      </c>
      <c r="J337">
        <f>MEDIAN('LFQ only'!Y58:AD58)</f>
        <v>0</v>
      </c>
      <c r="K337">
        <f>MEDIAN('LFQ only'!AE58:AJ58)</f>
        <v>0</v>
      </c>
      <c r="L337">
        <f>MEDIAN('LFQ only'!AK58:AP58)</f>
        <v>0</v>
      </c>
      <c r="M337">
        <f>MEDIAN('LFQ only'!AQ58:AV58)</f>
        <v>0</v>
      </c>
      <c r="N337">
        <f>MEDIAN('LFQ only'!AW58:BB58)</f>
        <v>0</v>
      </c>
    </row>
    <row r="338" spans="1:14" x14ac:dyDescent="0.2">
      <c r="A338" t="s">
        <v>1318</v>
      </c>
      <c r="B338" t="s">
        <v>1318</v>
      </c>
      <c r="C338" t="s">
        <v>1319</v>
      </c>
      <c r="D338" t="s">
        <v>1320</v>
      </c>
      <c r="E338" t="s">
        <v>1321</v>
      </c>
      <c r="F338" t="s">
        <v>1322</v>
      </c>
      <c r="G338">
        <f>MEDIAN('LFQ only'!G59:L59)</f>
        <v>0</v>
      </c>
      <c r="H338">
        <f>MEDIAN('LFQ only'!M59:R59)</f>
        <v>0</v>
      </c>
      <c r="I338">
        <f>MEDIAN('LFQ only'!S59:X59)</f>
        <v>0</v>
      </c>
      <c r="J338">
        <f>MEDIAN('LFQ only'!Y59:AD59)</f>
        <v>0</v>
      </c>
      <c r="K338">
        <f>MEDIAN('LFQ only'!AE59:AJ59)</f>
        <v>0</v>
      </c>
      <c r="L338">
        <f>MEDIAN('LFQ only'!AK59:AP59)</f>
        <v>0</v>
      </c>
      <c r="M338">
        <f>MEDIAN('LFQ only'!AQ59:AV59)</f>
        <v>0</v>
      </c>
      <c r="N338">
        <f>MEDIAN('LFQ only'!AW59:BB59)</f>
        <v>0</v>
      </c>
    </row>
    <row r="339" spans="1:14" x14ac:dyDescent="0.2">
      <c r="A339" t="s">
        <v>1443</v>
      </c>
      <c r="B339" t="s">
        <v>1443</v>
      </c>
      <c r="C339">
        <v>1</v>
      </c>
      <c r="D339" t="s">
        <v>1444</v>
      </c>
      <c r="E339" t="s">
        <v>1445</v>
      </c>
      <c r="F339" t="s">
        <v>1446</v>
      </c>
      <c r="G339">
        <f>MEDIAN('LFQ only'!G66:L66)</f>
        <v>0</v>
      </c>
      <c r="H339">
        <f>MEDIAN('LFQ only'!M66:R66)</f>
        <v>0</v>
      </c>
      <c r="I339">
        <f>MEDIAN('LFQ only'!S66:X66)</f>
        <v>0</v>
      </c>
      <c r="J339">
        <f>MEDIAN('LFQ only'!Y66:AD66)</f>
        <v>0</v>
      </c>
      <c r="K339">
        <f>MEDIAN('LFQ only'!AE66:AJ66)</f>
        <v>0</v>
      </c>
      <c r="L339">
        <f>MEDIAN('LFQ only'!AK66:AP66)</f>
        <v>0</v>
      </c>
      <c r="M339">
        <f>MEDIAN('LFQ only'!AQ66:AV66)</f>
        <v>0</v>
      </c>
      <c r="N339">
        <f>MEDIAN('LFQ only'!AW66:BB66)</f>
        <v>0</v>
      </c>
    </row>
    <row r="340" spans="1:14" x14ac:dyDescent="0.2">
      <c r="A340" t="s">
        <v>1460</v>
      </c>
      <c r="B340" t="s">
        <v>1460</v>
      </c>
      <c r="C340" t="s">
        <v>1461</v>
      </c>
      <c r="D340" t="s">
        <v>1462</v>
      </c>
      <c r="E340" t="s">
        <v>1463</v>
      </c>
      <c r="F340" t="s">
        <v>1464</v>
      </c>
      <c r="G340">
        <f>MEDIAN('LFQ only'!G68:L68)</f>
        <v>0</v>
      </c>
      <c r="H340">
        <f>MEDIAN('LFQ only'!M68:R68)</f>
        <v>0</v>
      </c>
      <c r="I340">
        <f>MEDIAN('LFQ only'!S68:X68)</f>
        <v>0</v>
      </c>
      <c r="J340">
        <f>MEDIAN('LFQ only'!Y68:AD68)</f>
        <v>0</v>
      </c>
      <c r="K340">
        <f>MEDIAN('LFQ only'!AE68:AJ68)</f>
        <v>0</v>
      </c>
      <c r="L340">
        <f>MEDIAN('LFQ only'!AK68:AP68)</f>
        <v>0</v>
      </c>
      <c r="M340">
        <f>MEDIAN('LFQ only'!AQ68:AV68)</f>
        <v>0</v>
      </c>
      <c r="N340">
        <f>MEDIAN('LFQ only'!AW68:BB68)</f>
        <v>0</v>
      </c>
    </row>
    <row r="341" spans="1:14" x14ac:dyDescent="0.2">
      <c r="A341" t="s">
        <v>1471</v>
      </c>
      <c r="B341" t="s">
        <v>1471</v>
      </c>
      <c r="C341" t="s">
        <v>419</v>
      </c>
      <c r="D341" t="s">
        <v>1472</v>
      </c>
      <c r="E341" t="s">
        <v>1473</v>
      </c>
      <c r="F341" t="s">
        <v>1474</v>
      </c>
      <c r="G341">
        <f>MEDIAN('LFQ only'!G69:L69)</f>
        <v>0</v>
      </c>
      <c r="H341">
        <f>MEDIAN('LFQ only'!M69:R69)</f>
        <v>0</v>
      </c>
      <c r="I341">
        <f>MEDIAN('LFQ only'!S69:X69)</f>
        <v>0</v>
      </c>
      <c r="J341">
        <f>MEDIAN('LFQ only'!Y69:AD69)</f>
        <v>0</v>
      </c>
      <c r="K341">
        <f>MEDIAN('LFQ only'!AE69:AJ69)</f>
        <v>0</v>
      </c>
      <c r="L341">
        <f>MEDIAN('LFQ only'!AK69:AP69)</f>
        <v>0</v>
      </c>
      <c r="M341">
        <f>MEDIAN('LFQ only'!AQ69:AV69)</f>
        <v>0</v>
      </c>
      <c r="N341">
        <f>MEDIAN('LFQ only'!AW69:BB69)</f>
        <v>0</v>
      </c>
    </row>
    <row r="342" spans="1:14" x14ac:dyDescent="0.2">
      <c r="A342" t="s">
        <v>1479</v>
      </c>
      <c r="B342" t="s">
        <v>1479</v>
      </c>
      <c r="C342">
        <v>1</v>
      </c>
      <c r="D342" t="s">
        <v>1480</v>
      </c>
      <c r="E342" t="s">
        <v>1481</v>
      </c>
      <c r="F342" t="s">
        <v>1482</v>
      </c>
      <c r="G342">
        <f>MEDIAN('LFQ only'!G70:L70)</f>
        <v>0</v>
      </c>
      <c r="H342">
        <f>MEDIAN('LFQ only'!M70:R70)</f>
        <v>0</v>
      </c>
      <c r="I342">
        <f>MEDIAN('LFQ only'!S70:X70)</f>
        <v>0</v>
      </c>
      <c r="J342">
        <f>MEDIAN('LFQ only'!Y70:AD70)</f>
        <v>0</v>
      </c>
      <c r="K342">
        <f>MEDIAN('LFQ only'!AE70:AJ70)</f>
        <v>0</v>
      </c>
      <c r="L342">
        <f>MEDIAN('LFQ only'!AK70:AP70)</f>
        <v>0</v>
      </c>
      <c r="M342">
        <f>MEDIAN('LFQ only'!AQ70:AV70)</f>
        <v>0</v>
      </c>
      <c r="N342">
        <f>MEDIAN('LFQ only'!AW70:BB70)</f>
        <v>0</v>
      </c>
    </row>
    <row r="343" spans="1:14" x14ac:dyDescent="0.2">
      <c r="A343" t="s">
        <v>1500</v>
      </c>
      <c r="B343" t="s">
        <v>1500</v>
      </c>
      <c r="C343">
        <v>4</v>
      </c>
      <c r="D343" t="s">
        <v>1501</v>
      </c>
      <c r="E343" t="s">
        <v>1502</v>
      </c>
      <c r="F343" t="s">
        <v>1503</v>
      </c>
      <c r="G343">
        <f>MEDIAN('LFQ only'!G72:L72)</f>
        <v>0</v>
      </c>
      <c r="H343">
        <f>MEDIAN('LFQ only'!M72:R72)</f>
        <v>0</v>
      </c>
      <c r="I343">
        <f>MEDIAN('LFQ only'!S72:X72)</f>
        <v>0</v>
      </c>
      <c r="J343">
        <f>MEDIAN('LFQ only'!Y72:AD72)</f>
        <v>0</v>
      </c>
      <c r="K343">
        <f>MEDIAN('LFQ only'!AE72:AJ72)</f>
        <v>0</v>
      </c>
      <c r="L343">
        <f>MEDIAN('LFQ only'!AK72:AP72)</f>
        <v>0</v>
      </c>
      <c r="M343">
        <f>MEDIAN('LFQ only'!AQ72:AV72)</f>
        <v>0</v>
      </c>
      <c r="N343">
        <f>MEDIAN('LFQ only'!AW72:BB72)</f>
        <v>0</v>
      </c>
    </row>
    <row r="344" spans="1:14" x14ac:dyDescent="0.2">
      <c r="A344" t="s">
        <v>1510</v>
      </c>
      <c r="B344" t="s">
        <v>1510</v>
      </c>
      <c r="C344" t="s">
        <v>1083</v>
      </c>
      <c r="D344" t="s">
        <v>1511</v>
      </c>
      <c r="E344" t="s">
        <v>1512</v>
      </c>
      <c r="F344" t="s">
        <v>1513</v>
      </c>
      <c r="G344">
        <f>MEDIAN('LFQ only'!G73:L73)</f>
        <v>0</v>
      </c>
      <c r="H344">
        <f>MEDIAN('LFQ only'!M73:R73)</f>
        <v>0</v>
      </c>
      <c r="I344">
        <f>MEDIAN('LFQ only'!S73:X73)</f>
        <v>0</v>
      </c>
      <c r="J344">
        <f>MEDIAN('LFQ only'!Y73:AD73)</f>
        <v>0</v>
      </c>
      <c r="K344">
        <f>MEDIAN('LFQ only'!AE73:AJ73)</f>
        <v>0</v>
      </c>
      <c r="L344">
        <f>MEDIAN('LFQ only'!AK73:AP73)</f>
        <v>0</v>
      </c>
      <c r="M344">
        <f>MEDIAN('LFQ only'!AQ73:AV73)</f>
        <v>0</v>
      </c>
      <c r="N344">
        <f>MEDIAN('LFQ only'!AW73:BB73)</f>
        <v>0</v>
      </c>
    </row>
    <row r="345" spans="1:14" x14ac:dyDescent="0.2">
      <c r="A345" t="s">
        <v>1569</v>
      </c>
      <c r="B345" t="s">
        <v>1570</v>
      </c>
      <c r="C345" t="s">
        <v>1571</v>
      </c>
      <c r="D345" t="s">
        <v>1572</v>
      </c>
      <c r="E345" t="s">
        <v>1573</v>
      </c>
      <c r="F345" t="s">
        <v>1574</v>
      </c>
      <c r="G345">
        <f>MEDIAN('LFQ only'!G77:L77)</f>
        <v>0</v>
      </c>
      <c r="H345">
        <f>MEDIAN('LFQ only'!M77:R77)</f>
        <v>0</v>
      </c>
      <c r="I345">
        <f>MEDIAN('LFQ only'!S77:X77)</f>
        <v>0</v>
      </c>
      <c r="J345">
        <f>MEDIAN('LFQ only'!Y77:AD77)</f>
        <v>0</v>
      </c>
      <c r="K345">
        <f>MEDIAN('LFQ only'!AE77:AJ77)</f>
        <v>0</v>
      </c>
      <c r="L345">
        <f>MEDIAN('LFQ only'!AK77:AP77)</f>
        <v>0</v>
      </c>
      <c r="M345">
        <f>MEDIAN('LFQ only'!AQ77:AV77)</f>
        <v>0</v>
      </c>
      <c r="N345">
        <f>MEDIAN('LFQ only'!AW77:BB77)</f>
        <v>0</v>
      </c>
    </row>
    <row r="346" spans="1:14" x14ac:dyDescent="0.2">
      <c r="A346" t="s">
        <v>1610</v>
      </c>
      <c r="B346" t="s">
        <v>1610</v>
      </c>
      <c r="C346" t="s">
        <v>1611</v>
      </c>
      <c r="D346" t="s">
        <v>1612</v>
      </c>
      <c r="E346" t="s">
        <v>1613</v>
      </c>
      <c r="F346" t="s">
        <v>1614</v>
      </c>
      <c r="G346">
        <f>MEDIAN('LFQ only'!G80:L80)</f>
        <v>0</v>
      </c>
      <c r="H346">
        <f>MEDIAN('LFQ only'!M80:R80)</f>
        <v>0</v>
      </c>
      <c r="I346">
        <f>MEDIAN('LFQ only'!S80:X80)</f>
        <v>0</v>
      </c>
      <c r="J346">
        <f>MEDIAN('LFQ only'!Y80:AD80)</f>
        <v>0</v>
      </c>
      <c r="K346">
        <f>MEDIAN('LFQ only'!AE80:AJ80)</f>
        <v>0</v>
      </c>
      <c r="L346">
        <f>MEDIAN('LFQ only'!AK80:AP80)</f>
        <v>0</v>
      </c>
      <c r="M346">
        <f>MEDIAN('LFQ only'!AQ80:AV80)</f>
        <v>0</v>
      </c>
      <c r="N346">
        <f>MEDIAN('LFQ only'!AW80:BB80)</f>
        <v>0</v>
      </c>
    </row>
    <row r="347" spans="1:14" x14ac:dyDescent="0.2">
      <c r="A347" t="s">
        <v>1622</v>
      </c>
      <c r="B347" t="s">
        <v>1622</v>
      </c>
      <c r="C347">
        <v>1</v>
      </c>
      <c r="D347" t="s">
        <v>1623</v>
      </c>
      <c r="E347" t="s">
        <v>1624</v>
      </c>
      <c r="F347" t="s">
        <v>1625</v>
      </c>
      <c r="G347">
        <f>MEDIAN('LFQ only'!G81:L81)</f>
        <v>0</v>
      </c>
      <c r="H347">
        <f>MEDIAN('LFQ only'!M81:R81)</f>
        <v>0</v>
      </c>
      <c r="I347">
        <f>MEDIAN('LFQ only'!S81:X81)</f>
        <v>0</v>
      </c>
      <c r="J347">
        <f>MEDIAN('LFQ only'!Y81:AD81)</f>
        <v>0</v>
      </c>
      <c r="K347">
        <f>MEDIAN('LFQ only'!AE81:AJ81)</f>
        <v>0</v>
      </c>
      <c r="L347">
        <f>MEDIAN('LFQ only'!AK81:AP81)</f>
        <v>0</v>
      </c>
      <c r="M347">
        <f>MEDIAN('LFQ only'!AQ81:AV81)</f>
        <v>0</v>
      </c>
      <c r="N347">
        <f>MEDIAN('LFQ only'!AW81:BB81)</f>
        <v>0</v>
      </c>
    </row>
    <row r="348" spans="1:14" x14ac:dyDescent="0.2">
      <c r="A348" t="s">
        <v>1684</v>
      </c>
      <c r="B348" t="s">
        <v>1685</v>
      </c>
      <c r="C348" t="s">
        <v>1686</v>
      </c>
      <c r="D348" t="s">
        <v>1687</v>
      </c>
      <c r="E348" t="s">
        <v>1688</v>
      </c>
      <c r="F348" t="s">
        <v>1689</v>
      </c>
      <c r="G348">
        <f>MEDIAN('LFQ only'!G84:L84)</f>
        <v>0</v>
      </c>
      <c r="H348">
        <f>MEDIAN('LFQ only'!M84:R84)</f>
        <v>0</v>
      </c>
      <c r="I348">
        <f>MEDIAN('LFQ only'!S84:X84)</f>
        <v>4940050</v>
      </c>
      <c r="J348">
        <f>MEDIAN('LFQ only'!Y84:AD84)</f>
        <v>0</v>
      </c>
      <c r="K348">
        <f>MEDIAN('LFQ only'!AE84:AJ84)</f>
        <v>0</v>
      </c>
      <c r="L348">
        <f>MEDIAN('LFQ only'!AK84:AP84)</f>
        <v>0</v>
      </c>
      <c r="M348">
        <f>MEDIAN('LFQ only'!AQ84:AV84)</f>
        <v>0</v>
      </c>
      <c r="N348">
        <f>MEDIAN('LFQ only'!AW84:BB84)</f>
        <v>0</v>
      </c>
    </row>
    <row r="349" spans="1:14" x14ac:dyDescent="0.2">
      <c r="A349" t="s">
        <v>1698</v>
      </c>
      <c r="B349" t="s">
        <v>1698</v>
      </c>
      <c r="C349">
        <v>2</v>
      </c>
      <c r="D349" t="s">
        <v>1699</v>
      </c>
      <c r="E349" t="s">
        <v>1700</v>
      </c>
      <c r="F349" t="s">
        <v>1701</v>
      </c>
      <c r="G349">
        <f>MEDIAN('LFQ only'!G85:L85)</f>
        <v>0</v>
      </c>
      <c r="H349">
        <f>MEDIAN('LFQ only'!M85:R85)</f>
        <v>0</v>
      </c>
      <c r="I349">
        <f>MEDIAN('LFQ only'!S85:X85)</f>
        <v>0</v>
      </c>
      <c r="J349">
        <f>MEDIAN('LFQ only'!Y85:AD85)</f>
        <v>0</v>
      </c>
      <c r="K349">
        <f>MEDIAN('LFQ only'!AE85:AJ85)</f>
        <v>0</v>
      </c>
      <c r="L349">
        <f>MEDIAN('LFQ only'!AK85:AP85)</f>
        <v>0</v>
      </c>
      <c r="M349">
        <f>MEDIAN('LFQ only'!AQ85:AV85)</f>
        <v>0</v>
      </c>
      <c r="N349">
        <f>MEDIAN('LFQ only'!AW85:BB85)</f>
        <v>0</v>
      </c>
    </row>
    <row r="350" spans="1:14" x14ac:dyDescent="0.2">
      <c r="A350" t="s">
        <v>1733</v>
      </c>
      <c r="B350" t="s">
        <v>1733</v>
      </c>
      <c r="C350" t="s">
        <v>1155</v>
      </c>
      <c r="D350" t="s">
        <v>1734</v>
      </c>
      <c r="E350" t="s">
        <v>1735</v>
      </c>
      <c r="F350" t="s">
        <v>1736</v>
      </c>
      <c r="G350">
        <f>MEDIAN('LFQ only'!G88:L88)</f>
        <v>0</v>
      </c>
      <c r="H350">
        <f>MEDIAN('LFQ only'!M88:R88)</f>
        <v>0</v>
      </c>
      <c r="I350">
        <f>MEDIAN('LFQ only'!S88:X88)</f>
        <v>0</v>
      </c>
      <c r="J350">
        <f>MEDIAN('LFQ only'!Y88:AD88)</f>
        <v>0</v>
      </c>
      <c r="K350">
        <f>MEDIAN('LFQ only'!AE88:AJ88)</f>
        <v>0</v>
      </c>
      <c r="L350">
        <f>MEDIAN('LFQ only'!AK88:AP88)</f>
        <v>0</v>
      </c>
      <c r="M350">
        <f>MEDIAN('LFQ only'!AQ88:AV88)</f>
        <v>0</v>
      </c>
      <c r="N350">
        <f>MEDIAN('LFQ only'!AW88:BB88)</f>
        <v>0</v>
      </c>
    </row>
    <row r="351" spans="1:14" x14ac:dyDescent="0.2">
      <c r="A351" t="s">
        <v>1799</v>
      </c>
      <c r="B351" t="s">
        <v>1799</v>
      </c>
      <c r="C351">
        <v>2</v>
      </c>
      <c r="D351" t="s">
        <v>1800</v>
      </c>
      <c r="E351" t="s">
        <v>1801</v>
      </c>
      <c r="F351" t="s">
        <v>1802</v>
      </c>
      <c r="G351">
        <f>MEDIAN('LFQ only'!G93:L93)</f>
        <v>0</v>
      </c>
      <c r="H351">
        <f>MEDIAN('LFQ only'!M93:R93)</f>
        <v>0</v>
      </c>
      <c r="I351">
        <f>MEDIAN('LFQ only'!S93:X93)</f>
        <v>0</v>
      </c>
      <c r="J351">
        <f>MEDIAN('LFQ only'!Y93:AD93)</f>
        <v>0</v>
      </c>
      <c r="K351">
        <f>MEDIAN('LFQ only'!AE93:AJ93)</f>
        <v>0</v>
      </c>
      <c r="L351">
        <f>MEDIAN('LFQ only'!AK93:AP93)</f>
        <v>0</v>
      </c>
      <c r="M351">
        <f>MEDIAN('LFQ only'!AQ93:AV93)</f>
        <v>0</v>
      </c>
      <c r="N351">
        <f>MEDIAN('LFQ only'!AW93:BB93)</f>
        <v>0</v>
      </c>
    </row>
    <row r="352" spans="1:14" x14ac:dyDescent="0.2">
      <c r="A352" t="s">
        <v>1811</v>
      </c>
      <c r="B352" t="s">
        <v>1811</v>
      </c>
      <c r="C352">
        <v>2</v>
      </c>
      <c r="D352" t="s">
        <v>1812</v>
      </c>
      <c r="E352" t="s">
        <v>1813</v>
      </c>
      <c r="F352" t="s">
        <v>1814</v>
      </c>
      <c r="G352">
        <f>MEDIAN('LFQ only'!G94:L94)</f>
        <v>0</v>
      </c>
      <c r="H352">
        <f>MEDIAN('LFQ only'!M94:R94)</f>
        <v>0</v>
      </c>
      <c r="I352">
        <f>MEDIAN('LFQ only'!S94:X94)</f>
        <v>0</v>
      </c>
      <c r="J352">
        <f>MEDIAN('LFQ only'!Y94:AD94)</f>
        <v>0</v>
      </c>
      <c r="K352">
        <f>MEDIAN('LFQ only'!AE94:AJ94)</f>
        <v>0</v>
      </c>
      <c r="L352">
        <f>MEDIAN('LFQ only'!AK94:AP94)</f>
        <v>0</v>
      </c>
      <c r="M352">
        <f>MEDIAN('LFQ only'!AQ94:AV94)</f>
        <v>0</v>
      </c>
      <c r="N352">
        <f>MEDIAN('LFQ only'!AW94:BB94)</f>
        <v>0</v>
      </c>
    </row>
    <row r="353" spans="1:14" x14ac:dyDescent="0.2">
      <c r="A353" t="s">
        <v>1866</v>
      </c>
      <c r="B353" t="s">
        <v>1867</v>
      </c>
      <c r="C353" t="s">
        <v>1868</v>
      </c>
      <c r="D353" t="s">
        <v>1869</v>
      </c>
      <c r="E353" t="s">
        <v>1870</v>
      </c>
      <c r="F353" t="s">
        <v>1871</v>
      </c>
      <c r="G353">
        <f>MEDIAN('LFQ only'!G98:L98)</f>
        <v>0</v>
      </c>
      <c r="H353">
        <f>MEDIAN('LFQ only'!M98:R98)</f>
        <v>0</v>
      </c>
      <c r="I353">
        <f>MEDIAN('LFQ only'!S98:X98)</f>
        <v>0</v>
      </c>
      <c r="J353">
        <f>MEDIAN('LFQ only'!Y98:AD98)</f>
        <v>0</v>
      </c>
      <c r="K353">
        <f>MEDIAN('LFQ only'!AE98:AJ98)</f>
        <v>0</v>
      </c>
      <c r="L353">
        <f>MEDIAN('LFQ only'!AK98:AP98)</f>
        <v>0</v>
      </c>
      <c r="M353">
        <f>MEDIAN('LFQ only'!AQ98:AV98)</f>
        <v>0</v>
      </c>
      <c r="N353">
        <f>MEDIAN('LFQ only'!AW98:BB98)</f>
        <v>0</v>
      </c>
    </row>
    <row r="354" spans="1:14" x14ac:dyDescent="0.2">
      <c r="A354" t="s">
        <v>1957</v>
      </c>
      <c r="B354" t="s">
        <v>1957</v>
      </c>
      <c r="C354">
        <v>3</v>
      </c>
      <c r="D354" t="s">
        <v>1958</v>
      </c>
      <c r="E354" t="s">
        <v>1959</v>
      </c>
      <c r="F354" t="s">
        <v>1960</v>
      </c>
      <c r="G354">
        <f>MEDIAN('LFQ only'!G104:L104)</f>
        <v>0</v>
      </c>
      <c r="H354">
        <f>MEDIAN('LFQ only'!M104:R104)</f>
        <v>0</v>
      </c>
      <c r="I354">
        <f>MEDIAN('LFQ only'!S104:X104)</f>
        <v>0</v>
      </c>
      <c r="J354">
        <f>MEDIAN('LFQ only'!Y104:AD104)</f>
        <v>0</v>
      </c>
      <c r="K354">
        <f>MEDIAN('LFQ only'!AE104:AJ104)</f>
        <v>0</v>
      </c>
      <c r="L354">
        <f>MEDIAN('LFQ only'!AK104:AP104)</f>
        <v>0</v>
      </c>
      <c r="M354">
        <f>MEDIAN('LFQ only'!AQ104:AV104)</f>
        <v>0</v>
      </c>
      <c r="N354">
        <f>MEDIAN('LFQ only'!AW104:BB104)</f>
        <v>0</v>
      </c>
    </row>
    <row r="355" spans="1:14" x14ac:dyDescent="0.2">
      <c r="A355" t="s">
        <v>2080</v>
      </c>
      <c r="B355" t="s">
        <v>2080</v>
      </c>
      <c r="C355" t="s">
        <v>2082</v>
      </c>
      <c r="D355" t="s">
        <v>2083</v>
      </c>
      <c r="E355" t="s">
        <v>2084</v>
      </c>
      <c r="F355" t="s">
        <v>2085</v>
      </c>
      <c r="G355">
        <f>MEDIAN('LFQ only'!G112:L112)</f>
        <v>0</v>
      </c>
      <c r="H355">
        <f>MEDIAN('LFQ only'!M112:R112)</f>
        <v>0</v>
      </c>
      <c r="I355">
        <f>MEDIAN('LFQ only'!S112:X112)</f>
        <v>0</v>
      </c>
      <c r="J355">
        <f>MEDIAN('LFQ only'!Y112:AD112)</f>
        <v>0</v>
      </c>
      <c r="K355">
        <f>MEDIAN('LFQ only'!AE112:AJ112)</f>
        <v>0</v>
      </c>
      <c r="L355">
        <f>MEDIAN('LFQ only'!AK112:AP112)</f>
        <v>0</v>
      </c>
      <c r="M355">
        <f>MEDIAN('LFQ only'!AQ112:AV112)</f>
        <v>0</v>
      </c>
      <c r="N355">
        <f>MEDIAN('LFQ only'!AW112:BB112)</f>
        <v>0</v>
      </c>
    </row>
    <row r="356" spans="1:14" x14ac:dyDescent="0.2">
      <c r="A356" t="s">
        <v>2128</v>
      </c>
      <c r="B356" t="s">
        <v>2129</v>
      </c>
      <c r="C356" t="s">
        <v>2131</v>
      </c>
      <c r="D356" t="s">
        <v>2132</v>
      </c>
      <c r="E356" t="s">
        <v>2133</v>
      </c>
      <c r="F356" t="s">
        <v>2134</v>
      </c>
      <c r="G356">
        <f>MEDIAN('LFQ only'!G115:L115)</f>
        <v>0</v>
      </c>
      <c r="H356">
        <f>MEDIAN('LFQ only'!M115:R115)</f>
        <v>0</v>
      </c>
      <c r="I356">
        <f>MEDIAN('LFQ only'!S115:X115)</f>
        <v>0</v>
      </c>
      <c r="J356">
        <f>MEDIAN('LFQ only'!Y115:AD115)</f>
        <v>0</v>
      </c>
      <c r="K356">
        <f>MEDIAN('LFQ only'!AE115:AJ115)</f>
        <v>0</v>
      </c>
      <c r="L356">
        <f>MEDIAN('LFQ only'!AK115:AP115)</f>
        <v>0</v>
      </c>
      <c r="M356">
        <f>MEDIAN('LFQ only'!AQ115:AV115)</f>
        <v>0</v>
      </c>
      <c r="N356">
        <f>MEDIAN('LFQ only'!AW115:BB115)</f>
        <v>0</v>
      </c>
    </row>
    <row r="357" spans="1:14" x14ac:dyDescent="0.2">
      <c r="A357" t="s">
        <v>2231</v>
      </c>
      <c r="B357" t="s">
        <v>2231</v>
      </c>
      <c r="C357">
        <v>2</v>
      </c>
      <c r="D357" t="s">
        <v>2232</v>
      </c>
      <c r="E357" t="s">
        <v>2233</v>
      </c>
      <c r="F357" t="s">
        <v>2234</v>
      </c>
      <c r="G357">
        <f>MEDIAN('LFQ only'!G121:L121)</f>
        <v>0</v>
      </c>
      <c r="H357">
        <f>MEDIAN('LFQ only'!M121:R121)</f>
        <v>0</v>
      </c>
      <c r="I357">
        <f>MEDIAN('LFQ only'!S121:X121)</f>
        <v>0</v>
      </c>
      <c r="J357">
        <f>MEDIAN('LFQ only'!Y121:AD121)</f>
        <v>0</v>
      </c>
      <c r="K357">
        <f>MEDIAN('LFQ only'!AE121:AJ121)</f>
        <v>0</v>
      </c>
      <c r="L357">
        <f>MEDIAN('LFQ only'!AK121:AP121)</f>
        <v>0</v>
      </c>
      <c r="M357">
        <f>MEDIAN('LFQ only'!AQ121:AV121)</f>
        <v>0</v>
      </c>
      <c r="N357">
        <f>MEDIAN('LFQ only'!AW121:BB121)</f>
        <v>0</v>
      </c>
    </row>
    <row r="358" spans="1:14" x14ac:dyDescent="0.2">
      <c r="A358" t="s">
        <v>2243</v>
      </c>
      <c r="B358" t="s">
        <v>2243</v>
      </c>
      <c r="C358">
        <v>3</v>
      </c>
      <c r="D358" t="s">
        <v>2244</v>
      </c>
      <c r="E358" t="s">
        <v>2245</v>
      </c>
      <c r="F358" t="s">
        <v>2246</v>
      </c>
      <c r="G358">
        <f>MEDIAN('LFQ only'!G122:L122)</f>
        <v>0</v>
      </c>
      <c r="H358">
        <f>MEDIAN('LFQ only'!M122:R122)</f>
        <v>0</v>
      </c>
      <c r="I358">
        <f>MEDIAN('LFQ only'!S122:X122)</f>
        <v>0</v>
      </c>
      <c r="J358">
        <f>MEDIAN('LFQ only'!Y122:AD122)</f>
        <v>0</v>
      </c>
      <c r="K358">
        <f>MEDIAN('LFQ only'!AE122:AJ122)</f>
        <v>0</v>
      </c>
      <c r="L358">
        <f>MEDIAN('LFQ only'!AK122:AP122)</f>
        <v>0</v>
      </c>
      <c r="M358">
        <f>MEDIAN('LFQ only'!AQ122:AV122)</f>
        <v>0</v>
      </c>
      <c r="N358">
        <f>MEDIAN('LFQ only'!AW122:BB122)</f>
        <v>0</v>
      </c>
    </row>
    <row r="359" spans="1:14" x14ac:dyDescent="0.2">
      <c r="A359" t="s">
        <v>2255</v>
      </c>
      <c r="B359" t="s">
        <v>2255</v>
      </c>
      <c r="C359">
        <v>1</v>
      </c>
      <c r="D359" t="s">
        <v>2256</v>
      </c>
      <c r="E359" t="s">
        <v>2257</v>
      </c>
      <c r="F359" t="s">
        <v>2258</v>
      </c>
      <c r="G359">
        <f>MEDIAN('LFQ only'!G123:L123)</f>
        <v>0</v>
      </c>
      <c r="H359">
        <f>MEDIAN('LFQ only'!M123:R123)</f>
        <v>0</v>
      </c>
      <c r="I359">
        <f>MEDIAN('LFQ only'!S123:X123)</f>
        <v>0</v>
      </c>
      <c r="J359">
        <f>MEDIAN('LFQ only'!Y123:AD123)</f>
        <v>0</v>
      </c>
      <c r="K359">
        <f>MEDIAN('LFQ only'!AE123:AJ123)</f>
        <v>0</v>
      </c>
      <c r="L359">
        <f>MEDIAN('LFQ only'!AK123:AP123)</f>
        <v>0</v>
      </c>
      <c r="M359">
        <f>MEDIAN('LFQ only'!AQ123:AV123)</f>
        <v>0</v>
      </c>
      <c r="N359">
        <f>MEDIAN('LFQ only'!AW123:BB123)</f>
        <v>0</v>
      </c>
    </row>
    <row r="360" spans="1:14" x14ac:dyDescent="0.2">
      <c r="A360" t="s">
        <v>2537</v>
      </c>
      <c r="B360" t="s">
        <v>2537</v>
      </c>
      <c r="C360">
        <v>2</v>
      </c>
      <c r="D360" t="s">
        <v>2538</v>
      </c>
      <c r="E360" t="s">
        <v>2539</v>
      </c>
      <c r="F360" t="s">
        <v>2540</v>
      </c>
      <c r="G360">
        <f>MEDIAN('LFQ only'!G145:L145)</f>
        <v>0</v>
      </c>
      <c r="H360">
        <f>MEDIAN('LFQ only'!M145:R145)</f>
        <v>0</v>
      </c>
      <c r="I360">
        <f>MEDIAN('LFQ only'!S145:X145)</f>
        <v>0</v>
      </c>
      <c r="J360">
        <f>MEDIAN('LFQ only'!Y145:AD145)</f>
        <v>0</v>
      </c>
      <c r="K360">
        <f>MEDIAN('LFQ only'!AE145:AJ145)</f>
        <v>0</v>
      </c>
      <c r="L360">
        <f>MEDIAN('LFQ only'!AK145:AP145)</f>
        <v>0</v>
      </c>
      <c r="M360">
        <f>MEDIAN('LFQ only'!AQ145:AV145)</f>
        <v>0</v>
      </c>
      <c r="N360">
        <f>MEDIAN('LFQ only'!AW145:BB145)</f>
        <v>0</v>
      </c>
    </row>
    <row r="361" spans="1:14" x14ac:dyDescent="0.2">
      <c r="A361" t="s">
        <v>2548</v>
      </c>
      <c r="B361" t="s">
        <v>2548</v>
      </c>
      <c r="C361">
        <v>2</v>
      </c>
      <c r="D361" t="s">
        <v>2549</v>
      </c>
      <c r="E361" t="s">
        <v>2550</v>
      </c>
      <c r="F361" t="s">
        <v>2551</v>
      </c>
      <c r="G361">
        <f>MEDIAN('LFQ only'!G146:L146)</f>
        <v>0</v>
      </c>
      <c r="H361">
        <f>MEDIAN('LFQ only'!M146:R146)</f>
        <v>0</v>
      </c>
      <c r="I361">
        <f>MEDIAN('LFQ only'!S146:X146)</f>
        <v>0</v>
      </c>
      <c r="J361">
        <f>MEDIAN('LFQ only'!Y146:AD146)</f>
        <v>0</v>
      </c>
      <c r="K361">
        <f>MEDIAN('LFQ only'!AE146:AJ146)</f>
        <v>0</v>
      </c>
      <c r="L361">
        <f>MEDIAN('LFQ only'!AK146:AP146)</f>
        <v>0</v>
      </c>
      <c r="M361">
        <f>MEDIAN('LFQ only'!AQ146:AV146)</f>
        <v>0</v>
      </c>
      <c r="N361">
        <f>MEDIAN('LFQ only'!AW146:BB146)</f>
        <v>0</v>
      </c>
    </row>
    <row r="362" spans="1:14" x14ac:dyDescent="0.2">
      <c r="A362" t="s">
        <v>2573</v>
      </c>
      <c r="B362" t="s">
        <v>2573</v>
      </c>
      <c r="C362" t="s">
        <v>419</v>
      </c>
      <c r="D362" t="s">
        <v>2574</v>
      </c>
      <c r="E362" t="s">
        <v>2575</v>
      </c>
      <c r="F362" t="s">
        <v>2576</v>
      </c>
      <c r="G362">
        <f>MEDIAN('LFQ only'!G148:L148)</f>
        <v>0</v>
      </c>
      <c r="H362">
        <f>MEDIAN('LFQ only'!M148:R148)</f>
        <v>0</v>
      </c>
      <c r="I362">
        <f>MEDIAN('LFQ only'!S148:X148)</f>
        <v>0</v>
      </c>
      <c r="J362">
        <f>MEDIAN('LFQ only'!Y148:AD148)</f>
        <v>0</v>
      </c>
      <c r="K362">
        <f>MEDIAN('LFQ only'!AE148:AJ148)</f>
        <v>0</v>
      </c>
      <c r="L362">
        <f>MEDIAN('LFQ only'!AK148:AP148)</f>
        <v>0</v>
      </c>
      <c r="M362">
        <f>MEDIAN('LFQ only'!AQ148:AV148)</f>
        <v>0</v>
      </c>
      <c r="N362">
        <f>MEDIAN('LFQ only'!AW148:BB148)</f>
        <v>0</v>
      </c>
    </row>
    <row r="363" spans="1:14" x14ac:dyDescent="0.2">
      <c r="A363" t="s">
        <v>2589</v>
      </c>
      <c r="B363" t="s">
        <v>2589</v>
      </c>
      <c r="C363">
        <v>1</v>
      </c>
      <c r="D363" t="s">
        <v>2590</v>
      </c>
      <c r="E363" t="s">
        <v>2591</v>
      </c>
      <c r="F363" t="s">
        <v>2592</v>
      </c>
      <c r="G363">
        <f>MEDIAN('LFQ only'!G150:L150)</f>
        <v>0</v>
      </c>
      <c r="H363">
        <f>MEDIAN('LFQ only'!M150:R150)</f>
        <v>0</v>
      </c>
      <c r="I363">
        <f>MEDIAN('LFQ only'!S150:X150)</f>
        <v>0</v>
      </c>
      <c r="J363">
        <f>MEDIAN('LFQ only'!Y150:AD150)</f>
        <v>0</v>
      </c>
      <c r="K363">
        <f>MEDIAN('LFQ only'!AE150:AJ150)</f>
        <v>0</v>
      </c>
      <c r="L363">
        <f>MEDIAN('LFQ only'!AK150:AP150)</f>
        <v>0</v>
      </c>
      <c r="M363">
        <f>MEDIAN('LFQ only'!AQ150:AV150)</f>
        <v>0</v>
      </c>
      <c r="N363">
        <f>MEDIAN('LFQ only'!AW150:BB150)</f>
        <v>0</v>
      </c>
    </row>
    <row r="364" spans="1:14" x14ac:dyDescent="0.2">
      <c r="A364" t="s">
        <v>2708</v>
      </c>
      <c r="B364" t="s">
        <v>2708</v>
      </c>
      <c r="C364">
        <v>1</v>
      </c>
      <c r="D364" t="s">
        <v>2709</v>
      </c>
      <c r="E364" t="s">
        <v>2710</v>
      </c>
      <c r="F364" t="s">
        <v>2711</v>
      </c>
      <c r="G364">
        <f>MEDIAN('LFQ only'!G159:L159)</f>
        <v>0</v>
      </c>
      <c r="H364">
        <f>MEDIAN('LFQ only'!M159:R159)</f>
        <v>0</v>
      </c>
      <c r="I364">
        <f>MEDIAN('LFQ only'!S159:X159)</f>
        <v>0</v>
      </c>
      <c r="J364">
        <f>MEDIAN('LFQ only'!Y159:AD159)</f>
        <v>0</v>
      </c>
      <c r="K364">
        <f>MEDIAN('LFQ only'!AE159:AJ159)</f>
        <v>0</v>
      </c>
      <c r="L364">
        <f>MEDIAN('LFQ only'!AK159:AP159)</f>
        <v>0</v>
      </c>
      <c r="M364">
        <f>MEDIAN('LFQ only'!AQ159:AV159)</f>
        <v>0</v>
      </c>
      <c r="N364">
        <f>MEDIAN('LFQ only'!AW159:BB159)</f>
        <v>0</v>
      </c>
    </row>
    <row r="365" spans="1:14" x14ac:dyDescent="0.2">
      <c r="A365" t="s">
        <v>2754</v>
      </c>
      <c r="B365" t="s">
        <v>2754</v>
      </c>
      <c r="C365">
        <v>1</v>
      </c>
      <c r="D365" t="s">
        <v>2755</v>
      </c>
      <c r="E365" t="s">
        <v>2756</v>
      </c>
      <c r="F365" t="s">
        <v>2757</v>
      </c>
      <c r="G365">
        <f>MEDIAN('LFQ only'!G163:L163)</f>
        <v>0</v>
      </c>
      <c r="H365">
        <f>MEDIAN('LFQ only'!M163:R163)</f>
        <v>0</v>
      </c>
      <c r="I365">
        <f>MEDIAN('LFQ only'!S163:X163)</f>
        <v>0</v>
      </c>
      <c r="J365">
        <f>MEDIAN('LFQ only'!Y163:AD163)</f>
        <v>0</v>
      </c>
      <c r="K365">
        <f>MEDIAN('LFQ only'!AE163:AJ163)</f>
        <v>0</v>
      </c>
      <c r="L365">
        <f>MEDIAN('LFQ only'!AK163:AP163)</f>
        <v>0</v>
      </c>
      <c r="M365">
        <f>MEDIAN('LFQ only'!AQ163:AV163)</f>
        <v>0</v>
      </c>
      <c r="N365">
        <f>MEDIAN('LFQ only'!AW163:BB163)</f>
        <v>0</v>
      </c>
    </row>
    <row r="366" spans="1:14" x14ac:dyDescent="0.2">
      <c r="A366" t="s">
        <v>2761</v>
      </c>
      <c r="B366" t="s">
        <v>2761</v>
      </c>
      <c r="C366" t="s">
        <v>813</v>
      </c>
      <c r="D366" t="s">
        <v>2762</v>
      </c>
      <c r="E366" t="s">
        <v>2763</v>
      </c>
      <c r="F366" t="s">
        <v>2764</v>
      </c>
      <c r="G366">
        <f>MEDIAN('LFQ only'!G164:L164)</f>
        <v>0</v>
      </c>
      <c r="H366">
        <f>MEDIAN('LFQ only'!M164:R164)</f>
        <v>0</v>
      </c>
      <c r="I366">
        <f>MEDIAN('LFQ only'!S164:X164)</f>
        <v>0</v>
      </c>
      <c r="J366">
        <f>MEDIAN('LFQ only'!Y164:AD164)</f>
        <v>0</v>
      </c>
      <c r="K366">
        <f>MEDIAN('LFQ only'!AE164:AJ164)</f>
        <v>0</v>
      </c>
      <c r="L366">
        <f>MEDIAN('LFQ only'!AK164:AP164)</f>
        <v>0</v>
      </c>
      <c r="M366">
        <f>MEDIAN('LFQ only'!AQ164:AV164)</f>
        <v>0</v>
      </c>
      <c r="N366">
        <f>MEDIAN('LFQ only'!AW164:BB164)</f>
        <v>0</v>
      </c>
    </row>
    <row r="367" spans="1:14" x14ac:dyDescent="0.2">
      <c r="A367" t="s">
        <v>2773</v>
      </c>
      <c r="B367" t="s">
        <v>2773</v>
      </c>
      <c r="C367" t="s">
        <v>1261</v>
      </c>
      <c r="D367" t="s">
        <v>2774</v>
      </c>
      <c r="E367" t="s">
        <v>2775</v>
      </c>
      <c r="F367" t="s">
        <v>2776</v>
      </c>
      <c r="G367">
        <f>MEDIAN('LFQ only'!G165:L165)</f>
        <v>0</v>
      </c>
      <c r="H367">
        <f>MEDIAN('LFQ only'!M165:R165)</f>
        <v>0</v>
      </c>
      <c r="I367">
        <f>MEDIAN('LFQ only'!S165:X165)</f>
        <v>0</v>
      </c>
      <c r="J367">
        <f>MEDIAN('LFQ only'!Y165:AD165)</f>
        <v>0</v>
      </c>
      <c r="K367">
        <f>MEDIAN('LFQ only'!AE165:AJ165)</f>
        <v>0</v>
      </c>
      <c r="L367">
        <f>MEDIAN('LFQ only'!AK165:AP165)</f>
        <v>0</v>
      </c>
      <c r="M367">
        <f>MEDIAN('LFQ only'!AQ165:AV165)</f>
        <v>0</v>
      </c>
      <c r="N367">
        <f>MEDIAN('LFQ only'!AW165:BB165)</f>
        <v>0</v>
      </c>
    </row>
    <row r="368" spans="1:14" x14ac:dyDescent="0.2">
      <c r="A368" t="s">
        <v>2821</v>
      </c>
      <c r="B368" t="s">
        <v>2821</v>
      </c>
      <c r="C368" t="s">
        <v>2496</v>
      </c>
      <c r="D368" t="s">
        <v>2822</v>
      </c>
      <c r="E368" t="s">
        <v>2823</v>
      </c>
      <c r="F368" t="s">
        <v>2824</v>
      </c>
      <c r="G368">
        <f>MEDIAN('LFQ only'!G169:L169)</f>
        <v>0</v>
      </c>
      <c r="H368">
        <f>MEDIAN('LFQ only'!M169:R169)</f>
        <v>0</v>
      </c>
      <c r="I368">
        <f>MEDIAN('LFQ only'!S169:X169)</f>
        <v>0</v>
      </c>
      <c r="J368">
        <f>MEDIAN('LFQ only'!Y169:AD169)</f>
        <v>0</v>
      </c>
      <c r="K368">
        <f>MEDIAN('LFQ only'!AE169:AJ169)</f>
        <v>0</v>
      </c>
      <c r="L368">
        <f>MEDIAN('LFQ only'!AK169:AP169)</f>
        <v>0</v>
      </c>
      <c r="M368">
        <f>MEDIAN('LFQ only'!AQ169:AV169)</f>
        <v>0</v>
      </c>
      <c r="N368">
        <f>MEDIAN('LFQ only'!AW169:BB169)</f>
        <v>0</v>
      </c>
    </row>
    <row r="369" spans="1:14" x14ac:dyDescent="0.2">
      <c r="A369" t="s">
        <v>2846</v>
      </c>
      <c r="B369" t="s">
        <v>2846</v>
      </c>
      <c r="C369" t="s">
        <v>419</v>
      </c>
      <c r="D369" t="s">
        <v>2847</v>
      </c>
      <c r="E369" t="s">
        <v>2848</v>
      </c>
      <c r="F369" t="s">
        <v>2849</v>
      </c>
      <c r="G369">
        <f>MEDIAN('LFQ only'!G171:L171)</f>
        <v>0</v>
      </c>
      <c r="H369">
        <f>MEDIAN('LFQ only'!M171:R171)</f>
        <v>0</v>
      </c>
      <c r="I369">
        <f>MEDIAN('LFQ only'!S171:X171)</f>
        <v>0</v>
      </c>
      <c r="J369">
        <f>MEDIAN('LFQ only'!Y171:AD171)</f>
        <v>0</v>
      </c>
      <c r="K369">
        <f>MEDIAN('LFQ only'!AE171:AJ171)</f>
        <v>0</v>
      </c>
      <c r="L369">
        <f>MEDIAN('LFQ only'!AK171:AP171)</f>
        <v>0</v>
      </c>
      <c r="M369">
        <f>MEDIAN('LFQ only'!AQ171:AV171)</f>
        <v>0</v>
      </c>
      <c r="N369">
        <f>MEDIAN('LFQ only'!AW171:BB171)</f>
        <v>0</v>
      </c>
    </row>
    <row r="370" spans="1:14" x14ac:dyDescent="0.2">
      <c r="A370" t="s">
        <v>2854</v>
      </c>
      <c r="B370" t="s">
        <v>2854</v>
      </c>
      <c r="C370" t="s">
        <v>419</v>
      </c>
      <c r="D370" t="s">
        <v>2855</v>
      </c>
      <c r="E370" t="s">
        <v>2856</v>
      </c>
      <c r="F370" t="s">
        <v>2857</v>
      </c>
      <c r="G370">
        <f>MEDIAN('LFQ only'!G172:L172)</f>
        <v>0</v>
      </c>
      <c r="H370">
        <f>MEDIAN('LFQ only'!M172:R172)</f>
        <v>0</v>
      </c>
      <c r="I370">
        <f>MEDIAN('LFQ only'!S172:X172)</f>
        <v>0</v>
      </c>
      <c r="J370">
        <f>MEDIAN('LFQ only'!Y172:AD172)</f>
        <v>0</v>
      </c>
      <c r="K370">
        <f>MEDIAN('LFQ only'!AE172:AJ172)</f>
        <v>0</v>
      </c>
      <c r="L370">
        <f>MEDIAN('LFQ only'!AK172:AP172)</f>
        <v>0</v>
      </c>
      <c r="M370">
        <f>MEDIAN('LFQ only'!AQ172:AV172)</f>
        <v>0</v>
      </c>
      <c r="N370">
        <f>MEDIAN('LFQ only'!AW172:BB172)</f>
        <v>0</v>
      </c>
    </row>
    <row r="371" spans="1:14" x14ac:dyDescent="0.2">
      <c r="A371" t="s">
        <v>2872</v>
      </c>
      <c r="B371" t="s">
        <v>2872</v>
      </c>
      <c r="C371" t="s">
        <v>1083</v>
      </c>
      <c r="D371" t="s">
        <v>2873</v>
      </c>
      <c r="E371" t="s">
        <v>2874</v>
      </c>
      <c r="F371" t="s">
        <v>2875</v>
      </c>
      <c r="G371">
        <f>MEDIAN('LFQ only'!G174:L174)</f>
        <v>0</v>
      </c>
      <c r="H371">
        <f>MEDIAN('LFQ only'!M174:R174)</f>
        <v>0</v>
      </c>
      <c r="I371">
        <f>MEDIAN('LFQ only'!S174:X174)</f>
        <v>0</v>
      </c>
      <c r="J371">
        <f>MEDIAN('LFQ only'!Y174:AD174)</f>
        <v>0</v>
      </c>
      <c r="K371">
        <f>MEDIAN('LFQ only'!AE174:AJ174)</f>
        <v>0</v>
      </c>
      <c r="L371">
        <f>MEDIAN('LFQ only'!AK174:AP174)</f>
        <v>0</v>
      </c>
      <c r="M371">
        <f>MEDIAN('LFQ only'!AQ174:AV174)</f>
        <v>0</v>
      </c>
      <c r="N371">
        <f>MEDIAN('LFQ only'!AW174:BB174)</f>
        <v>0</v>
      </c>
    </row>
    <row r="372" spans="1:14" x14ac:dyDescent="0.2">
      <c r="A372" t="s">
        <v>2906</v>
      </c>
      <c r="B372" t="s">
        <v>2906</v>
      </c>
      <c r="C372">
        <v>2</v>
      </c>
      <c r="D372" t="s">
        <v>2907</v>
      </c>
      <c r="E372" t="s">
        <v>2908</v>
      </c>
      <c r="F372" t="s">
        <v>2909</v>
      </c>
      <c r="G372">
        <f>MEDIAN('LFQ only'!G177:L177)</f>
        <v>0</v>
      </c>
      <c r="H372">
        <f>MEDIAN('LFQ only'!M177:R177)</f>
        <v>0</v>
      </c>
      <c r="I372">
        <f>MEDIAN('LFQ only'!S177:X177)</f>
        <v>3890250</v>
      </c>
      <c r="J372">
        <f>MEDIAN('LFQ only'!Y177:AD177)</f>
        <v>0</v>
      </c>
      <c r="K372">
        <f>MEDIAN('LFQ only'!AE177:AJ177)</f>
        <v>0</v>
      </c>
      <c r="L372">
        <f>MEDIAN('LFQ only'!AK177:AP177)</f>
        <v>0</v>
      </c>
      <c r="M372">
        <f>MEDIAN('LFQ only'!AQ177:AV177)</f>
        <v>0</v>
      </c>
      <c r="N372">
        <f>MEDIAN('LFQ only'!AW177:BB177)</f>
        <v>0</v>
      </c>
    </row>
    <row r="373" spans="1:14" x14ac:dyDescent="0.2">
      <c r="A373" t="s">
        <v>2917</v>
      </c>
      <c r="B373" t="s">
        <v>2917</v>
      </c>
      <c r="C373" t="s">
        <v>419</v>
      </c>
      <c r="D373" t="s">
        <v>2918</v>
      </c>
      <c r="E373" t="s">
        <v>2919</v>
      </c>
      <c r="F373" t="s">
        <v>2920</v>
      </c>
      <c r="G373">
        <f>MEDIAN('LFQ only'!G178:L178)</f>
        <v>0</v>
      </c>
      <c r="H373">
        <f>MEDIAN('LFQ only'!M178:R178)</f>
        <v>0</v>
      </c>
      <c r="I373">
        <f>MEDIAN('LFQ only'!S178:X178)</f>
        <v>0</v>
      </c>
      <c r="J373">
        <f>MEDIAN('LFQ only'!Y178:AD178)</f>
        <v>0</v>
      </c>
      <c r="K373">
        <f>MEDIAN('LFQ only'!AE178:AJ178)</f>
        <v>0</v>
      </c>
      <c r="L373">
        <f>MEDIAN('LFQ only'!AK178:AP178)</f>
        <v>0</v>
      </c>
      <c r="M373">
        <f>MEDIAN('LFQ only'!AQ178:AV178)</f>
        <v>0</v>
      </c>
      <c r="N373">
        <f>MEDIAN('LFQ only'!AW178:BB178)</f>
        <v>0</v>
      </c>
    </row>
    <row r="374" spans="1:14" x14ac:dyDescent="0.2">
      <c r="A374" t="s">
        <v>3132</v>
      </c>
      <c r="B374" t="s">
        <v>3132</v>
      </c>
      <c r="C374" t="s">
        <v>1261</v>
      </c>
      <c r="D374" t="s">
        <v>3133</v>
      </c>
      <c r="E374" t="s">
        <v>3134</v>
      </c>
      <c r="F374" t="s">
        <v>3135</v>
      </c>
      <c r="G374">
        <f>MEDIAN('LFQ only'!G193:L193)</f>
        <v>0</v>
      </c>
      <c r="H374">
        <f>MEDIAN('LFQ only'!M193:R193)</f>
        <v>0</v>
      </c>
      <c r="I374">
        <f>MEDIAN('LFQ only'!S193:X193)</f>
        <v>0</v>
      </c>
      <c r="J374">
        <f>MEDIAN('LFQ only'!Y193:AD193)</f>
        <v>0</v>
      </c>
      <c r="K374">
        <f>MEDIAN('LFQ only'!AE193:AJ193)</f>
        <v>0</v>
      </c>
      <c r="L374">
        <f>MEDIAN('LFQ only'!AK193:AP193)</f>
        <v>0</v>
      </c>
      <c r="M374">
        <f>MEDIAN('LFQ only'!AQ193:AV193)</f>
        <v>0</v>
      </c>
      <c r="N374">
        <f>MEDIAN('LFQ only'!AW193:BB193)</f>
        <v>0</v>
      </c>
    </row>
    <row r="375" spans="1:14" x14ac:dyDescent="0.2">
      <c r="A375" t="s">
        <v>3197</v>
      </c>
      <c r="B375" t="s">
        <v>3197</v>
      </c>
      <c r="C375">
        <v>1</v>
      </c>
      <c r="D375" t="s">
        <v>3198</v>
      </c>
      <c r="E375" t="s">
        <v>3199</v>
      </c>
      <c r="F375" t="s">
        <v>3200</v>
      </c>
      <c r="G375">
        <f>MEDIAN('LFQ only'!G198:L198)</f>
        <v>0</v>
      </c>
      <c r="H375">
        <f>MEDIAN('LFQ only'!M198:R198)</f>
        <v>0</v>
      </c>
      <c r="I375">
        <f>MEDIAN('LFQ only'!S198:X198)</f>
        <v>0</v>
      </c>
      <c r="J375">
        <f>MEDIAN('LFQ only'!Y198:AD198)</f>
        <v>0</v>
      </c>
      <c r="K375">
        <f>MEDIAN('LFQ only'!AE198:AJ198)</f>
        <v>0</v>
      </c>
      <c r="L375">
        <f>MEDIAN('LFQ only'!AK198:AP198)</f>
        <v>0</v>
      </c>
      <c r="M375">
        <f>MEDIAN('LFQ only'!AQ198:AV198)</f>
        <v>0</v>
      </c>
      <c r="N375">
        <f>MEDIAN('LFQ only'!AW198:BB198)</f>
        <v>0</v>
      </c>
    </row>
    <row r="376" spans="1:14" x14ac:dyDescent="0.2">
      <c r="A376" t="s">
        <v>3203</v>
      </c>
      <c r="B376" t="s">
        <v>3203</v>
      </c>
      <c r="C376" t="s">
        <v>1611</v>
      </c>
      <c r="D376" t="s">
        <v>3204</v>
      </c>
      <c r="E376" t="s">
        <v>3205</v>
      </c>
      <c r="F376" t="s">
        <v>3206</v>
      </c>
      <c r="G376">
        <f>MEDIAN('LFQ only'!G199:L199)</f>
        <v>0</v>
      </c>
      <c r="H376">
        <f>MEDIAN('LFQ only'!M199:R199)</f>
        <v>0</v>
      </c>
      <c r="I376">
        <f>MEDIAN('LFQ only'!S199:X199)</f>
        <v>0</v>
      </c>
      <c r="J376">
        <f>MEDIAN('LFQ only'!Y199:AD199)</f>
        <v>0</v>
      </c>
      <c r="K376">
        <f>MEDIAN('LFQ only'!AE199:AJ199)</f>
        <v>0</v>
      </c>
      <c r="L376">
        <f>MEDIAN('LFQ only'!AK199:AP199)</f>
        <v>0</v>
      </c>
      <c r="M376">
        <f>MEDIAN('LFQ only'!AQ199:AV199)</f>
        <v>0</v>
      </c>
      <c r="N376">
        <f>MEDIAN('LFQ only'!AW199:BB199)</f>
        <v>0</v>
      </c>
    </row>
    <row r="377" spans="1:14" x14ac:dyDescent="0.2">
      <c r="A377" t="s">
        <v>3223</v>
      </c>
      <c r="B377" t="s">
        <v>3223</v>
      </c>
      <c r="C377" t="s">
        <v>1461</v>
      </c>
      <c r="D377" t="s">
        <v>3224</v>
      </c>
      <c r="E377" t="s">
        <v>3225</v>
      </c>
      <c r="F377" t="s">
        <v>3226</v>
      </c>
      <c r="G377">
        <f>MEDIAN('LFQ only'!G201:L201)</f>
        <v>0</v>
      </c>
      <c r="H377">
        <f>MEDIAN('LFQ only'!M201:R201)</f>
        <v>0</v>
      </c>
      <c r="I377">
        <f>MEDIAN('LFQ only'!S201:X201)</f>
        <v>0</v>
      </c>
      <c r="J377">
        <f>MEDIAN('LFQ only'!Y201:AD201)</f>
        <v>0</v>
      </c>
      <c r="K377">
        <f>MEDIAN('LFQ only'!AE201:AJ201)</f>
        <v>0</v>
      </c>
      <c r="L377">
        <f>MEDIAN('LFQ only'!AK201:AP201)</f>
        <v>0</v>
      </c>
      <c r="M377">
        <f>MEDIAN('LFQ only'!AQ201:AV201)</f>
        <v>0</v>
      </c>
      <c r="N377">
        <f>MEDIAN('LFQ only'!AW201:BB201)</f>
        <v>0</v>
      </c>
    </row>
    <row r="378" spans="1:14" x14ac:dyDescent="0.2">
      <c r="A378" t="s">
        <v>3230</v>
      </c>
      <c r="B378" t="s">
        <v>3230</v>
      </c>
      <c r="C378" t="s">
        <v>419</v>
      </c>
      <c r="D378" t="s">
        <v>3231</v>
      </c>
      <c r="E378" t="s">
        <v>3232</v>
      </c>
      <c r="F378" t="s">
        <v>3233</v>
      </c>
      <c r="G378">
        <f>MEDIAN('LFQ only'!G202:L202)</f>
        <v>0</v>
      </c>
      <c r="H378">
        <f>MEDIAN('LFQ only'!M202:R202)</f>
        <v>0</v>
      </c>
      <c r="I378">
        <f>MEDIAN('LFQ only'!S202:X202)</f>
        <v>0</v>
      </c>
      <c r="J378">
        <f>MEDIAN('LFQ only'!Y202:AD202)</f>
        <v>0</v>
      </c>
      <c r="K378">
        <f>MEDIAN('LFQ only'!AE202:AJ202)</f>
        <v>0</v>
      </c>
      <c r="L378">
        <f>MEDIAN('LFQ only'!AK202:AP202)</f>
        <v>0</v>
      </c>
      <c r="M378">
        <f>MEDIAN('LFQ only'!AQ202:AV202)</f>
        <v>0</v>
      </c>
      <c r="N378">
        <f>MEDIAN('LFQ only'!AW202:BB202)</f>
        <v>0</v>
      </c>
    </row>
    <row r="379" spans="1:14" x14ac:dyDescent="0.2">
      <c r="A379" t="s">
        <v>3276</v>
      </c>
      <c r="B379" t="s">
        <v>3276</v>
      </c>
      <c r="C379" t="s">
        <v>419</v>
      </c>
      <c r="D379" t="s">
        <v>3277</v>
      </c>
      <c r="E379" t="s">
        <v>3278</v>
      </c>
      <c r="F379" t="s">
        <v>3279</v>
      </c>
      <c r="G379">
        <f>MEDIAN('LFQ only'!G206:L206)</f>
        <v>0</v>
      </c>
      <c r="H379">
        <f>MEDIAN('LFQ only'!M206:R206)</f>
        <v>0</v>
      </c>
      <c r="I379">
        <f>MEDIAN('LFQ only'!S206:X206)</f>
        <v>0</v>
      </c>
      <c r="J379">
        <f>MEDIAN('LFQ only'!Y206:AD206)</f>
        <v>0</v>
      </c>
      <c r="K379">
        <f>MEDIAN('LFQ only'!AE206:AJ206)</f>
        <v>0</v>
      </c>
      <c r="L379">
        <f>MEDIAN('LFQ only'!AK206:AP206)</f>
        <v>0</v>
      </c>
      <c r="M379">
        <f>MEDIAN('LFQ only'!AQ206:AV206)</f>
        <v>0</v>
      </c>
      <c r="N379">
        <f>MEDIAN('LFQ only'!AW206:BB206)</f>
        <v>0</v>
      </c>
    </row>
    <row r="380" spans="1:14" x14ac:dyDescent="0.2">
      <c r="A380" t="s">
        <v>3283</v>
      </c>
      <c r="B380" t="s">
        <v>3283</v>
      </c>
      <c r="C380" t="s">
        <v>532</v>
      </c>
      <c r="D380" t="s">
        <v>3284</v>
      </c>
      <c r="E380" t="s">
        <v>3285</v>
      </c>
      <c r="F380" t="s">
        <v>3286</v>
      </c>
      <c r="G380">
        <f>MEDIAN('LFQ only'!G207:L207)</f>
        <v>0</v>
      </c>
      <c r="H380">
        <f>MEDIAN('LFQ only'!M207:R207)</f>
        <v>0</v>
      </c>
      <c r="I380">
        <f>MEDIAN('LFQ only'!S207:X207)</f>
        <v>0</v>
      </c>
      <c r="J380">
        <f>MEDIAN('LFQ only'!Y207:AD207)</f>
        <v>0</v>
      </c>
      <c r="K380">
        <f>MEDIAN('LFQ only'!AE207:AJ207)</f>
        <v>0</v>
      </c>
      <c r="L380">
        <f>MEDIAN('LFQ only'!AK207:AP207)</f>
        <v>0</v>
      </c>
      <c r="M380">
        <f>MEDIAN('LFQ only'!AQ207:AV207)</f>
        <v>0</v>
      </c>
      <c r="N380">
        <f>MEDIAN('LFQ only'!AW207:BB207)</f>
        <v>0</v>
      </c>
    </row>
    <row r="381" spans="1:14" x14ac:dyDescent="0.2">
      <c r="A381" t="s">
        <v>3401</v>
      </c>
      <c r="B381" t="s">
        <v>3401</v>
      </c>
      <c r="C381">
        <v>1</v>
      </c>
      <c r="D381" t="s">
        <v>3402</v>
      </c>
      <c r="E381" t="s">
        <v>3403</v>
      </c>
      <c r="F381" t="s">
        <v>3404</v>
      </c>
      <c r="G381">
        <f>MEDIAN('LFQ only'!G217:L217)</f>
        <v>0</v>
      </c>
      <c r="H381">
        <f>MEDIAN('LFQ only'!M217:R217)</f>
        <v>0</v>
      </c>
      <c r="I381">
        <f>MEDIAN('LFQ only'!S217:X217)</f>
        <v>0</v>
      </c>
      <c r="J381">
        <f>MEDIAN('LFQ only'!Y217:AD217)</f>
        <v>0</v>
      </c>
      <c r="K381">
        <f>MEDIAN('LFQ only'!AE217:AJ217)</f>
        <v>0</v>
      </c>
      <c r="L381">
        <f>MEDIAN('LFQ only'!AK217:AP217)</f>
        <v>0</v>
      </c>
      <c r="M381">
        <f>MEDIAN('LFQ only'!AQ217:AV217)</f>
        <v>0</v>
      </c>
      <c r="N381">
        <f>MEDIAN('LFQ only'!AW217:BB217)</f>
        <v>0</v>
      </c>
    </row>
    <row r="382" spans="1:14" x14ac:dyDescent="0.2">
      <c r="A382" t="s">
        <v>3407</v>
      </c>
      <c r="B382" t="s">
        <v>3407</v>
      </c>
      <c r="C382" t="s">
        <v>813</v>
      </c>
      <c r="D382" t="s">
        <v>3408</v>
      </c>
      <c r="E382" t="s">
        <v>3409</v>
      </c>
      <c r="F382" t="s">
        <v>3410</v>
      </c>
      <c r="G382">
        <f>MEDIAN('LFQ only'!G218:L218)</f>
        <v>0</v>
      </c>
      <c r="H382">
        <f>MEDIAN('LFQ only'!M218:R218)</f>
        <v>0</v>
      </c>
      <c r="I382">
        <f>MEDIAN('LFQ only'!S218:X218)</f>
        <v>0</v>
      </c>
      <c r="J382">
        <f>MEDIAN('LFQ only'!Y218:AD218)</f>
        <v>0</v>
      </c>
      <c r="K382">
        <f>MEDIAN('LFQ only'!AE218:AJ218)</f>
        <v>0</v>
      </c>
      <c r="L382">
        <f>MEDIAN('LFQ only'!AK218:AP218)</f>
        <v>0</v>
      </c>
      <c r="M382">
        <f>MEDIAN('LFQ only'!AQ218:AV218)</f>
        <v>630350</v>
      </c>
      <c r="N382">
        <f>MEDIAN('LFQ only'!AW218:BB218)</f>
        <v>0</v>
      </c>
    </row>
    <row r="383" spans="1:14" x14ac:dyDescent="0.2">
      <c r="A383" t="s">
        <v>3455</v>
      </c>
      <c r="B383" t="s">
        <v>3455</v>
      </c>
      <c r="C383" t="s">
        <v>1611</v>
      </c>
      <c r="D383" t="s">
        <v>3456</v>
      </c>
      <c r="E383" t="s">
        <v>3457</v>
      </c>
      <c r="F383" t="s">
        <v>3458</v>
      </c>
      <c r="G383">
        <f>MEDIAN('LFQ only'!G223:L223)</f>
        <v>0</v>
      </c>
      <c r="H383">
        <f>MEDIAN('LFQ only'!M223:R223)</f>
        <v>0</v>
      </c>
      <c r="I383">
        <f>MEDIAN('LFQ only'!S223:X223)</f>
        <v>0</v>
      </c>
      <c r="J383">
        <f>MEDIAN('LFQ only'!Y223:AD223)</f>
        <v>0</v>
      </c>
      <c r="K383">
        <f>MEDIAN('LFQ only'!AE223:AJ223)</f>
        <v>0</v>
      </c>
      <c r="L383">
        <f>MEDIAN('LFQ only'!AK223:AP223)</f>
        <v>0</v>
      </c>
      <c r="M383">
        <f>MEDIAN('LFQ only'!AQ223:AV223)</f>
        <v>0</v>
      </c>
      <c r="N383">
        <f>MEDIAN('LFQ only'!AW223:BB223)</f>
        <v>0</v>
      </c>
    </row>
    <row r="384" spans="1:14" x14ac:dyDescent="0.2">
      <c r="A384" t="s">
        <v>3479</v>
      </c>
      <c r="B384" t="s">
        <v>3479</v>
      </c>
      <c r="C384" t="s">
        <v>1182</v>
      </c>
      <c r="D384" t="s">
        <v>3480</v>
      </c>
      <c r="E384" t="s">
        <v>3481</v>
      </c>
      <c r="F384" t="s">
        <v>3482</v>
      </c>
      <c r="G384">
        <f>MEDIAN('LFQ only'!G225:L225)</f>
        <v>0</v>
      </c>
      <c r="H384">
        <f>MEDIAN('LFQ only'!M225:R225)</f>
        <v>0</v>
      </c>
      <c r="I384">
        <f>MEDIAN('LFQ only'!S225:X225)</f>
        <v>0</v>
      </c>
      <c r="J384">
        <f>MEDIAN('LFQ only'!Y225:AD225)</f>
        <v>0</v>
      </c>
      <c r="K384">
        <f>MEDIAN('LFQ only'!AE225:AJ225)</f>
        <v>0</v>
      </c>
      <c r="L384">
        <f>MEDIAN('LFQ only'!AK225:AP225)</f>
        <v>0</v>
      </c>
      <c r="M384">
        <f>MEDIAN('LFQ only'!AQ225:AV225)</f>
        <v>0</v>
      </c>
      <c r="N384">
        <f>MEDIAN('LFQ only'!AW225:BB225)</f>
        <v>0</v>
      </c>
    </row>
    <row r="385" spans="1:14" x14ac:dyDescent="0.2">
      <c r="A385" t="s">
        <v>3491</v>
      </c>
      <c r="B385" t="s">
        <v>3491</v>
      </c>
      <c r="C385" t="s">
        <v>2834</v>
      </c>
      <c r="D385" t="s">
        <v>3492</v>
      </c>
      <c r="E385" t="s">
        <v>3493</v>
      </c>
      <c r="F385" t="s">
        <v>3494</v>
      </c>
      <c r="G385">
        <f>MEDIAN('LFQ only'!G226:L226)</f>
        <v>0</v>
      </c>
      <c r="H385">
        <f>MEDIAN('LFQ only'!M226:R226)</f>
        <v>0</v>
      </c>
      <c r="I385">
        <f>MEDIAN('LFQ only'!S226:X226)</f>
        <v>0</v>
      </c>
      <c r="J385">
        <f>MEDIAN('LFQ only'!Y226:AD226)</f>
        <v>0</v>
      </c>
      <c r="K385">
        <f>MEDIAN('LFQ only'!AE226:AJ226)</f>
        <v>0</v>
      </c>
      <c r="L385">
        <f>MEDIAN('LFQ only'!AK226:AP226)</f>
        <v>0</v>
      </c>
      <c r="M385">
        <f>MEDIAN('LFQ only'!AQ226:AV226)</f>
        <v>0</v>
      </c>
      <c r="N385">
        <f>MEDIAN('LFQ only'!AW226:BB226)</f>
        <v>0</v>
      </c>
    </row>
    <row r="386" spans="1:14" x14ac:dyDescent="0.2">
      <c r="A386" t="s">
        <v>3516</v>
      </c>
      <c r="B386" t="s">
        <v>3516</v>
      </c>
      <c r="C386">
        <v>1</v>
      </c>
      <c r="D386" t="s">
        <v>3517</v>
      </c>
      <c r="E386" t="s">
        <v>3518</v>
      </c>
      <c r="F386" t="s">
        <v>3519</v>
      </c>
      <c r="G386">
        <f>MEDIAN('LFQ only'!G228:L228)</f>
        <v>0</v>
      </c>
      <c r="H386">
        <f>MEDIAN('LFQ only'!M228:R228)</f>
        <v>0</v>
      </c>
      <c r="I386">
        <f>MEDIAN('LFQ only'!S228:X228)</f>
        <v>0</v>
      </c>
      <c r="J386">
        <f>MEDIAN('LFQ only'!Y228:AD228)</f>
        <v>0</v>
      </c>
      <c r="K386">
        <f>MEDIAN('LFQ only'!AE228:AJ228)</f>
        <v>0</v>
      </c>
      <c r="L386">
        <f>MEDIAN('LFQ only'!AK228:AP228)</f>
        <v>0</v>
      </c>
      <c r="M386">
        <f>MEDIAN('LFQ only'!AQ228:AV228)</f>
        <v>0</v>
      </c>
      <c r="N386">
        <f>MEDIAN('LFQ only'!AW228:BB228)</f>
        <v>0</v>
      </c>
    </row>
    <row r="387" spans="1:14" x14ac:dyDescent="0.2">
      <c r="A387" t="s">
        <v>3549</v>
      </c>
      <c r="B387" t="s">
        <v>3549</v>
      </c>
      <c r="C387" t="s">
        <v>1461</v>
      </c>
      <c r="D387" t="s">
        <v>3550</v>
      </c>
      <c r="E387" t="s">
        <v>3551</v>
      </c>
      <c r="F387" t="s">
        <v>3552</v>
      </c>
      <c r="G387">
        <f>MEDIAN('LFQ only'!G231:L231)</f>
        <v>0</v>
      </c>
      <c r="H387">
        <f>MEDIAN('LFQ only'!M231:R231)</f>
        <v>0</v>
      </c>
      <c r="I387">
        <f>MEDIAN('LFQ only'!S231:X231)</f>
        <v>0</v>
      </c>
      <c r="J387">
        <f>MEDIAN('LFQ only'!Y231:AD231)</f>
        <v>0</v>
      </c>
      <c r="K387">
        <f>MEDIAN('LFQ only'!AE231:AJ231)</f>
        <v>0</v>
      </c>
      <c r="L387">
        <f>MEDIAN('LFQ only'!AK231:AP231)</f>
        <v>0</v>
      </c>
      <c r="M387">
        <f>MEDIAN('LFQ only'!AQ231:AV231)</f>
        <v>0</v>
      </c>
      <c r="N387">
        <f>MEDIAN('LFQ only'!AW231:BB231)</f>
        <v>0</v>
      </c>
    </row>
    <row r="388" spans="1:14" x14ac:dyDescent="0.2">
      <c r="A388" t="s">
        <v>3568</v>
      </c>
      <c r="B388" t="s">
        <v>3568</v>
      </c>
      <c r="C388" t="s">
        <v>3569</v>
      </c>
      <c r="D388" t="s">
        <v>3570</v>
      </c>
      <c r="E388" t="s">
        <v>3571</v>
      </c>
      <c r="F388" t="s">
        <v>3572</v>
      </c>
      <c r="G388">
        <f>MEDIAN('LFQ only'!G233:L233)</f>
        <v>0</v>
      </c>
      <c r="H388">
        <f>MEDIAN('LFQ only'!M233:R233)</f>
        <v>0</v>
      </c>
      <c r="I388">
        <f>MEDIAN('LFQ only'!S233:X233)</f>
        <v>0</v>
      </c>
      <c r="J388">
        <f>MEDIAN('LFQ only'!Y233:AD233)</f>
        <v>0</v>
      </c>
      <c r="K388">
        <f>MEDIAN('LFQ only'!AE233:AJ233)</f>
        <v>0</v>
      </c>
      <c r="L388">
        <f>MEDIAN('LFQ only'!AK233:AP233)</f>
        <v>0</v>
      </c>
      <c r="M388">
        <f>MEDIAN('LFQ only'!AQ233:AV233)</f>
        <v>0</v>
      </c>
      <c r="N388">
        <f>MEDIAN('LFQ only'!AW233:BB233)</f>
        <v>0</v>
      </c>
    </row>
    <row r="389" spans="1:14" x14ac:dyDescent="0.2">
      <c r="A389" t="s">
        <v>3607</v>
      </c>
      <c r="B389" t="s">
        <v>3607</v>
      </c>
      <c r="C389" t="s">
        <v>3608</v>
      </c>
      <c r="D389" t="s">
        <v>3609</v>
      </c>
      <c r="E389" t="s">
        <v>3610</v>
      </c>
      <c r="F389" t="s">
        <v>3611</v>
      </c>
      <c r="G389">
        <f>MEDIAN('LFQ only'!G236:L236)</f>
        <v>0</v>
      </c>
      <c r="H389">
        <f>MEDIAN('LFQ only'!M236:R236)</f>
        <v>0</v>
      </c>
      <c r="I389">
        <f>MEDIAN('LFQ only'!S236:X236)</f>
        <v>0</v>
      </c>
      <c r="J389">
        <f>MEDIAN('LFQ only'!Y236:AD236)</f>
        <v>0</v>
      </c>
      <c r="K389">
        <f>MEDIAN('LFQ only'!AE236:AJ236)</f>
        <v>0</v>
      </c>
      <c r="L389">
        <f>MEDIAN('LFQ only'!AK236:AP236)</f>
        <v>0</v>
      </c>
      <c r="M389">
        <f>MEDIAN('LFQ only'!AQ236:AV236)</f>
        <v>0</v>
      </c>
      <c r="N389">
        <f>MEDIAN('LFQ only'!AW236:BB236)</f>
        <v>0</v>
      </c>
    </row>
    <row r="390" spans="1:14" x14ac:dyDescent="0.2">
      <c r="A390" t="s">
        <v>3632</v>
      </c>
      <c r="B390" t="s">
        <v>3632</v>
      </c>
      <c r="C390">
        <v>1</v>
      </c>
      <c r="D390" t="s">
        <v>3633</v>
      </c>
      <c r="E390" t="s">
        <v>3634</v>
      </c>
      <c r="F390" t="s">
        <v>3635</v>
      </c>
      <c r="G390">
        <f>MEDIAN('LFQ only'!G238:L238)</f>
        <v>0</v>
      </c>
      <c r="H390">
        <f>MEDIAN('LFQ only'!M238:R238)</f>
        <v>0</v>
      </c>
      <c r="I390">
        <f>MEDIAN('LFQ only'!S238:X238)</f>
        <v>0</v>
      </c>
      <c r="J390">
        <f>MEDIAN('LFQ only'!Y238:AD238)</f>
        <v>0</v>
      </c>
      <c r="K390">
        <f>MEDIAN('LFQ only'!AE238:AJ238)</f>
        <v>0</v>
      </c>
      <c r="L390">
        <f>MEDIAN('LFQ only'!AK238:AP238)</f>
        <v>0</v>
      </c>
      <c r="M390">
        <f>MEDIAN('LFQ only'!AQ238:AV238)</f>
        <v>0</v>
      </c>
      <c r="N390">
        <f>MEDIAN('LFQ only'!AW238:BB238)</f>
        <v>0</v>
      </c>
    </row>
    <row r="391" spans="1:14" x14ac:dyDescent="0.2">
      <c r="A391" t="s">
        <v>3640</v>
      </c>
      <c r="B391" t="s">
        <v>3640</v>
      </c>
      <c r="C391" t="s">
        <v>1611</v>
      </c>
      <c r="D391" t="s">
        <v>3641</v>
      </c>
      <c r="E391" t="s">
        <v>3642</v>
      </c>
      <c r="F391" t="s">
        <v>3643</v>
      </c>
      <c r="G391">
        <f>MEDIAN('LFQ only'!G239:L239)</f>
        <v>0</v>
      </c>
      <c r="H391">
        <f>MEDIAN('LFQ only'!M239:R239)</f>
        <v>0</v>
      </c>
      <c r="I391">
        <f>MEDIAN('LFQ only'!S239:X239)</f>
        <v>0</v>
      </c>
      <c r="J391">
        <f>MEDIAN('LFQ only'!Y239:AD239)</f>
        <v>0</v>
      </c>
      <c r="K391">
        <f>MEDIAN('LFQ only'!AE239:AJ239)</f>
        <v>0</v>
      </c>
      <c r="L391">
        <f>MEDIAN('LFQ only'!AK239:AP239)</f>
        <v>0</v>
      </c>
      <c r="M391">
        <f>MEDIAN('LFQ only'!AQ239:AV239)</f>
        <v>0</v>
      </c>
      <c r="N391">
        <f>MEDIAN('LFQ only'!AW239:BB239)</f>
        <v>0</v>
      </c>
    </row>
    <row r="392" spans="1:14" x14ac:dyDescent="0.2">
      <c r="A392" t="s">
        <v>3668</v>
      </c>
      <c r="B392" t="s">
        <v>3668</v>
      </c>
      <c r="C392" t="s">
        <v>1319</v>
      </c>
      <c r="D392" t="s">
        <v>3669</v>
      </c>
      <c r="E392" t="s">
        <v>3670</v>
      </c>
      <c r="F392" t="s">
        <v>3671</v>
      </c>
      <c r="G392">
        <f>MEDIAN('LFQ only'!G241:L241)</f>
        <v>0</v>
      </c>
      <c r="H392">
        <f>MEDIAN('LFQ only'!M241:R241)</f>
        <v>0</v>
      </c>
      <c r="I392">
        <f>MEDIAN('LFQ only'!S241:X241)</f>
        <v>0</v>
      </c>
      <c r="J392">
        <f>MEDIAN('LFQ only'!Y241:AD241)</f>
        <v>0</v>
      </c>
      <c r="K392">
        <f>MEDIAN('LFQ only'!AE241:AJ241)</f>
        <v>0</v>
      </c>
      <c r="L392">
        <f>MEDIAN('LFQ only'!AK241:AP241)</f>
        <v>0</v>
      </c>
      <c r="M392">
        <f>MEDIAN('LFQ only'!AQ241:AV241)</f>
        <v>0</v>
      </c>
      <c r="N392">
        <f>MEDIAN('LFQ only'!AW241:BB241)</f>
        <v>0</v>
      </c>
    </row>
    <row r="393" spans="1:14" x14ac:dyDescent="0.2">
      <c r="A393" t="s">
        <v>3704</v>
      </c>
      <c r="B393" t="s">
        <v>3704</v>
      </c>
      <c r="C393" t="s">
        <v>3705</v>
      </c>
      <c r="D393" t="s">
        <v>3706</v>
      </c>
      <c r="E393" t="s">
        <v>3707</v>
      </c>
      <c r="F393" t="s">
        <v>3708</v>
      </c>
      <c r="G393">
        <f>MEDIAN('LFQ only'!G244:L244)</f>
        <v>0</v>
      </c>
      <c r="H393">
        <f>MEDIAN('LFQ only'!M244:R244)</f>
        <v>0</v>
      </c>
      <c r="I393">
        <f>MEDIAN('LFQ only'!S244:X244)</f>
        <v>0</v>
      </c>
      <c r="J393">
        <f>MEDIAN('LFQ only'!Y244:AD244)</f>
        <v>0</v>
      </c>
      <c r="K393">
        <f>MEDIAN('LFQ only'!AE244:AJ244)</f>
        <v>0</v>
      </c>
      <c r="L393">
        <f>MEDIAN('LFQ only'!AK244:AP244)</f>
        <v>0</v>
      </c>
      <c r="M393">
        <f>MEDIAN('LFQ only'!AQ244:AV244)</f>
        <v>0</v>
      </c>
      <c r="N393">
        <f>MEDIAN('LFQ only'!AW244:BB244)</f>
        <v>0</v>
      </c>
    </row>
    <row r="394" spans="1:14" x14ac:dyDescent="0.2">
      <c r="A394" t="s">
        <v>3890</v>
      </c>
      <c r="B394" t="s">
        <v>3890</v>
      </c>
      <c r="C394">
        <v>3</v>
      </c>
      <c r="D394" t="s">
        <v>3891</v>
      </c>
      <c r="E394" t="s">
        <v>3892</v>
      </c>
      <c r="F394" t="s">
        <v>3893</v>
      </c>
      <c r="G394">
        <f>MEDIAN('LFQ only'!G260:L260)</f>
        <v>0</v>
      </c>
      <c r="H394">
        <f>MEDIAN('LFQ only'!M260:R260)</f>
        <v>0</v>
      </c>
      <c r="I394">
        <f>MEDIAN('LFQ only'!S260:X260)</f>
        <v>0</v>
      </c>
      <c r="J394">
        <f>MEDIAN('LFQ only'!Y260:AD260)</f>
        <v>0</v>
      </c>
      <c r="K394">
        <f>MEDIAN('LFQ only'!AE260:AJ260)</f>
        <v>0</v>
      </c>
      <c r="L394">
        <f>MEDIAN('LFQ only'!AK260:AP260)</f>
        <v>0</v>
      </c>
      <c r="M394">
        <f>MEDIAN('LFQ only'!AQ260:AV260)</f>
        <v>0</v>
      </c>
      <c r="N394">
        <f>MEDIAN('LFQ only'!AW260:BB260)</f>
        <v>0</v>
      </c>
    </row>
    <row r="395" spans="1:14" x14ac:dyDescent="0.2">
      <c r="A395" t="s">
        <v>3910</v>
      </c>
      <c r="B395" t="s">
        <v>3910</v>
      </c>
      <c r="C395">
        <v>1</v>
      </c>
      <c r="D395" t="s">
        <v>3911</v>
      </c>
      <c r="E395" t="s">
        <v>3912</v>
      </c>
      <c r="F395" t="s">
        <v>3913</v>
      </c>
      <c r="G395">
        <f>MEDIAN('LFQ only'!G262:L262)</f>
        <v>0</v>
      </c>
      <c r="H395">
        <f>MEDIAN('LFQ only'!M262:R262)</f>
        <v>0</v>
      </c>
      <c r="I395">
        <f>MEDIAN('LFQ only'!S262:X262)</f>
        <v>0</v>
      </c>
      <c r="J395">
        <f>MEDIAN('LFQ only'!Y262:AD262)</f>
        <v>0</v>
      </c>
      <c r="K395">
        <f>MEDIAN('LFQ only'!AE262:AJ262)</f>
        <v>0</v>
      </c>
      <c r="L395">
        <f>MEDIAN('LFQ only'!AK262:AP262)</f>
        <v>0</v>
      </c>
      <c r="M395">
        <f>MEDIAN('LFQ only'!AQ262:AV262)</f>
        <v>0</v>
      </c>
      <c r="N395">
        <f>MEDIAN('LFQ only'!AW262:BB262)</f>
        <v>0</v>
      </c>
    </row>
    <row r="396" spans="1:14" x14ac:dyDescent="0.2">
      <c r="A396" t="s">
        <v>4008</v>
      </c>
      <c r="B396" t="s">
        <v>4008</v>
      </c>
      <c r="C396">
        <v>3</v>
      </c>
      <c r="D396" t="s">
        <v>4009</v>
      </c>
      <c r="E396" t="s">
        <v>4010</v>
      </c>
      <c r="F396" t="s">
        <v>4011</v>
      </c>
      <c r="G396">
        <f>MEDIAN('LFQ only'!G270:L270)</f>
        <v>0</v>
      </c>
      <c r="H396">
        <f>MEDIAN('LFQ only'!M270:R270)</f>
        <v>0</v>
      </c>
      <c r="I396">
        <f>MEDIAN('LFQ only'!S270:X270)</f>
        <v>2509350</v>
      </c>
      <c r="J396">
        <f>MEDIAN('LFQ only'!Y270:AD270)</f>
        <v>0</v>
      </c>
      <c r="K396">
        <f>MEDIAN('LFQ only'!AE270:AJ270)</f>
        <v>0</v>
      </c>
      <c r="L396">
        <f>MEDIAN('LFQ only'!AK270:AP270)</f>
        <v>0</v>
      </c>
      <c r="M396">
        <f>MEDIAN('LFQ only'!AQ270:AV270)</f>
        <v>0</v>
      </c>
      <c r="N396">
        <f>MEDIAN('LFQ only'!AW270:BB270)</f>
        <v>0</v>
      </c>
    </row>
    <row r="397" spans="1:14" x14ac:dyDescent="0.2">
      <c r="A397" t="s">
        <v>4192</v>
      </c>
      <c r="B397" t="s">
        <v>4192</v>
      </c>
      <c r="C397" t="s">
        <v>813</v>
      </c>
      <c r="D397" t="s">
        <v>4193</v>
      </c>
      <c r="E397" t="s">
        <v>4194</v>
      </c>
      <c r="F397" t="s">
        <v>4195</v>
      </c>
      <c r="G397">
        <f>MEDIAN('LFQ only'!G287:L287)</f>
        <v>0</v>
      </c>
      <c r="H397">
        <f>MEDIAN('LFQ only'!M287:R287)</f>
        <v>0</v>
      </c>
      <c r="I397">
        <f>MEDIAN('LFQ only'!S287:X287)</f>
        <v>0</v>
      </c>
      <c r="J397">
        <f>MEDIAN('LFQ only'!Y287:AD287)</f>
        <v>0</v>
      </c>
      <c r="K397">
        <f>MEDIAN('LFQ only'!AE287:AJ287)</f>
        <v>0</v>
      </c>
      <c r="L397">
        <f>MEDIAN('LFQ only'!AK287:AP287)</f>
        <v>0</v>
      </c>
      <c r="M397">
        <f>MEDIAN('LFQ only'!AQ287:AV287)</f>
        <v>0</v>
      </c>
      <c r="N397">
        <f>MEDIAN('LFQ only'!AW287:BB287)</f>
        <v>0</v>
      </c>
    </row>
    <row r="398" spans="1:14" x14ac:dyDescent="0.2">
      <c r="A398" t="s">
        <v>4217</v>
      </c>
      <c r="B398" t="s">
        <v>4217</v>
      </c>
      <c r="C398">
        <v>3</v>
      </c>
      <c r="D398" t="s">
        <v>4218</v>
      </c>
      <c r="E398" t="s">
        <v>4219</v>
      </c>
      <c r="F398" t="s">
        <v>4220</v>
      </c>
      <c r="G398">
        <f>MEDIAN('LFQ only'!G289:L289)</f>
        <v>0</v>
      </c>
      <c r="H398">
        <f>MEDIAN('LFQ only'!M289:R289)</f>
        <v>0</v>
      </c>
      <c r="I398">
        <f>MEDIAN('LFQ only'!S289:X289)</f>
        <v>0</v>
      </c>
      <c r="J398">
        <f>MEDIAN('LFQ only'!Y289:AD289)</f>
        <v>0</v>
      </c>
      <c r="K398">
        <f>MEDIAN('LFQ only'!AE289:AJ289)</f>
        <v>0</v>
      </c>
      <c r="L398">
        <f>MEDIAN('LFQ only'!AK289:AP289)</f>
        <v>0</v>
      </c>
      <c r="M398">
        <f>MEDIAN('LFQ only'!AQ289:AV289)</f>
        <v>0</v>
      </c>
      <c r="N398">
        <f>MEDIAN('LFQ only'!AW289:BB289)</f>
        <v>0</v>
      </c>
    </row>
    <row r="399" spans="1:14" x14ac:dyDescent="0.2">
      <c r="A399" t="s">
        <v>4228</v>
      </c>
      <c r="B399" t="s">
        <v>4228</v>
      </c>
      <c r="C399">
        <v>1</v>
      </c>
      <c r="D399" t="s">
        <v>4229</v>
      </c>
      <c r="E399" t="s">
        <v>4230</v>
      </c>
      <c r="F399" t="s">
        <v>4231</v>
      </c>
      <c r="G399">
        <f>MEDIAN('LFQ only'!G290:L290)</f>
        <v>0</v>
      </c>
      <c r="H399">
        <f>MEDIAN('LFQ only'!M290:R290)</f>
        <v>0</v>
      </c>
      <c r="I399">
        <f>MEDIAN('LFQ only'!S290:X290)</f>
        <v>0</v>
      </c>
      <c r="J399">
        <f>MEDIAN('LFQ only'!Y290:AD290)</f>
        <v>0</v>
      </c>
      <c r="K399">
        <f>MEDIAN('LFQ only'!AE290:AJ290)</f>
        <v>0</v>
      </c>
      <c r="L399">
        <f>MEDIAN('LFQ only'!AK290:AP290)</f>
        <v>0</v>
      </c>
      <c r="M399">
        <f>MEDIAN('LFQ only'!AQ290:AV290)</f>
        <v>0</v>
      </c>
      <c r="N399">
        <f>MEDIAN('LFQ only'!AW290:BB290)</f>
        <v>0</v>
      </c>
    </row>
    <row r="400" spans="1:14" x14ac:dyDescent="0.2">
      <c r="A400" t="s">
        <v>4235</v>
      </c>
      <c r="B400" t="s">
        <v>4235</v>
      </c>
      <c r="C400" t="s">
        <v>4236</v>
      </c>
      <c r="D400" t="s">
        <v>4237</v>
      </c>
      <c r="E400" t="s">
        <v>4238</v>
      </c>
      <c r="F400" t="s">
        <v>4239</v>
      </c>
      <c r="G400">
        <f>MEDIAN('LFQ only'!G291:L291)</f>
        <v>0</v>
      </c>
      <c r="H400">
        <f>MEDIAN('LFQ only'!M291:R291)</f>
        <v>0</v>
      </c>
      <c r="I400">
        <f>MEDIAN('LFQ only'!S291:X291)</f>
        <v>0</v>
      </c>
      <c r="J400">
        <f>MEDIAN('LFQ only'!Y291:AD291)</f>
        <v>0</v>
      </c>
      <c r="K400">
        <f>MEDIAN('LFQ only'!AE291:AJ291)</f>
        <v>0</v>
      </c>
      <c r="L400">
        <f>MEDIAN('LFQ only'!AK291:AP291)</f>
        <v>0</v>
      </c>
      <c r="M400">
        <f>MEDIAN('LFQ only'!AQ291:AV291)</f>
        <v>0</v>
      </c>
      <c r="N400">
        <f>MEDIAN('LFQ only'!AW291:BB291)</f>
        <v>0</v>
      </c>
    </row>
    <row r="401" spans="1:14" x14ac:dyDescent="0.2">
      <c r="A401" t="s">
        <v>4248</v>
      </c>
      <c r="B401" t="s">
        <v>4248</v>
      </c>
      <c r="C401">
        <v>1</v>
      </c>
      <c r="D401" t="s">
        <v>4249</v>
      </c>
      <c r="E401" t="s">
        <v>4250</v>
      </c>
      <c r="F401" t="s">
        <v>4251</v>
      </c>
      <c r="G401">
        <f>MEDIAN('LFQ only'!G292:L292)</f>
        <v>0</v>
      </c>
      <c r="H401">
        <f>MEDIAN('LFQ only'!M292:R292)</f>
        <v>0</v>
      </c>
      <c r="I401">
        <f>MEDIAN('LFQ only'!S292:X292)</f>
        <v>0</v>
      </c>
      <c r="J401">
        <f>MEDIAN('LFQ only'!Y292:AD292)</f>
        <v>0</v>
      </c>
      <c r="K401">
        <f>MEDIAN('LFQ only'!AE292:AJ292)</f>
        <v>0</v>
      </c>
      <c r="L401">
        <f>MEDIAN('LFQ only'!AK292:AP292)</f>
        <v>0</v>
      </c>
      <c r="M401">
        <f>MEDIAN('LFQ only'!AQ292:AV292)</f>
        <v>0</v>
      </c>
      <c r="N401">
        <f>MEDIAN('LFQ only'!AW292:BB292)</f>
        <v>0</v>
      </c>
    </row>
    <row r="402" spans="1:14" x14ac:dyDescent="0.2">
      <c r="A402" t="s">
        <v>4276</v>
      </c>
      <c r="B402" t="s">
        <v>4276</v>
      </c>
      <c r="C402" t="s">
        <v>1461</v>
      </c>
      <c r="D402" t="s">
        <v>4277</v>
      </c>
      <c r="E402" t="s">
        <v>4278</v>
      </c>
      <c r="F402" t="s">
        <v>4279</v>
      </c>
      <c r="G402">
        <f>MEDIAN('LFQ only'!G294:L294)</f>
        <v>0</v>
      </c>
      <c r="H402">
        <f>MEDIAN('LFQ only'!M294:R294)</f>
        <v>0</v>
      </c>
      <c r="I402">
        <f>MEDIAN('LFQ only'!S294:X294)</f>
        <v>0</v>
      </c>
      <c r="J402">
        <f>MEDIAN('LFQ only'!Y294:AD294)</f>
        <v>0</v>
      </c>
      <c r="K402">
        <f>MEDIAN('LFQ only'!AE294:AJ294)</f>
        <v>0</v>
      </c>
      <c r="L402">
        <f>MEDIAN('LFQ only'!AK294:AP294)</f>
        <v>0</v>
      </c>
      <c r="M402">
        <f>MEDIAN('LFQ only'!AQ294:AV294)</f>
        <v>0</v>
      </c>
      <c r="N402">
        <f>MEDIAN('LFQ only'!AW294:BB294)</f>
        <v>0</v>
      </c>
    </row>
    <row r="403" spans="1:14" x14ac:dyDescent="0.2">
      <c r="A403" t="s">
        <v>4328</v>
      </c>
      <c r="B403" t="s">
        <v>4328</v>
      </c>
      <c r="C403" t="s">
        <v>813</v>
      </c>
      <c r="D403" t="s">
        <v>4329</v>
      </c>
      <c r="E403" t="s">
        <v>4330</v>
      </c>
      <c r="F403" t="s">
        <v>4331</v>
      </c>
      <c r="G403">
        <f>MEDIAN('LFQ only'!G298:L298)</f>
        <v>0</v>
      </c>
      <c r="H403">
        <f>MEDIAN('LFQ only'!M298:R298)</f>
        <v>0</v>
      </c>
      <c r="I403">
        <f>MEDIAN('LFQ only'!S298:X298)</f>
        <v>0</v>
      </c>
      <c r="J403">
        <f>MEDIAN('LFQ only'!Y298:AD298)</f>
        <v>0</v>
      </c>
      <c r="K403">
        <f>MEDIAN('LFQ only'!AE298:AJ298)</f>
        <v>0</v>
      </c>
      <c r="L403">
        <f>MEDIAN('LFQ only'!AK298:AP298)</f>
        <v>0</v>
      </c>
      <c r="M403">
        <f>MEDIAN('LFQ only'!AQ298:AV298)</f>
        <v>0</v>
      </c>
      <c r="N403">
        <f>MEDIAN('LFQ only'!AW298:BB298)</f>
        <v>0</v>
      </c>
    </row>
    <row r="404" spans="1:14" x14ac:dyDescent="0.2">
      <c r="A404" t="s">
        <v>4409</v>
      </c>
      <c r="B404" t="s">
        <v>4409</v>
      </c>
      <c r="C404">
        <v>1</v>
      </c>
      <c r="D404" t="s">
        <v>4410</v>
      </c>
      <c r="E404" t="s">
        <v>4411</v>
      </c>
      <c r="F404" t="s">
        <v>4412</v>
      </c>
      <c r="G404">
        <f>MEDIAN('LFQ only'!G305:L305)</f>
        <v>0</v>
      </c>
      <c r="H404">
        <f>MEDIAN('LFQ only'!M305:R305)</f>
        <v>0</v>
      </c>
      <c r="I404">
        <f>MEDIAN('LFQ only'!S305:X305)</f>
        <v>0</v>
      </c>
      <c r="J404">
        <f>MEDIAN('LFQ only'!Y305:AD305)</f>
        <v>0</v>
      </c>
      <c r="K404">
        <f>MEDIAN('LFQ only'!AE305:AJ305)</f>
        <v>0</v>
      </c>
      <c r="L404">
        <f>MEDIAN('LFQ only'!AK305:AP305)</f>
        <v>0</v>
      </c>
      <c r="M404">
        <f>MEDIAN('LFQ only'!AQ305:AV305)</f>
        <v>0</v>
      </c>
      <c r="N404">
        <f>MEDIAN('LFQ only'!AW305:BB305)</f>
        <v>0</v>
      </c>
    </row>
    <row r="405" spans="1:14" x14ac:dyDescent="0.2">
      <c r="A405" t="s">
        <v>4440</v>
      </c>
      <c r="B405" t="s">
        <v>4440</v>
      </c>
      <c r="C405" t="s">
        <v>3705</v>
      </c>
      <c r="D405" t="s">
        <v>4441</v>
      </c>
      <c r="E405" t="s">
        <v>4442</v>
      </c>
      <c r="F405" t="s">
        <v>4443</v>
      </c>
      <c r="G405">
        <f>MEDIAN('LFQ only'!G308:L308)</f>
        <v>0</v>
      </c>
      <c r="H405">
        <f>MEDIAN('LFQ only'!M308:R308)</f>
        <v>0</v>
      </c>
      <c r="I405">
        <f>MEDIAN('LFQ only'!S308:X308)</f>
        <v>0</v>
      </c>
      <c r="J405">
        <f>MEDIAN('LFQ only'!Y308:AD308)</f>
        <v>0</v>
      </c>
      <c r="K405">
        <f>MEDIAN('LFQ only'!AE308:AJ308)</f>
        <v>0</v>
      </c>
      <c r="L405">
        <f>MEDIAN('LFQ only'!AK308:AP308)</f>
        <v>0</v>
      </c>
      <c r="M405">
        <f>MEDIAN('LFQ only'!AQ308:AV308)</f>
        <v>0</v>
      </c>
      <c r="N405">
        <f>MEDIAN('LFQ only'!AW308:BB308)</f>
        <v>0</v>
      </c>
    </row>
    <row r="406" spans="1:14" x14ac:dyDescent="0.2">
      <c r="A406" t="s">
        <v>4449</v>
      </c>
      <c r="B406" t="s">
        <v>4449</v>
      </c>
      <c r="C406" t="s">
        <v>909</v>
      </c>
      <c r="F406" t="s">
        <v>4449</v>
      </c>
      <c r="G406">
        <f>MEDIAN('LFQ only'!G309:L309)</f>
        <v>0</v>
      </c>
      <c r="H406">
        <f>MEDIAN('LFQ only'!M309:R309)</f>
        <v>0</v>
      </c>
      <c r="I406">
        <f>MEDIAN('LFQ only'!S309:X309)</f>
        <v>4909350</v>
      </c>
      <c r="J406">
        <f>MEDIAN('LFQ only'!Y309:AD309)</f>
        <v>0</v>
      </c>
      <c r="K406">
        <f>MEDIAN('LFQ only'!AE309:AJ309)</f>
        <v>0</v>
      </c>
      <c r="L406">
        <f>MEDIAN('LFQ only'!AK309:AP309)</f>
        <v>0</v>
      </c>
      <c r="M406">
        <f>MEDIAN('LFQ only'!AQ309:AV309)</f>
        <v>0</v>
      </c>
      <c r="N406">
        <f>MEDIAN('LFQ only'!AW309:BB309)</f>
        <v>0</v>
      </c>
    </row>
    <row r="407" spans="1:14" x14ac:dyDescent="0.2">
      <c r="A407" t="s">
        <v>4456</v>
      </c>
      <c r="B407" t="s">
        <v>4456</v>
      </c>
      <c r="C407">
        <v>1</v>
      </c>
      <c r="F407" t="s">
        <v>4456</v>
      </c>
      <c r="G407">
        <f>MEDIAN('LFQ only'!G310:L310)</f>
        <v>0</v>
      </c>
      <c r="H407">
        <f>MEDIAN('LFQ only'!M310:R310)</f>
        <v>0</v>
      </c>
      <c r="I407">
        <f>MEDIAN('LFQ only'!S310:X310)</f>
        <v>0</v>
      </c>
      <c r="J407">
        <f>MEDIAN('LFQ only'!Y310:AD310)</f>
        <v>0</v>
      </c>
      <c r="K407">
        <f>MEDIAN('LFQ only'!AE310:AJ310)</f>
        <v>0</v>
      </c>
      <c r="L407">
        <f>MEDIAN('LFQ only'!AK310:AP310)</f>
        <v>0</v>
      </c>
      <c r="M407">
        <f>MEDIAN('LFQ only'!AQ310:AV310)</f>
        <v>0</v>
      </c>
      <c r="N407">
        <f>MEDIAN('LFQ only'!AW310:BB310)</f>
        <v>0</v>
      </c>
    </row>
    <row r="408" spans="1:14" x14ac:dyDescent="0.2">
      <c r="A408" t="s">
        <v>4495</v>
      </c>
      <c r="B408" t="s">
        <v>4495</v>
      </c>
      <c r="C408">
        <v>1</v>
      </c>
      <c r="F408" t="s">
        <v>4495</v>
      </c>
      <c r="G408">
        <f>MEDIAN('LFQ only'!G314:L314)</f>
        <v>0</v>
      </c>
      <c r="H408">
        <f>MEDIAN('LFQ only'!M314:R314)</f>
        <v>0</v>
      </c>
      <c r="I408">
        <f>MEDIAN('LFQ only'!S314:X314)</f>
        <v>0</v>
      </c>
      <c r="J408">
        <f>MEDIAN('LFQ only'!Y314:AD314)</f>
        <v>0</v>
      </c>
      <c r="K408">
        <f>MEDIAN('LFQ only'!AE314:AJ314)</f>
        <v>0</v>
      </c>
      <c r="L408">
        <f>MEDIAN('LFQ only'!AK314:AP314)</f>
        <v>0</v>
      </c>
      <c r="M408">
        <f>MEDIAN('LFQ only'!AQ314:AV314)</f>
        <v>0</v>
      </c>
      <c r="N408">
        <f>MEDIAN('LFQ only'!AW314:BB314)</f>
        <v>0</v>
      </c>
    </row>
    <row r="409" spans="1:14" x14ac:dyDescent="0.2">
      <c r="A409" t="s">
        <v>4510</v>
      </c>
      <c r="B409" t="s">
        <v>4510</v>
      </c>
      <c r="C409">
        <v>1</v>
      </c>
      <c r="F409" t="s">
        <v>4510</v>
      </c>
      <c r="G409">
        <f>MEDIAN('LFQ only'!G316:L316)</f>
        <v>0</v>
      </c>
      <c r="H409">
        <f>MEDIAN('LFQ only'!M316:R316)</f>
        <v>0</v>
      </c>
      <c r="I409">
        <f>MEDIAN('LFQ only'!S316:X316)</f>
        <v>0</v>
      </c>
      <c r="J409">
        <f>MEDIAN('LFQ only'!Y316:AD316)</f>
        <v>0</v>
      </c>
      <c r="K409">
        <f>MEDIAN('LFQ only'!AE316:AJ316)</f>
        <v>0</v>
      </c>
      <c r="L409">
        <f>MEDIAN('LFQ only'!AK316:AP316)</f>
        <v>0</v>
      </c>
      <c r="M409">
        <f>MEDIAN('LFQ only'!AQ316:AV316)</f>
        <v>0</v>
      </c>
      <c r="N409">
        <f>MEDIAN('LFQ only'!AW316:BB316)</f>
        <v>0</v>
      </c>
    </row>
    <row r="410" spans="1:14" x14ac:dyDescent="0.2">
      <c r="A410" t="s">
        <v>4527</v>
      </c>
      <c r="B410" t="s">
        <v>4527</v>
      </c>
      <c r="C410">
        <v>2</v>
      </c>
      <c r="D410" t="s">
        <v>4528</v>
      </c>
      <c r="E410" t="s">
        <v>4529</v>
      </c>
      <c r="F410" t="s">
        <v>4530</v>
      </c>
      <c r="G410">
        <f>MEDIAN('LFQ only'!G318:L318)</f>
        <v>0</v>
      </c>
      <c r="H410">
        <f>MEDIAN('LFQ only'!M318:R318)</f>
        <v>0</v>
      </c>
      <c r="I410">
        <f>MEDIAN('LFQ only'!S318:X318)</f>
        <v>0</v>
      </c>
      <c r="J410">
        <f>MEDIAN('LFQ only'!Y318:AD318)</f>
        <v>0</v>
      </c>
      <c r="K410">
        <f>MEDIAN('LFQ only'!AE318:AJ318)</f>
        <v>0</v>
      </c>
      <c r="L410">
        <f>MEDIAN('LFQ only'!AK318:AP318)</f>
        <v>0</v>
      </c>
      <c r="M410">
        <f>MEDIAN('LFQ only'!AQ318:AV318)</f>
        <v>0</v>
      </c>
      <c r="N410">
        <f>MEDIAN('LFQ only'!AW318:BB318)</f>
        <v>0</v>
      </c>
    </row>
    <row r="411" spans="1:14" x14ac:dyDescent="0.2">
      <c r="A411" t="s">
        <v>4537</v>
      </c>
      <c r="B411" t="s">
        <v>4537</v>
      </c>
      <c r="C411" t="s">
        <v>4538</v>
      </c>
      <c r="D411" t="s">
        <v>4539</v>
      </c>
      <c r="E411" t="s">
        <v>4540</v>
      </c>
      <c r="F411" t="s">
        <v>4541</v>
      </c>
      <c r="G411">
        <f>MEDIAN('LFQ only'!G319:L319)</f>
        <v>0</v>
      </c>
      <c r="H411">
        <f>MEDIAN('LFQ only'!M319:R319)</f>
        <v>0</v>
      </c>
      <c r="I411">
        <f>MEDIAN('LFQ only'!S319:X319)</f>
        <v>0</v>
      </c>
      <c r="J411">
        <f>MEDIAN('LFQ only'!Y319:AD319)</f>
        <v>0</v>
      </c>
      <c r="K411">
        <f>MEDIAN('LFQ only'!AE319:AJ319)</f>
        <v>0</v>
      </c>
      <c r="L411">
        <f>MEDIAN('LFQ only'!AK319:AP319)</f>
        <v>0</v>
      </c>
      <c r="M411">
        <f>MEDIAN('LFQ only'!AQ319:AV319)</f>
        <v>0</v>
      </c>
      <c r="N411">
        <f>MEDIAN('LFQ only'!AW319:BB319)</f>
        <v>0</v>
      </c>
    </row>
    <row r="412" spans="1:14" x14ac:dyDescent="0.2">
      <c r="A412" t="s">
        <v>4563</v>
      </c>
      <c r="B412" t="s">
        <v>4563</v>
      </c>
      <c r="C412">
        <v>1</v>
      </c>
      <c r="D412" t="s">
        <v>4564</v>
      </c>
      <c r="E412" t="s">
        <v>4565</v>
      </c>
      <c r="F412" t="s">
        <v>4566</v>
      </c>
      <c r="G412">
        <f>MEDIAN('LFQ only'!G321:L321)</f>
        <v>0</v>
      </c>
      <c r="H412">
        <f>MEDIAN('LFQ only'!M321:R321)</f>
        <v>0</v>
      </c>
      <c r="I412">
        <f>MEDIAN('LFQ only'!S321:X321)</f>
        <v>0</v>
      </c>
      <c r="J412">
        <f>MEDIAN('LFQ only'!Y321:AD321)</f>
        <v>0</v>
      </c>
      <c r="K412">
        <f>MEDIAN('LFQ only'!AE321:AJ321)</f>
        <v>0</v>
      </c>
      <c r="L412">
        <f>MEDIAN('LFQ only'!AK321:AP321)</f>
        <v>0</v>
      </c>
      <c r="M412">
        <f>MEDIAN('LFQ only'!AQ321:AV321)</f>
        <v>0</v>
      </c>
      <c r="N412">
        <f>MEDIAN('LFQ only'!AW321:BB321)</f>
        <v>0</v>
      </c>
    </row>
    <row r="413" spans="1:14" x14ac:dyDescent="0.2">
      <c r="A413" t="s">
        <v>4587</v>
      </c>
      <c r="B413" t="s">
        <v>4587</v>
      </c>
      <c r="C413" t="s">
        <v>419</v>
      </c>
      <c r="D413" t="s">
        <v>4588</v>
      </c>
      <c r="E413" t="s">
        <v>4589</v>
      </c>
      <c r="F413" t="s">
        <v>4590</v>
      </c>
      <c r="G413">
        <f>MEDIAN('LFQ only'!G323:L323)</f>
        <v>0</v>
      </c>
      <c r="H413">
        <f>MEDIAN('LFQ only'!M323:R323)</f>
        <v>0</v>
      </c>
      <c r="I413">
        <f>MEDIAN('LFQ only'!S323:X323)</f>
        <v>0</v>
      </c>
      <c r="J413">
        <f>MEDIAN('LFQ only'!Y323:AD323)</f>
        <v>0</v>
      </c>
      <c r="K413">
        <f>MEDIAN('LFQ only'!AE323:AJ323)</f>
        <v>0</v>
      </c>
      <c r="L413">
        <f>MEDIAN('LFQ only'!AK323:AP323)</f>
        <v>0</v>
      </c>
      <c r="M413">
        <f>MEDIAN('LFQ only'!AQ323:AV323)</f>
        <v>0</v>
      </c>
      <c r="N413">
        <f>MEDIAN('LFQ only'!AW323:BB323)</f>
        <v>0</v>
      </c>
    </row>
    <row r="414" spans="1:14" x14ac:dyDescent="0.2">
      <c r="A414" t="s">
        <v>4606</v>
      </c>
      <c r="B414" t="s">
        <v>4606</v>
      </c>
      <c r="C414" t="s">
        <v>1461</v>
      </c>
      <c r="D414" t="s">
        <v>4607</v>
      </c>
      <c r="E414" t="s">
        <v>4608</v>
      </c>
      <c r="F414" t="s">
        <v>4609</v>
      </c>
      <c r="G414">
        <f>MEDIAN('LFQ only'!G325:L325)</f>
        <v>0</v>
      </c>
      <c r="H414">
        <f>MEDIAN('LFQ only'!M325:R325)</f>
        <v>0</v>
      </c>
      <c r="I414">
        <f>MEDIAN('LFQ only'!S325:X325)</f>
        <v>0</v>
      </c>
      <c r="J414">
        <f>MEDIAN('LFQ only'!Y325:AD325)</f>
        <v>0</v>
      </c>
      <c r="K414">
        <f>MEDIAN('LFQ only'!AE325:AJ325)</f>
        <v>0</v>
      </c>
      <c r="L414">
        <f>MEDIAN('LFQ only'!AK325:AP325)</f>
        <v>0</v>
      </c>
      <c r="M414">
        <f>MEDIAN('LFQ only'!AQ325:AV325)</f>
        <v>0</v>
      </c>
      <c r="N414">
        <f>MEDIAN('LFQ only'!AW325:BB325)</f>
        <v>0</v>
      </c>
    </row>
    <row r="415" spans="1:14" x14ac:dyDescent="0.2">
      <c r="A415" t="s">
        <v>4664</v>
      </c>
      <c r="B415" t="s">
        <v>4664</v>
      </c>
      <c r="C415">
        <v>2</v>
      </c>
      <c r="D415" t="s">
        <v>4665</v>
      </c>
      <c r="E415" t="s">
        <v>4666</v>
      </c>
      <c r="F415" t="s">
        <v>4667</v>
      </c>
      <c r="G415">
        <f>MEDIAN('LFQ only'!G330:L330)</f>
        <v>0</v>
      </c>
      <c r="H415">
        <f>MEDIAN('LFQ only'!M330:R330)</f>
        <v>0</v>
      </c>
      <c r="I415">
        <f>MEDIAN('LFQ only'!S330:X330)</f>
        <v>0</v>
      </c>
      <c r="J415">
        <f>MEDIAN('LFQ only'!Y330:AD330)</f>
        <v>0</v>
      </c>
      <c r="K415">
        <f>MEDIAN('LFQ only'!AE330:AJ330)</f>
        <v>0</v>
      </c>
      <c r="L415">
        <f>MEDIAN('LFQ only'!AK330:AP330)</f>
        <v>0</v>
      </c>
      <c r="M415">
        <f>MEDIAN('LFQ only'!AQ330:AV330)</f>
        <v>0</v>
      </c>
      <c r="N415">
        <f>MEDIAN('LFQ only'!AW330:BB330)</f>
        <v>0</v>
      </c>
    </row>
    <row r="416" spans="1:14" x14ac:dyDescent="0.2">
      <c r="A416" t="s">
        <v>4688</v>
      </c>
      <c r="B416" t="s">
        <v>4688</v>
      </c>
      <c r="C416" t="s">
        <v>813</v>
      </c>
      <c r="D416" t="s">
        <v>4689</v>
      </c>
      <c r="E416" t="s">
        <v>4690</v>
      </c>
      <c r="F416" t="s">
        <v>4691</v>
      </c>
      <c r="G416">
        <f>MEDIAN('LFQ only'!G332:L332)</f>
        <v>0</v>
      </c>
      <c r="H416">
        <f>MEDIAN('LFQ only'!M332:R332)</f>
        <v>0</v>
      </c>
      <c r="I416">
        <f>MEDIAN('LFQ only'!S332:X332)</f>
        <v>0</v>
      </c>
      <c r="J416">
        <f>MEDIAN('LFQ only'!Y332:AD332)</f>
        <v>0</v>
      </c>
      <c r="K416">
        <f>MEDIAN('LFQ only'!AE332:AJ332)</f>
        <v>0</v>
      </c>
      <c r="L416">
        <f>MEDIAN('LFQ only'!AK332:AP332)</f>
        <v>0</v>
      </c>
      <c r="M416">
        <f>MEDIAN('LFQ only'!AQ332:AV332)</f>
        <v>0</v>
      </c>
      <c r="N416">
        <f>MEDIAN('LFQ only'!AW332:BB332)</f>
        <v>0</v>
      </c>
    </row>
    <row r="417" spans="1:14" x14ac:dyDescent="0.2">
      <c r="A417" t="s">
        <v>4710</v>
      </c>
      <c r="B417" t="s">
        <v>4710</v>
      </c>
      <c r="C417" t="s">
        <v>419</v>
      </c>
      <c r="D417" t="s">
        <v>4711</v>
      </c>
      <c r="E417" t="s">
        <v>4712</v>
      </c>
      <c r="F417" t="s">
        <v>4713</v>
      </c>
      <c r="G417">
        <f>MEDIAN('LFQ only'!G334:L334)</f>
        <v>0</v>
      </c>
      <c r="H417">
        <f>MEDIAN('LFQ only'!M334:R334)</f>
        <v>0</v>
      </c>
      <c r="I417">
        <f>MEDIAN('LFQ only'!S334:X334)</f>
        <v>0</v>
      </c>
      <c r="J417">
        <f>MEDIAN('LFQ only'!Y334:AD334)</f>
        <v>0</v>
      </c>
      <c r="K417">
        <f>MEDIAN('LFQ only'!AE334:AJ334)</f>
        <v>0</v>
      </c>
      <c r="L417">
        <f>MEDIAN('LFQ only'!AK334:AP334)</f>
        <v>0</v>
      </c>
      <c r="M417">
        <f>MEDIAN('LFQ only'!AQ334:AV334)</f>
        <v>0</v>
      </c>
      <c r="N417">
        <f>MEDIAN('LFQ only'!AW334:BB334)</f>
        <v>0</v>
      </c>
    </row>
    <row r="418" spans="1:14" x14ac:dyDescent="0.2">
      <c r="A418" t="s">
        <v>4765</v>
      </c>
      <c r="B418" t="s">
        <v>4765</v>
      </c>
      <c r="C418">
        <v>2</v>
      </c>
      <c r="D418" t="s">
        <v>4766</v>
      </c>
      <c r="E418" t="s">
        <v>4767</v>
      </c>
      <c r="F418" t="s">
        <v>4768</v>
      </c>
      <c r="G418">
        <f>MEDIAN('LFQ only'!G339:L339)</f>
        <v>0</v>
      </c>
      <c r="H418">
        <f>MEDIAN('LFQ only'!M339:R339)</f>
        <v>0</v>
      </c>
      <c r="I418">
        <f>MEDIAN('LFQ only'!S339:X339)</f>
        <v>0</v>
      </c>
      <c r="J418">
        <f>MEDIAN('LFQ only'!Y339:AD339)</f>
        <v>0</v>
      </c>
      <c r="K418">
        <f>MEDIAN('LFQ only'!AE339:AJ339)</f>
        <v>0</v>
      </c>
      <c r="L418">
        <f>MEDIAN('LFQ only'!AK339:AP339)</f>
        <v>0</v>
      </c>
      <c r="M418">
        <f>MEDIAN('LFQ only'!AQ339:AV339)</f>
        <v>0</v>
      </c>
      <c r="N418">
        <f>MEDIAN('LFQ only'!AW339:BB339)</f>
        <v>0</v>
      </c>
    </row>
    <row r="419" spans="1:14" x14ac:dyDescent="0.2">
      <c r="A419" t="s">
        <v>4824</v>
      </c>
      <c r="B419" t="s">
        <v>4824</v>
      </c>
      <c r="C419">
        <v>1</v>
      </c>
      <c r="D419" t="s">
        <v>4825</v>
      </c>
      <c r="E419" t="s">
        <v>4826</v>
      </c>
      <c r="F419" t="s">
        <v>4827</v>
      </c>
      <c r="G419">
        <f>MEDIAN('LFQ only'!G343:L343)</f>
        <v>0</v>
      </c>
      <c r="H419">
        <f>MEDIAN('LFQ only'!M343:R343)</f>
        <v>0</v>
      </c>
      <c r="I419">
        <f>MEDIAN('LFQ only'!S343:X343)</f>
        <v>0</v>
      </c>
      <c r="J419">
        <f>MEDIAN('LFQ only'!Y343:AD343)</f>
        <v>0</v>
      </c>
      <c r="K419">
        <f>MEDIAN('LFQ only'!AE343:AJ343)</f>
        <v>0</v>
      </c>
      <c r="L419">
        <f>MEDIAN('LFQ only'!AK343:AP343)</f>
        <v>0</v>
      </c>
      <c r="M419">
        <f>MEDIAN('LFQ only'!AQ343:AV343)</f>
        <v>0</v>
      </c>
      <c r="N419">
        <f>MEDIAN('LFQ only'!AW343:BB343)</f>
        <v>0</v>
      </c>
    </row>
    <row r="420" spans="1:14" x14ac:dyDescent="0.2">
      <c r="A420" t="s">
        <v>4832</v>
      </c>
      <c r="B420" t="s">
        <v>4832</v>
      </c>
      <c r="C420" t="s">
        <v>4833</v>
      </c>
      <c r="D420" t="s">
        <v>4834</v>
      </c>
      <c r="E420" t="s">
        <v>4835</v>
      </c>
      <c r="F420" t="s">
        <v>4836</v>
      </c>
      <c r="G420">
        <f>MEDIAN('LFQ only'!G344:L344)</f>
        <v>0</v>
      </c>
      <c r="H420">
        <f>MEDIAN('LFQ only'!M344:R344)</f>
        <v>0</v>
      </c>
      <c r="I420">
        <f>MEDIAN('LFQ only'!S344:X344)</f>
        <v>0</v>
      </c>
      <c r="J420">
        <f>MEDIAN('LFQ only'!Y344:AD344)</f>
        <v>0</v>
      </c>
      <c r="K420">
        <f>MEDIAN('LFQ only'!AE344:AJ344)</f>
        <v>0</v>
      </c>
      <c r="L420">
        <f>MEDIAN('LFQ only'!AK344:AP344)</f>
        <v>0</v>
      </c>
      <c r="M420">
        <f>MEDIAN('LFQ only'!AQ344:AV344)</f>
        <v>0</v>
      </c>
      <c r="N420">
        <f>MEDIAN('LFQ only'!AW344:BB344)</f>
        <v>0</v>
      </c>
    </row>
    <row r="421" spans="1:14" x14ac:dyDescent="0.2">
      <c r="A421" t="s">
        <v>4844</v>
      </c>
      <c r="B421" t="s">
        <v>4844</v>
      </c>
      <c r="C421" t="s">
        <v>419</v>
      </c>
      <c r="D421" t="s">
        <v>4846</v>
      </c>
      <c r="E421" t="s">
        <v>4847</v>
      </c>
      <c r="F421" t="s">
        <v>4848</v>
      </c>
      <c r="G421">
        <f>MEDIAN('LFQ only'!G345:L345)</f>
        <v>0</v>
      </c>
      <c r="H421">
        <f>MEDIAN('LFQ only'!M345:R345)</f>
        <v>0</v>
      </c>
      <c r="I421">
        <f>MEDIAN('LFQ only'!S345:X345)</f>
        <v>0</v>
      </c>
      <c r="J421">
        <f>MEDIAN('LFQ only'!Y345:AD345)</f>
        <v>0</v>
      </c>
      <c r="K421">
        <f>MEDIAN('LFQ only'!AE345:AJ345)</f>
        <v>0</v>
      </c>
      <c r="L421">
        <f>MEDIAN('LFQ only'!AK345:AP345)</f>
        <v>0</v>
      </c>
      <c r="M421">
        <f>MEDIAN('LFQ only'!AQ345:AV345)</f>
        <v>0</v>
      </c>
      <c r="N421">
        <f>MEDIAN('LFQ only'!AW345:BB345)</f>
        <v>0</v>
      </c>
    </row>
    <row r="422" spans="1:14" x14ac:dyDescent="0.2">
      <c r="A422" t="s">
        <v>4909</v>
      </c>
      <c r="B422" t="s">
        <v>4909</v>
      </c>
      <c r="C422" t="s">
        <v>1461</v>
      </c>
      <c r="D422" t="s">
        <v>4910</v>
      </c>
      <c r="E422" t="s">
        <v>4911</v>
      </c>
      <c r="F422" t="s">
        <v>4912</v>
      </c>
      <c r="G422">
        <f>MEDIAN('LFQ only'!G350:L350)</f>
        <v>0</v>
      </c>
      <c r="H422">
        <f>MEDIAN('LFQ only'!M350:R350)</f>
        <v>0</v>
      </c>
      <c r="I422">
        <f>MEDIAN('LFQ only'!S350:X350)</f>
        <v>0</v>
      </c>
      <c r="J422">
        <f>MEDIAN('LFQ only'!Y350:AD350)</f>
        <v>0</v>
      </c>
      <c r="K422">
        <f>MEDIAN('LFQ only'!AE350:AJ350)</f>
        <v>0</v>
      </c>
      <c r="L422">
        <f>MEDIAN('LFQ only'!AK350:AP350)</f>
        <v>0</v>
      </c>
      <c r="M422">
        <f>MEDIAN('LFQ only'!AQ350:AV350)</f>
        <v>0</v>
      </c>
      <c r="N422">
        <f>MEDIAN('LFQ only'!AW350:BB350)</f>
        <v>0</v>
      </c>
    </row>
    <row r="423" spans="1:14" x14ac:dyDescent="0.2">
      <c r="A423" t="s">
        <v>4916</v>
      </c>
      <c r="B423" t="s">
        <v>4916</v>
      </c>
      <c r="C423" t="s">
        <v>4917</v>
      </c>
      <c r="D423" t="s">
        <v>4918</v>
      </c>
      <c r="E423" t="s">
        <v>4919</v>
      </c>
      <c r="F423" t="s">
        <v>4920</v>
      </c>
      <c r="G423">
        <f>MEDIAN('LFQ only'!G351:L351)</f>
        <v>0</v>
      </c>
      <c r="H423">
        <f>MEDIAN('LFQ only'!M351:R351)</f>
        <v>0</v>
      </c>
      <c r="I423">
        <f>MEDIAN('LFQ only'!S351:X351)</f>
        <v>0</v>
      </c>
      <c r="J423">
        <f>MEDIAN('LFQ only'!Y351:AD351)</f>
        <v>0</v>
      </c>
      <c r="K423">
        <f>MEDIAN('LFQ only'!AE351:AJ351)</f>
        <v>0</v>
      </c>
      <c r="L423">
        <f>MEDIAN('LFQ only'!AK351:AP351)</f>
        <v>0</v>
      </c>
      <c r="M423">
        <f>MEDIAN('LFQ only'!AQ351:AV351)</f>
        <v>0</v>
      </c>
      <c r="N423">
        <f>MEDIAN('LFQ only'!AW351:BB351)</f>
        <v>0</v>
      </c>
    </row>
    <row r="424" spans="1:14" x14ac:dyDescent="0.2">
      <c r="A424" t="s">
        <v>4928</v>
      </c>
      <c r="B424" t="s">
        <v>4928</v>
      </c>
      <c r="C424" t="s">
        <v>2452</v>
      </c>
      <c r="D424" t="s">
        <v>4929</v>
      </c>
      <c r="E424" t="s">
        <v>4930</v>
      </c>
      <c r="F424" t="s">
        <v>4931</v>
      </c>
      <c r="G424">
        <f>MEDIAN('LFQ only'!G352:L352)</f>
        <v>0</v>
      </c>
      <c r="H424">
        <f>MEDIAN('LFQ only'!M352:R352)</f>
        <v>0</v>
      </c>
      <c r="I424">
        <f>MEDIAN('LFQ only'!S352:X352)</f>
        <v>0</v>
      </c>
      <c r="J424">
        <f>MEDIAN('LFQ only'!Y352:AD352)</f>
        <v>0</v>
      </c>
      <c r="K424">
        <f>MEDIAN('LFQ only'!AE352:AJ352)</f>
        <v>0</v>
      </c>
      <c r="L424">
        <f>MEDIAN('LFQ only'!AK352:AP352)</f>
        <v>0</v>
      </c>
      <c r="M424">
        <f>MEDIAN('LFQ only'!AQ352:AV352)</f>
        <v>0</v>
      </c>
      <c r="N424">
        <f>MEDIAN('LFQ only'!AW352:BB352)</f>
        <v>0</v>
      </c>
    </row>
    <row r="425" spans="1:14" x14ac:dyDescent="0.2">
      <c r="A425" t="s">
        <v>4952</v>
      </c>
      <c r="B425" t="s">
        <v>4952</v>
      </c>
      <c r="C425" t="s">
        <v>4953</v>
      </c>
      <c r="D425" t="s">
        <v>4954</v>
      </c>
      <c r="E425" t="s">
        <v>4955</v>
      </c>
      <c r="F425" t="s">
        <v>4956</v>
      </c>
      <c r="G425">
        <f>MEDIAN('LFQ only'!G354:L354)</f>
        <v>0</v>
      </c>
      <c r="H425">
        <f>MEDIAN('LFQ only'!M354:R354)</f>
        <v>0</v>
      </c>
      <c r="I425">
        <f>MEDIAN('LFQ only'!S354:X354)</f>
        <v>1147100</v>
      </c>
      <c r="J425">
        <f>MEDIAN('LFQ only'!Y354:AD354)</f>
        <v>0</v>
      </c>
      <c r="K425">
        <f>MEDIAN('LFQ only'!AE354:AJ354)</f>
        <v>0</v>
      </c>
      <c r="L425">
        <f>MEDIAN('LFQ only'!AK354:AP354)</f>
        <v>0</v>
      </c>
      <c r="M425">
        <f>MEDIAN('LFQ only'!AQ354:AV354)</f>
        <v>0</v>
      </c>
      <c r="N425">
        <f>MEDIAN('LFQ only'!AW354:BB354)</f>
        <v>0</v>
      </c>
    </row>
    <row r="426" spans="1:14" x14ac:dyDescent="0.2">
      <c r="A426" t="s">
        <v>4997</v>
      </c>
      <c r="B426" t="s">
        <v>4997</v>
      </c>
      <c r="C426" t="s">
        <v>4999</v>
      </c>
      <c r="D426" t="s">
        <v>5000</v>
      </c>
      <c r="E426" t="s">
        <v>5001</v>
      </c>
      <c r="F426" t="s">
        <v>5002</v>
      </c>
      <c r="G426">
        <f>MEDIAN('LFQ only'!G357:L357)</f>
        <v>0</v>
      </c>
      <c r="H426">
        <f>MEDIAN('LFQ only'!M357:R357)</f>
        <v>0</v>
      </c>
      <c r="I426">
        <f>MEDIAN('LFQ only'!S357:X357)</f>
        <v>0</v>
      </c>
      <c r="J426">
        <f>MEDIAN('LFQ only'!Y357:AD357)</f>
        <v>0</v>
      </c>
      <c r="K426">
        <f>MEDIAN('LFQ only'!AE357:AJ357)</f>
        <v>0</v>
      </c>
      <c r="L426">
        <f>MEDIAN('LFQ only'!AK357:AP357)</f>
        <v>0</v>
      </c>
      <c r="M426">
        <f>MEDIAN('LFQ only'!AQ357:AV357)</f>
        <v>0</v>
      </c>
      <c r="N426">
        <f>MEDIAN('LFQ only'!AW357:BB357)</f>
        <v>0</v>
      </c>
    </row>
    <row r="427" spans="1:14" x14ac:dyDescent="0.2">
      <c r="A427" t="s">
        <v>5026</v>
      </c>
      <c r="B427" t="s">
        <v>5026</v>
      </c>
      <c r="C427">
        <v>1</v>
      </c>
      <c r="D427" t="s">
        <v>5027</v>
      </c>
      <c r="E427" t="s">
        <v>5028</v>
      </c>
      <c r="F427" t="s">
        <v>5029</v>
      </c>
      <c r="G427">
        <f>MEDIAN('LFQ only'!G359:L359)</f>
        <v>0</v>
      </c>
      <c r="H427">
        <f>MEDIAN('LFQ only'!M359:R359)</f>
        <v>0</v>
      </c>
      <c r="I427">
        <f>MEDIAN('LFQ only'!S359:X359)</f>
        <v>0</v>
      </c>
      <c r="J427">
        <f>MEDIAN('LFQ only'!Y359:AD359)</f>
        <v>0</v>
      </c>
      <c r="K427">
        <f>MEDIAN('LFQ only'!AE359:AJ359)</f>
        <v>0</v>
      </c>
      <c r="L427">
        <f>MEDIAN('LFQ only'!AK359:AP359)</f>
        <v>0</v>
      </c>
      <c r="M427">
        <f>MEDIAN('LFQ only'!AQ359:AV359)</f>
        <v>0</v>
      </c>
      <c r="N427">
        <f>MEDIAN('LFQ only'!AW359:BB359)</f>
        <v>0</v>
      </c>
    </row>
    <row r="428" spans="1:14" x14ac:dyDescent="0.2">
      <c r="A428" t="s">
        <v>5034</v>
      </c>
      <c r="B428" t="s">
        <v>5034</v>
      </c>
      <c r="C428">
        <v>3</v>
      </c>
      <c r="D428" t="s">
        <v>5035</v>
      </c>
      <c r="E428" t="s">
        <v>5036</v>
      </c>
      <c r="F428" t="s">
        <v>5037</v>
      </c>
      <c r="G428">
        <f>MEDIAN('LFQ only'!G360:L360)</f>
        <v>0</v>
      </c>
      <c r="H428">
        <f>MEDIAN('LFQ only'!M360:R360)</f>
        <v>0</v>
      </c>
      <c r="I428">
        <f>MEDIAN('LFQ only'!S360:X360)</f>
        <v>0</v>
      </c>
      <c r="J428">
        <f>MEDIAN('LFQ only'!Y360:AD360)</f>
        <v>0</v>
      </c>
      <c r="K428">
        <f>MEDIAN('LFQ only'!AE360:AJ360)</f>
        <v>0</v>
      </c>
      <c r="L428">
        <f>MEDIAN('LFQ only'!AK360:AP360)</f>
        <v>0</v>
      </c>
      <c r="M428">
        <f>MEDIAN('LFQ only'!AQ360:AV360)</f>
        <v>0</v>
      </c>
      <c r="N428">
        <f>MEDIAN('LFQ only'!AW360:BB360)</f>
        <v>0</v>
      </c>
    </row>
    <row r="429" spans="1:14" x14ac:dyDescent="0.2">
      <c r="A429" t="s">
        <v>5070</v>
      </c>
      <c r="B429" t="s">
        <v>5070</v>
      </c>
      <c r="C429">
        <v>1</v>
      </c>
      <c r="D429" t="s">
        <v>5071</v>
      </c>
      <c r="E429" t="s">
        <v>5072</v>
      </c>
      <c r="F429" t="s">
        <v>5073</v>
      </c>
      <c r="G429">
        <f>MEDIAN('LFQ only'!G363:L363)</f>
        <v>0</v>
      </c>
      <c r="H429">
        <f>MEDIAN('LFQ only'!M363:R363)</f>
        <v>0</v>
      </c>
      <c r="I429">
        <f>MEDIAN('LFQ only'!S363:X363)</f>
        <v>0</v>
      </c>
      <c r="J429">
        <f>MEDIAN('LFQ only'!Y363:AD363)</f>
        <v>0</v>
      </c>
      <c r="K429">
        <f>MEDIAN('LFQ only'!AE363:AJ363)</f>
        <v>0</v>
      </c>
      <c r="L429">
        <f>MEDIAN('LFQ only'!AK363:AP363)</f>
        <v>0</v>
      </c>
      <c r="M429">
        <f>MEDIAN('LFQ only'!AQ363:AV363)</f>
        <v>0</v>
      </c>
      <c r="N429">
        <f>MEDIAN('LFQ only'!AW363:BB363)</f>
        <v>0</v>
      </c>
    </row>
    <row r="430" spans="1:14" x14ac:dyDescent="0.2">
      <c r="A430" t="s">
        <v>5075</v>
      </c>
      <c r="B430" t="s">
        <v>5075</v>
      </c>
      <c r="C430">
        <v>2</v>
      </c>
      <c r="D430" t="s">
        <v>5076</v>
      </c>
      <c r="E430" t="s">
        <v>5077</v>
      </c>
      <c r="F430" t="s">
        <v>5078</v>
      </c>
      <c r="G430">
        <f>MEDIAN('LFQ only'!G364:L364)</f>
        <v>0</v>
      </c>
      <c r="H430">
        <f>MEDIAN('LFQ only'!M364:R364)</f>
        <v>0</v>
      </c>
      <c r="I430">
        <f>MEDIAN('LFQ only'!S364:X364)</f>
        <v>0</v>
      </c>
      <c r="J430">
        <f>MEDIAN('LFQ only'!Y364:AD364)</f>
        <v>0</v>
      </c>
      <c r="K430">
        <f>MEDIAN('LFQ only'!AE364:AJ364)</f>
        <v>0</v>
      </c>
      <c r="L430">
        <f>MEDIAN('LFQ only'!AK364:AP364)</f>
        <v>0</v>
      </c>
      <c r="M430">
        <f>MEDIAN('LFQ only'!AQ364:AV364)</f>
        <v>0</v>
      </c>
      <c r="N430">
        <f>MEDIAN('LFQ only'!AW364:BB364)</f>
        <v>0</v>
      </c>
    </row>
    <row r="431" spans="1:14" x14ac:dyDescent="0.2">
      <c r="A431" t="s">
        <v>5101</v>
      </c>
      <c r="B431" t="s">
        <v>5101</v>
      </c>
      <c r="C431" t="s">
        <v>3608</v>
      </c>
      <c r="D431" t="s">
        <v>5102</v>
      </c>
      <c r="E431" t="s">
        <v>5103</v>
      </c>
      <c r="F431" t="s">
        <v>5104</v>
      </c>
      <c r="G431">
        <f>MEDIAN('LFQ only'!G366:L366)</f>
        <v>0</v>
      </c>
      <c r="H431">
        <f>MEDIAN('LFQ only'!M366:R366)</f>
        <v>0</v>
      </c>
      <c r="I431">
        <f>MEDIAN('LFQ only'!S366:X366)</f>
        <v>0</v>
      </c>
      <c r="J431">
        <f>MEDIAN('LFQ only'!Y366:AD366)</f>
        <v>0</v>
      </c>
      <c r="K431">
        <f>MEDIAN('LFQ only'!AE366:AJ366)</f>
        <v>0</v>
      </c>
      <c r="L431">
        <f>MEDIAN('LFQ only'!AK366:AP366)</f>
        <v>0</v>
      </c>
      <c r="M431">
        <f>MEDIAN('LFQ only'!AQ366:AV366)</f>
        <v>0</v>
      </c>
      <c r="N431">
        <f>MEDIAN('LFQ only'!AW366:BB366)</f>
        <v>0</v>
      </c>
    </row>
    <row r="432" spans="1:14" x14ac:dyDescent="0.2">
      <c r="A432" t="s">
        <v>5128</v>
      </c>
      <c r="B432" t="s">
        <v>5128</v>
      </c>
      <c r="C432" t="s">
        <v>419</v>
      </c>
      <c r="D432" t="s">
        <v>5129</v>
      </c>
      <c r="E432" t="s">
        <v>5130</v>
      </c>
      <c r="F432" t="s">
        <v>5131</v>
      </c>
      <c r="G432">
        <f>MEDIAN('LFQ only'!G368:L368)</f>
        <v>0</v>
      </c>
      <c r="H432">
        <f>MEDIAN('LFQ only'!M368:R368)</f>
        <v>0</v>
      </c>
      <c r="I432">
        <f>MEDIAN('LFQ only'!S368:X368)</f>
        <v>0</v>
      </c>
      <c r="J432">
        <f>MEDIAN('LFQ only'!Y368:AD368)</f>
        <v>0</v>
      </c>
      <c r="K432">
        <f>MEDIAN('LFQ only'!AE368:AJ368)</f>
        <v>0</v>
      </c>
      <c r="L432">
        <f>MEDIAN('LFQ only'!AK368:AP368)</f>
        <v>0</v>
      </c>
      <c r="M432">
        <f>MEDIAN('LFQ only'!AQ368:AV368)</f>
        <v>0</v>
      </c>
      <c r="N432">
        <f>MEDIAN('LFQ only'!AW368:BB368)</f>
        <v>0</v>
      </c>
    </row>
    <row r="433" spans="1:14" x14ac:dyDescent="0.2">
      <c r="A433" t="s">
        <v>5138</v>
      </c>
      <c r="B433" t="s">
        <v>5138</v>
      </c>
      <c r="C433">
        <v>1</v>
      </c>
      <c r="D433" t="s">
        <v>5139</v>
      </c>
      <c r="E433" t="s">
        <v>5140</v>
      </c>
      <c r="F433" t="s">
        <v>5141</v>
      </c>
      <c r="G433">
        <f>MEDIAN('LFQ only'!G369:L369)</f>
        <v>0</v>
      </c>
      <c r="H433">
        <f>MEDIAN('LFQ only'!M369:R369)</f>
        <v>0</v>
      </c>
      <c r="I433">
        <f>MEDIAN('LFQ only'!S369:X369)</f>
        <v>0</v>
      </c>
      <c r="J433">
        <f>MEDIAN('LFQ only'!Y369:AD369)</f>
        <v>0</v>
      </c>
      <c r="K433">
        <f>MEDIAN('LFQ only'!AE369:AJ369)</f>
        <v>0</v>
      </c>
      <c r="L433">
        <f>MEDIAN('LFQ only'!AK369:AP369)</f>
        <v>0</v>
      </c>
      <c r="M433">
        <f>MEDIAN('LFQ only'!AQ369:AV369)</f>
        <v>0</v>
      </c>
      <c r="N433">
        <f>MEDIAN('LFQ only'!AW369:BB369)</f>
        <v>0</v>
      </c>
    </row>
    <row r="434" spans="1:14" x14ac:dyDescent="0.2">
      <c r="A434" t="s">
        <v>5146</v>
      </c>
      <c r="B434" t="s">
        <v>5146</v>
      </c>
      <c r="C434" t="s">
        <v>1461</v>
      </c>
      <c r="D434" t="s">
        <v>5147</v>
      </c>
      <c r="E434" t="s">
        <v>5148</v>
      </c>
      <c r="F434" t="s">
        <v>5149</v>
      </c>
      <c r="G434">
        <f>MEDIAN('LFQ only'!G370:L370)</f>
        <v>0</v>
      </c>
      <c r="H434">
        <f>MEDIAN('LFQ only'!M370:R370)</f>
        <v>0</v>
      </c>
      <c r="I434">
        <f>MEDIAN('LFQ only'!S370:X370)</f>
        <v>0</v>
      </c>
      <c r="J434">
        <f>MEDIAN('LFQ only'!Y370:AD370)</f>
        <v>0</v>
      </c>
      <c r="K434">
        <f>MEDIAN('LFQ only'!AE370:AJ370)</f>
        <v>0</v>
      </c>
      <c r="L434">
        <f>MEDIAN('LFQ only'!AK370:AP370)</f>
        <v>0</v>
      </c>
      <c r="M434">
        <f>MEDIAN('LFQ only'!AQ370:AV370)</f>
        <v>0</v>
      </c>
      <c r="N434">
        <f>MEDIAN('LFQ only'!AW370:BB370)</f>
        <v>0</v>
      </c>
    </row>
    <row r="435" spans="1:14" x14ac:dyDescent="0.2">
      <c r="A435" t="s">
        <v>5153</v>
      </c>
      <c r="B435" t="s">
        <v>5153</v>
      </c>
      <c r="C435">
        <v>1</v>
      </c>
      <c r="D435" t="s">
        <v>5154</v>
      </c>
      <c r="E435" t="s">
        <v>5155</v>
      </c>
      <c r="F435" t="s">
        <v>5156</v>
      </c>
      <c r="G435">
        <f>MEDIAN('LFQ only'!G371:L371)</f>
        <v>0</v>
      </c>
      <c r="H435">
        <f>MEDIAN('LFQ only'!M371:R371)</f>
        <v>0</v>
      </c>
      <c r="I435">
        <f>MEDIAN('LFQ only'!S371:X371)</f>
        <v>0</v>
      </c>
      <c r="J435">
        <f>MEDIAN('LFQ only'!Y371:AD371)</f>
        <v>0</v>
      </c>
      <c r="K435">
        <f>MEDIAN('LFQ only'!AE371:AJ371)</f>
        <v>0</v>
      </c>
      <c r="L435">
        <f>MEDIAN('LFQ only'!AK371:AP371)</f>
        <v>0</v>
      </c>
      <c r="M435">
        <f>MEDIAN('LFQ only'!AQ371:AV371)</f>
        <v>0</v>
      </c>
      <c r="N435">
        <f>MEDIAN('LFQ only'!AW371:BB371)</f>
        <v>0</v>
      </c>
    </row>
    <row r="436" spans="1:14" x14ac:dyDescent="0.2">
      <c r="A436" t="s">
        <v>5161</v>
      </c>
      <c r="B436" t="s">
        <v>5161</v>
      </c>
      <c r="C436" t="s">
        <v>3705</v>
      </c>
      <c r="D436" t="s">
        <v>5162</v>
      </c>
      <c r="E436" t="s">
        <v>5163</v>
      </c>
      <c r="F436" t="s">
        <v>5164</v>
      </c>
      <c r="G436">
        <f>MEDIAN('LFQ only'!G372:L372)</f>
        <v>0</v>
      </c>
      <c r="H436">
        <f>MEDIAN('LFQ only'!M372:R372)</f>
        <v>0</v>
      </c>
      <c r="I436">
        <f>MEDIAN('LFQ only'!S372:X372)</f>
        <v>0</v>
      </c>
      <c r="J436">
        <f>MEDIAN('LFQ only'!Y372:AD372)</f>
        <v>0</v>
      </c>
      <c r="K436">
        <f>MEDIAN('LFQ only'!AE372:AJ372)</f>
        <v>0</v>
      </c>
      <c r="L436">
        <f>MEDIAN('LFQ only'!AK372:AP372)</f>
        <v>0</v>
      </c>
      <c r="M436">
        <f>MEDIAN('LFQ only'!AQ372:AV372)</f>
        <v>0</v>
      </c>
      <c r="N436">
        <f>MEDIAN('LFQ only'!AW372:BB372)</f>
        <v>0</v>
      </c>
    </row>
    <row r="437" spans="1:14" x14ac:dyDescent="0.2">
      <c r="A437" t="s">
        <v>5182</v>
      </c>
      <c r="B437" t="s">
        <v>5182</v>
      </c>
      <c r="C437" t="s">
        <v>813</v>
      </c>
      <c r="D437" t="s">
        <v>5183</v>
      </c>
      <c r="E437" t="s">
        <v>5184</v>
      </c>
      <c r="F437" t="s">
        <v>5185</v>
      </c>
      <c r="G437">
        <f>MEDIAN('LFQ only'!G374:L374)</f>
        <v>0</v>
      </c>
      <c r="H437">
        <f>MEDIAN('LFQ only'!M374:R374)</f>
        <v>0</v>
      </c>
      <c r="I437">
        <f>MEDIAN('LFQ only'!S374:X374)</f>
        <v>0</v>
      </c>
      <c r="J437">
        <f>MEDIAN('LFQ only'!Y374:AD374)</f>
        <v>0</v>
      </c>
      <c r="K437">
        <f>MEDIAN('LFQ only'!AE374:AJ374)</f>
        <v>0</v>
      </c>
      <c r="L437">
        <f>MEDIAN('LFQ only'!AK374:AP374)</f>
        <v>0</v>
      </c>
      <c r="M437">
        <f>MEDIAN('LFQ only'!AQ374:AV374)</f>
        <v>0</v>
      </c>
      <c r="N437">
        <f>MEDIAN('LFQ only'!AW374:BB374)</f>
        <v>0</v>
      </c>
    </row>
    <row r="438" spans="1:14" x14ac:dyDescent="0.2">
      <c r="A438" t="s">
        <v>5193</v>
      </c>
      <c r="B438" t="s">
        <v>5193</v>
      </c>
      <c r="C438" t="s">
        <v>1155</v>
      </c>
      <c r="D438" t="s">
        <v>5194</v>
      </c>
      <c r="E438" t="s">
        <v>5195</v>
      </c>
      <c r="F438" t="s">
        <v>5196</v>
      </c>
      <c r="G438">
        <f>MEDIAN('LFQ only'!G375:L375)</f>
        <v>0</v>
      </c>
      <c r="H438">
        <f>MEDIAN('LFQ only'!M375:R375)</f>
        <v>0</v>
      </c>
      <c r="I438">
        <f>MEDIAN('LFQ only'!S375:X375)</f>
        <v>1041850</v>
      </c>
      <c r="J438">
        <f>MEDIAN('LFQ only'!Y375:AD375)</f>
        <v>0</v>
      </c>
      <c r="K438">
        <f>MEDIAN('LFQ only'!AE375:AJ375)</f>
        <v>0</v>
      </c>
      <c r="L438">
        <f>MEDIAN('LFQ only'!AK375:AP375)</f>
        <v>0</v>
      </c>
      <c r="M438">
        <f>MEDIAN('LFQ only'!AQ375:AV375)</f>
        <v>0</v>
      </c>
      <c r="N438">
        <f>MEDIAN('LFQ only'!AW375:BB375)</f>
        <v>0</v>
      </c>
    </row>
    <row r="439" spans="1:14" x14ac:dyDescent="0.2">
      <c r="A439" t="s">
        <v>5214</v>
      </c>
      <c r="B439" t="s">
        <v>5214</v>
      </c>
      <c r="C439">
        <v>1</v>
      </c>
      <c r="D439" t="s">
        <v>5215</v>
      </c>
      <c r="E439" t="s">
        <v>5216</v>
      </c>
      <c r="F439" t="s">
        <v>5217</v>
      </c>
      <c r="G439">
        <f>MEDIAN('LFQ only'!G377:L377)</f>
        <v>0</v>
      </c>
      <c r="H439">
        <f>MEDIAN('LFQ only'!M377:R377)</f>
        <v>0</v>
      </c>
      <c r="I439">
        <f>MEDIAN('LFQ only'!S377:X377)</f>
        <v>0</v>
      </c>
      <c r="J439">
        <f>MEDIAN('LFQ only'!Y377:AD377)</f>
        <v>0</v>
      </c>
      <c r="K439">
        <f>MEDIAN('LFQ only'!AE377:AJ377)</f>
        <v>0</v>
      </c>
      <c r="L439">
        <f>MEDIAN('LFQ only'!AK377:AP377)</f>
        <v>0</v>
      </c>
      <c r="M439">
        <f>MEDIAN('LFQ only'!AQ377:AV377)</f>
        <v>0</v>
      </c>
      <c r="N439">
        <f>MEDIAN('LFQ only'!AW377:BB377)</f>
        <v>0</v>
      </c>
    </row>
    <row r="440" spans="1:14" x14ac:dyDescent="0.2">
      <c r="A440" t="s">
        <v>5229</v>
      </c>
      <c r="B440" t="s">
        <v>5229</v>
      </c>
      <c r="C440" t="s">
        <v>1461</v>
      </c>
      <c r="D440" t="s">
        <v>5230</v>
      </c>
      <c r="E440" t="s">
        <v>5231</v>
      </c>
      <c r="F440" t="s">
        <v>5232</v>
      </c>
      <c r="G440">
        <f>MEDIAN('LFQ only'!G379:L379)</f>
        <v>0</v>
      </c>
      <c r="H440">
        <f>MEDIAN('LFQ only'!M379:R379)</f>
        <v>0</v>
      </c>
      <c r="I440">
        <f>MEDIAN('LFQ only'!S379:X379)</f>
        <v>0</v>
      </c>
      <c r="J440">
        <f>MEDIAN('LFQ only'!Y379:AD379)</f>
        <v>0</v>
      </c>
      <c r="K440">
        <f>MEDIAN('LFQ only'!AE379:AJ379)</f>
        <v>0</v>
      </c>
      <c r="L440">
        <f>MEDIAN('LFQ only'!AK379:AP379)</f>
        <v>0</v>
      </c>
      <c r="M440">
        <f>MEDIAN('LFQ only'!AQ379:AV379)</f>
        <v>0</v>
      </c>
      <c r="N440">
        <f>MEDIAN('LFQ only'!AW379:BB379)</f>
        <v>0</v>
      </c>
    </row>
    <row r="441" spans="1:14" x14ac:dyDescent="0.2">
      <c r="A441" t="s">
        <v>5249</v>
      </c>
      <c r="B441" t="s">
        <v>5249</v>
      </c>
      <c r="C441" t="s">
        <v>5250</v>
      </c>
      <c r="D441" t="s">
        <v>5251</v>
      </c>
      <c r="E441" t="s">
        <v>5252</v>
      </c>
      <c r="F441" t="s">
        <v>5253</v>
      </c>
      <c r="G441">
        <f>MEDIAN('LFQ only'!G381:L381)</f>
        <v>0</v>
      </c>
      <c r="H441">
        <f>MEDIAN('LFQ only'!M381:R381)</f>
        <v>0</v>
      </c>
      <c r="I441">
        <f>MEDIAN('LFQ only'!S381:X381)</f>
        <v>0</v>
      </c>
      <c r="J441">
        <f>MEDIAN('LFQ only'!Y381:AD381)</f>
        <v>0</v>
      </c>
      <c r="K441">
        <f>MEDIAN('LFQ only'!AE381:AJ381)</f>
        <v>0</v>
      </c>
      <c r="L441">
        <f>MEDIAN('LFQ only'!AK381:AP381)</f>
        <v>0</v>
      </c>
      <c r="M441">
        <f>MEDIAN('LFQ only'!AQ381:AV381)</f>
        <v>0</v>
      </c>
      <c r="N441">
        <f>MEDIAN('LFQ only'!AW381:BB381)</f>
        <v>0</v>
      </c>
    </row>
    <row r="442" spans="1:14" x14ac:dyDescent="0.2">
      <c r="A442" t="s">
        <v>5271</v>
      </c>
      <c r="B442" t="s">
        <v>5271</v>
      </c>
      <c r="C442" t="s">
        <v>1611</v>
      </c>
      <c r="D442" t="s">
        <v>5272</v>
      </c>
      <c r="E442" t="s">
        <v>5273</v>
      </c>
      <c r="F442" t="s">
        <v>5274</v>
      </c>
      <c r="G442">
        <f>MEDIAN('LFQ only'!G383:L383)</f>
        <v>0</v>
      </c>
      <c r="H442">
        <f>MEDIAN('LFQ only'!M383:R383)</f>
        <v>0</v>
      </c>
      <c r="I442">
        <f>MEDIAN('LFQ only'!S383:X383)</f>
        <v>1458550</v>
      </c>
      <c r="J442">
        <f>MEDIAN('LFQ only'!Y383:AD383)</f>
        <v>0</v>
      </c>
      <c r="K442">
        <f>MEDIAN('LFQ only'!AE383:AJ383)</f>
        <v>0</v>
      </c>
      <c r="L442">
        <f>MEDIAN('LFQ only'!AK383:AP383)</f>
        <v>0</v>
      </c>
      <c r="M442">
        <f>MEDIAN('LFQ only'!AQ383:AV383)</f>
        <v>0</v>
      </c>
      <c r="N442">
        <f>MEDIAN('LFQ only'!AW383:BB383)</f>
        <v>0</v>
      </c>
    </row>
    <row r="443" spans="1:14" x14ac:dyDescent="0.2">
      <c r="A443" t="s">
        <v>5344</v>
      </c>
      <c r="B443" t="s">
        <v>5344</v>
      </c>
      <c r="C443" t="s">
        <v>600</v>
      </c>
      <c r="D443" t="s">
        <v>5345</v>
      </c>
      <c r="E443" t="s">
        <v>5346</v>
      </c>
      <c r="F443" t="s">
        <v>5347</v>
      </c>
      <c r="G443">
        <f>MEDIAN('LFQ only'!G389:L389)</f>
        <v>0</v>
      </c>
      <c r="H443">
        <f>MEDIAN('LFQ only'!M389:R389)</f>
        <v>0</v>
      </c>
      <c r="I443">
        <f>MEDIAN('LFQ only'!S389:X389)</f>
        <v>0</v>
      </c>
      <c r="J443">
        <f>MEDIAN('LFQ only'!Y389:AD389)</f>
        <v>0</v>
      </c>
      <c r="K443">
        <f>MEDIAN('LFQ only'!AE389:AJ389)</f>
        <v>0</v>
      </c>
      <c r="L443">
        <f>MEDIAN('LFQ only'!AK389:AP389)</f>
        <v>0</v>
      </c>
      <c r="M443">
        <f>MEDIAN('LFQ only'!AQ389:AV389)</f>
        <v>0</v>
      </c>
      <c r="N443">
        <f>MEDIAN('LFQ only'!AW389:BB389)</f>
        <v>0</v>
      </c>
    </row>
    <row r="444" spans="1:14" x14ac:dyDescent="0.2">
      <c r="A444" t="s">
        <v>5356</v>
      </c>
      <c r="B444" t="s">
        <v>5356</v>
      </c>
      <c r="C444">
        <v>1</v>
      </c>
      <c r="D444" t="s">
        <v>5357</v>
      </c>
      <c r="E444" t="s">
        <v>5358</v>
      </c>
      <c r="F444" t="s">
        <v>5359</v>
      </c>
      <c r="G444">
        <f>MEDIAN('LFQ only'!G390:L390)</f>
        <v>0</v>
      </c>
      <c r="H444">
        <f>MEDIAN('LFQ only'!M390:R390)</f>
        <v>0</v>
      </c>
      <c r="I444">
        <f>MEDIAN('LFQ only'!S390:X390)</f>
        <v>0</v>
      </c>
      <c r="J444">
        <f>MEDIAN('LFQ only'!Y390:AD390)</f>
        <v>0</v>
      </c>
      <c r="K444">
        <f>MEDIAN('LFQ only'!AE390:AJ390)</f>
        <v>0</v>
      </c>
      <c r="L444">
        <f>MEDIAN('LFQ only'!AK390:AP390)</f>
        <v>0</v>
      </c>
      <c r="M444">
        <f>MEDIAN('LFQ only'!AQ390:AV390)</f>
        <v>0</v>
      </c>
      <c r="N444">
        <f>MEDIAN('LFQ only'!AW390:BB390)</f>
        <v>0</v>
      </c>
    </row>
    <row r="445" spans="1:14" x14ac:dyDescent="0.2">
      <c r="A445" t="s">
        <v>5362</v>
      </c>
      <c r="B445" t="s">
        <v>5362</v>
      </c>
      <c r="C445" t="s">
        <v>419</v>
      </c>
      <c r="D445" t="s">
        <v>5363</v>
      </c>
      <c r="E445" t="s">
        <v>5364</v>
      </c>
      <c r="F445" t="s">
        <v>5365</v>
      </c>
      <c r="G445">
        <f>MEDIAN('LFQ only'!G391:L391)</f>
        <v>0</v>
      </c>
      <c r="H445">
        <f>MEDIAN('LFQ only'!M391:R391)</f>
        <v>0</v>
      </c>
      <c r="I445">
        <f>MEDIAN('LFQ only'!S391:X391)</f>
        <v>0</v>
      </c>
      <c r="J445">
        <f>MEDIAN('LFQ only'!Y391:AD391)</f>
        <v>0</v>
      </c>
      <c r="K445">
        <f>MEDIAN('LFQ only'!AE391:AJ391)</f>
        <v>0</v>
      </c>
      <c r="L445">
        <f>MEDIAN('LFQ only'!AK391:AP391)</f>
        <v>0</v>
      </c>
      <c r="M445">
        <f>MEDIAN('LFQ only'!AQ391:AV391)</f>
        <v>0</v>
      </c>
      <c r="N445">
        <f>MEDIAN('LFQ only'!AW391:BB391)</f>
        <v>0</v>
      </c>
    </row>
    <row r="446" spans="1:14" x14ac:dyDescent="0.2">
      <c r="A446" t="s">
        <v>5369</v>
      </c>
      <c r="B446" t="s">
        <v>5369</v>
      </c>
      <c r="C446" t="s">
        <v>419</v>
      </c>
      <c r="D446" t="s">
        <v>5370</v>
      </c>
      <c r="E446" t="s">
        <v>5371</v>
      </c>
      <c r="F446" t="s">
        <v>5372</v>
      </c>
      <c r="G446">
        <f>MEDIAN('LFQ only'!G392:L392)</f>
        <v>0</v>
      </c>
      <c r="H446">
        <f>MEDIAN('LFQ only'!M392:R392)</f>
        <v>0</v>
      </c>
      <c r="I446">
        <f>MEDIAN('LFQ only'!S392:X392)</f>
        <v>0</v>
      </c>
      <c r="J446">
        <f>MEDIAN('LFQ only'!Y392:AD392)</f>
        <v>0</v>
      </c>
      <c r="K446">
        <f>MEDIAN('LFQ only'!AE392:AJ392)</f>
        <v>0</v>
      </c>
      <c r="L446">
        <f>MEDIAN('LFQ only'!AK392:AP392)</f>
        <v>0</v>
      </c>
      <c r="M446">
        <f>MEDIAN('LFQ only'!AQ392:AV392)</f>
        <v>0</v>
      </c>
      <c r="N446">
        <f>MEDIAN('LFQ only'!AW392:BB392)</f>
        <v>0</v>
      </c>
    </row>
    <row r="447" spans="1:14" x14ac:dyDescent="0.2">
      <c r="A447" t="s">
        <v>5375</v>
      </c>
      <c r="B447" t="s">
        <v>5376</v>
      </c>
      <c r="C447" t="s">
        <v>5377</v>
      </c>
      <c r="D447" t="s">
        <v>5378</v>
      </c>
      <c r="E447" t="s">
        <v>5379</v>
      </c>
      <c r="F447" t="s">
        <v>5380</v>
      </c>
      <c r="G447">
        <f>MEDIAN('LFQ only'!G393:L393)</f>
        <v>0</v>
      </c>
      <c r="H447">
        <f>MEDIAN('LFQ only'!M393:R393)</f>
        <v>0</v>
      </c>
      <c r="I447">
        <f>MEDIAN('LFQ only'!S393:X393)</f>
        <v>0</v>
      </c>
      <c r="J447">
        <f>MEDIAN('LFQ only'!Y393:AD393)</f>
        <v>0</v>
      </c>
      <c r="K447">
        <f>MEDIAN('LFQ only'!AE393:AJ393)</f>
        <v>0</v>
      </c>
      <c r="L447">
        <f>MEDIAN('LFQ only'!AK393:AP393)</f>
        <v>0</v>
      </c>
      <c r="M447">
        <f>MEDIAN('LFQ only'!AQ393:AV393)</f>
        <v>429960</v>
      </c>
      <c r="N447">
        <f>MEDIAN('LFQ only'!AW393:BB393)</f>
        <v>0</v>
      </c>
    </row>
    <row r="448" spans="1:14" x14ac:dyDescent="0.2">
      <c r="A448" t="s">
        <v>5403</v>
      </c>
      <c r="B448" t="s">
        <v>5403</v>
      </c>
      <c r="C448" t="s">
        <v>5404</v>
      </c>
      <c r="D448" t="s">
        <v>5405</v>
      </c>
      <c r="E448" t="s">
        <v>5406</v>
      </c>
      <c r="F448" t="s">
        <v>5407</v>
      </c>
      <c r="G448">
        <f>MEDIAN('LFQ only'!G395:L395)</f>
        <v>0</v>
      </c>
      <c r="H448">
        <f>MEDIAN('LFQ only'!M395:R395)</f>
        <v>0</v>
      </c>
      <c r="I448">
        <f>MEDIAN('LFQ only'!S395:X395)</f>
        <v>0</v>
      </c>
      <c r="J448">
        <f>MEDIAN('LFQ only'!Y395:AD395)</f>
        <v>0</v>
      </c>
      <c r="K448">
        <f>MEDIAN('LFQ only'!AE395:AJ395)</f>
        <v>0</v>
      </c>
      <c r="L448">
        <f>MEDIAN('LFQ only'!AK395:AP395)</f>
        <v>0</v>
      </c>
      <c r="M448">
        <f>MEDIAN('LFQ only'!AQ395:AV395)</f>
        <v>0</v>
      </c>
      <c r="N448">
        <f>MEDIAN('LFQ only'!AW395:BB395)</f>
        <v>0</v>
      </c>
    </row>
    <row r="449" spans="1:14" x14ac:dyDescent="0.2">
      <c r="A449" t="s">
        <v>5416</v>
      </c>
      <c r="B449" t="s">
        <v>5417</v>
      </c>
      <c r="C449" t="s">
        <v>5418</v>
      </c>
      <c r="D449" t="s">
        <v>5419</v>
      </c>
      <c r="E449" t="s">
        <v>5420</v>
      </c>
      <c r="F449" t="s">
        <v>5421</v>
      </c>
      <c r="G449">
        <f>MEDIAN('LFQ only'!G396:L396)</f>
        <v>0</v>
      </c>
      <c r="H449">
        <f>MEDIAN('LFQ only'!M396:R396)</f>
        <v>0</v>
      </c>
      <c r="I449">
        <f>MEDIAN('LFQ only'!S396:X396)</f>
        <v>1659250</v>
      </c>
      <c r="J449">
        <f>MEDIAN('LFQ only'!Y396:AD396)</f>
        <v>0</v>
      </c>
      <c r="K449">
        <f>MEDIAN('LFQ only'!AE396:AJ396)</f>
        <v>0</v>
      </c>
      <c r="L449">
        <f>MEDIAN('LFQ only'!AK396:AP396)</f>
        <v>0</v>
      </c>
      <c r="M449">
        <f>MEDIAN('LFQ only'!AQ396:AV396)</f>
        <v>0</v>
      </c>
      <c r="N449">
        <f>MEDIAN('LFQ only'!AW396:BB396)</f>
        <v>0</v>
      </c>
    </row>
    <row r="450" spans="1:14" x14ac:dyDescent="0.2">
      <c r="A450" t="s">
        <v>5492</v>
      </c>
      <c r="B450" t="s">
        <v>5492</v>
      </c>
      <c r="C450" t="s">
        <v>3608</v>
      </c>
      <c r="D450" t="s">
        <v>5493</v>
      </c>
      <c r="E450" t="s">
        <v>5494</v>
      </c>
      <c r="F450" t="s">
        <v>5495</v>
      </c>
      <c r="G450">
        <f>MEDIAN('LFQ only'!G402:L402)</f>
        <v>0</v>
      </c>
      <c r="H450">
        <f>MEDIAN('LFQ only'!M402:R402)</f>
        <v>0</v>
      </c>
      <c r="I450">
        <f>MEDIAN('LFQ only'!S402:X402)</f>
        <v>0</v>
      </c>
      <c r="J450">
        <f>MEDIAN('LFQ only'!Y402:AD402)</f>
        <v>0</v>
      </c>
      <c r="K450">
        <f>MEDIAN('LFQ only'!AE402:AJ402)</f>
        <v>0</v>
      </c>
      <c r="L450">
        <f>MEDIAN('LFQ only'!AK402:AP402)</f>
        <v>0</v>
      </c>
      <c r="M450">
        <f>MEDIAN('LFQ only'!AQ402:AV402)</f>
        <v>0</v>
      </c>
      <c r="N450">
        <f>MEDIAN('LFQ only'!AW402:BB402)</f>
        <v>0</v>
      </c>
    </row>
    <row r="451" spans="1:14" x14ac:dyDescent="0.2">
      <c r="A451" t="s">
        <v>5503</v>
      </c>
      <c r="B451" t="s">
        <v>5503</v>
      </c>
      <c r="C451">
        <v>1</v>
      </c>
      <c r="D451" t="s">
        <v>5504</v>
      </c>
      <c r="E451" t="s">
        <v>5505</v>
      </c>
      <c r="F451" t="s">
        <v>5506</v>
      </c>
      <c r="G451">
        <f>MEDIAN('LFQ only'!G403:L403)</f>
        <v>0</v>
      </c>
      <c r="H451">
        <f>MEDIAN('LFQ only'!M403:R403)</f>
        <v>0</v>
      </c>
      <c r="I451">
        <f>MEDIAN('LFQ only'!S403:X403)</f>
        <v>0</v>
      </c>
      <c r="J451">
        <f>MEDIAN('LFQ only'!Y403:AD403)</f>
        <v>0</v>
      </c>
      <c r="K451">
        <f>MEDIAN('LFQ only'!AE403:AJ403)</f>
        <v>0</v>
      </c>
      <c r="L451">
        <f>MEDIAN('LFQ only'!AK403:AP403)</f>
        <v>0</v>
      </c>
      <c r="M451">
        <f>MEDIAN('LFQ only'!AQ403:AV403)</f>
        <v>0</v>
      </c>
      <c r="N451">
        <f>MEDIAN('LFQ only'!AW403:BB403)</f>
        <v>0</v>
      </c>
    </row>
    <row r="452" spans="1:14" x14ac:dyDescent="0.2">
      <c r="A452" t="s">
        <v>5559</v>
      </c>
      <c r="B452" t="s">
        <v>5559</v>
      </c>
      <c r="C452">
        <v>2</v>
      </c>
      <c r="D452" t="s">
        <v>5560</v>
      </c>
      <c r="E452" t="s">
        <v>5561</v>
      </c>
      <c r="F452" t="s">
        <v>5562</v>
      </c>
      <c r="G452">
        <f>MEDIAN('LFQ only'!G408:L408)</f>
        <v>0</v>
      </c>
      <c r="H452">
        <f>MEDIAN('LFQ only'!M408:R408)</f>
        <v>0</v>
      </c>
      <c r="I452">
        <f>MEDIAN('LFQ only'!S408:X408)</f>
        <v>639700</v>
      </c>
      <c r="J452">
        <f>MEDIAN('LFQ only'!Y408:AD408)</f>
        <v>0</v>
      </c>
      <c r="K452">
        <f>MEDIAN('LFQ only'!AE408:AJ408)</f>
        <v>0</v>
      </c>
      <c r="L452">
        <f>MEDIAN('LFQ only'!AK408:AP408)</f>
        <v>0</v>
      </c>
      <c r="M452">
        <f>MEDIAN('LFQ only'!AQ408:AV408)</f>
        <v>0</v>
      </c>
      <c r="N452">
        <f>MEDIAN('LFQ only'!AW408:BB408)</f>
        <v>0</v>
      </c>
    </row>
    <row r="453" spans="1:14" x14ac:dyDescent="0.2">
      <c r="A453" t="s">
        <v>5570</v>
      </c>
      <c r="B453" t="s">
        <v>5570</v>
      </c>
      <c r="C453" t="s">
        <v>3705</v>
      </c>
      <c r="D453" t="s">
        <v>5571</v>
      </c>
      <c r="E453" t="s">
        <v>5572</v>
      </c>
      <c r="F453" t="s">
        <v>5573</v>
      </c>
      <c r="G453">
        <f>MEDIAN('LFQ only'!G409:L409)</f>
        <v>0</v>
      </c>
      <c r="H453">
        <f>MEDIAN('LFQ only'!M409:R409)</f>
        <v>0</v>
      </c>
      <c r="I453">
        <f>MEDIAN('LFQ only'!S409:X409)</f>
        <v>0</v>
      </c>
      <c r="J453">
        <f>MEDIAN('LFQ only'!Y409:AD409)</f>
        <v>0</v>
      </c>
      <c r="K453">
        <f>MEDIAN('LFQ only'!AE409:AJ409)</f>
        <v>0</v>
      </c>
      <c r="L453">
        <f>MEDIAN('LFQ only'!AK409:AP409)</f>
        <v>0</v>
      </c>
      <c r="M453">
        <f>MEDIAN('LFQ only'!AQ409:AV409)</f>
        <v>0</v>
      </c>
      <c r="N453">
        <f>MEDIAN('LFQ only'!AW409:BB409)</f>
        <v>0</v>
      </c>
    </row>
    <row r="454" spans="1:14" x14ac:dyDescent="0.2">
      <c r="A454" t="s">
        <v>5579</v>
      </c>
      <c r="B454" t="s">
        <v>5579</v>
      </c>
      <c r="C454" t="s">
        <v>1182</v>
      </c>
      <c r="D454" t="s">
        <v>5580</v>
      </c>
      <c r="E454" t="s">
        <v>5581</v>
      </c>
      <c r="F454" t="s">
        <v>5582</v>
      </c>
      <c r="G454">
        <f>MEDIAN('LFQ only'!G410:L410)</f>
        <v>0</v>
      </c>
      <c r="H454">
        <f>MEDIAN('LFQ only'!M410:R410)</f>
        <v>0</v>
      </c>
      <c r="I454">
        <f>MEDIAN('LFQ only'!S410:X410)</f>
        <v>0</v>
      </c>
      <c r="J454">
        <f>MEDIAN('LFQ only'!Y410:AD410)</f>
        <v>0</v>
      </c>
      <c r="K454">
        <f>MEDIAN('LFQ only'!AE410:AJ410)</f>
        <v>0</v>
      </c>
      <c r="L454">
        <f>MEDIAN('LFQ only'!AK410:AP410)</f>
        <v>0</v>
      </c>
      <c r="M454">
        <f>MEDIAN('LFQ only'!AQ410:AV410)</f>
        <v>0</v>
      </c>
      <c r="N454">
        <f>MEDIAN('LFQ only'!AW410:BB410)</f>
        <v>0</v>
      </c>
    </row>
    <row r="455" spans="1:14" x14ac:dyDescent="0.2">
      <c r="A455" t="s">
        <v>5660</v>
      </c>
      <c r="B455" t="s">
        <v>5660</v>
      </c>
      <c r="C455" t="s">
        <v>419</v>
      </c>
      <c r="D455" t="s">
        <v>5661</v>
      </c>
      <c r="E455" t="s">
        <v>5662</v>
      </c>
      <c r="F455" t="s">
        <v>5663</v>
      </c>
      <c r="G455">
        <f>MEDIAN('LFQ only'!G417:L417)</f>
        <v>0</v>
      </c>
      <c r="H455">
        <f>MEDIAN('LFQ only'!M417:R417)</f>
        <v>0</v>
      </c>
      <c r="I455">
        <f>MEDIAN('LFQ only'!S417:X417)</f>
        <v>0</v>
      </c>
      <c r="J455">
        <f>MEDIAN('LFQ only'!Y417:AD417)</f>
        <v>0</v>
      </c>
      <c r="K455">
        <f>MEDIAN('LFQ only'!AE417:AJ417)</f>
        <v>0</v>
      </c>
      <c r="L455">
        <f>MEDIAN('LFQ only'!AK417:AP417)</f>
        <v>0</v>
      </c>
      <c r="M455">
        <f>MEDIAN('LFQ only'!AQ417:AV417)</f>
        <v>0</v>
      </c>
      <c r="N455">
        <f>MEDIAN('LFQ only'!AW417:BB417)</f>
        <v>0</v>
      </c>
    </row>
    <row r="456" spans="1:14" x14ac:dyDescent="0.2">
      <c r="A456" t="s">
        <v>5667</v>
      </c>
      <c r="B456" t="s">
        <v>5667</v>
      </c>
      <c r="C456">
        <v>1</v>
      </c>
      <c r="D456" t="s">
        <v>5668</v>
      </c>
      <c r="E456" t="s">
        <v>5669</v>
      </c>
      <c r="F456" t="s">
        <v>5670</v>
      </c>
      <c r="G456">
        <f>MEDIAN('LFQ only'!G418:L418)</f>
        <v>0</v>
      </c>
      <c r="H456">
        <f>MEDIAN('LFQ only'!M418:R418)</f>
        <v>0</v>
      </c>
      <c r="I456">
        <f>MEDIAN('LFQ only'!S418:X418)</f>
        <v>0</v>
      </c>
      <c r="J456">
        <f>MEDIAN('LFQ only'!Y418:AD418)</f>
        <v>0</v>
      </c>
      <c r="K456">
        <f>MEDIAN('LFQ only'!AE418:AJ418)</f>
        <v>0</v>
      </c>
      <c r="L456">
        <f>MEDIAN('LFQ only'!AK418:AP418)</f>
        <v>0</v>
      </c>
      <c r="M456">
        <f>MEDIAN('LFQ only'!AQ418:AV418)</f>
        <v>0</v>
      </c>
      <c r="N456">
        <f>MEDIAN('LFQ only'!AW418:BB418)</f>
        <v>0</v>
      </c>
    </row>
    <row r="457" spans="1:14" x14ac:dyDescent="0.2">
      <c r="A457" t="s">
        <v>5673</v>
      </c>
      <c r="B457" t="s">
        <v>5673</v>
      </c>
      <c r="C457" t="s">
        <v>813</v>
      </c>
      <c r="D457" t="s">
        <v>5674</v>
      </c>
      <c r="E457" t="s">
        <v>5675</v>
      </c>
      <c r="F457" t="s">
        <v>5676</v>
      </c>
      <c r="G457">
        <f>MEDIAN('LFQ only'!G419:L419)</f>
        <v>0</v>
      </c>
      <c r="H457">
        <f>MEDIAN('LFQ only'!M419:R419)</f>
        <v>0</v>
      </c>
      <c r="I457">
        <f>MEDIAN('LFQ only'!S419:X419)</f>
        <v>0</v>
      </c>
      <c r="J457">
        <f>MEDIAN('LFQ only'!Y419:AD419)</f>
        <v>0</v>
      </c>
      <c r="K457">
        <f>MEDIAN('LFQ only'!AE419:AJ419)</f>
        <v>0</v>
      </c>
      <c r="L457">
        <f>MEDIAN('LFQ only'!AK419:AP419)</f>
        <v>0</v>
      </c>
      <c r="M457">
        <f>MEDIAN('LFQ only'!AQ419:AV419)</f>
        <v>0</v>
      </c>
      <c r="N457">
        <f>MEDIAN('LFQ only'!AW419:BB419)</f>
        <v>0</v>
      </c>
    </row>
    <row r="458" spans="1:14" x14ac:dyDescent="0.2">
      <c r="A458" t="s">
        <v>5709</v>
      </c>
      <c r="B458" t="s">
        <v>5709</v>
      </c>
      <c r="C458" t="s">
        <v>813</v>
      </c>
      <c r="D458" t="s">
        <v>5710</v>
      </c>
      <c r="E458" t="s">
        <v>5711</v>
      </c>
      <c r="F458" t="s">
        <v>5712</v>
      </c>
      <c r="G458">
        <f>MEDIAN('LFQ only'!G422:L422)</f>
        <v>0</v>
      </c>
      <c r="H458">
        <f>MEDIAN('LFQ only'!M422:R422)</f>
        <v>0</v>
      </c>
      <c r="I458">
        <f>MEDIAN('LFQ only'!S422:X422)</f>
        <v>0</v>
      </c>
      <c r="J458">
        <f>MEDIAN('LFQ only'!Y422:AD422)</f>
        <v>0</v>
      </c>
      <c r="K458">
        <f>MEDIAN('LFQ only'!AE422:AJ422)</f>
        <v>0</v>
      </c>
      <c r="L458">
        <f>MEDIAN('LFQ only'!AK422:AP422)</f>
        <v>0</v>
      </c>
      <c r="M458">
        <f>MEDIAN('LFQ only'!AQ422:AV422)</f>
        <v>0</v>
      </c>
      <c r="N458">
        <f>MEDIAN('LFQ only'!AW422:BB422)</f>
        <v>0</v>
      </c>
    </row>
    <row r="459" spans="1:14" x14ac:dyDescent="0.2">
      <c r="A459" t="s">
        <v>5721</v>
      </c>
      <c r="B459" t="s">
        <v>5721</v>
      </c>
      <c r="C459">
        <v>1</v>
      </c>
      <c r="D459" t="s">
        <v>5722</v>
      </c>
      <c r="E459" t="s">
        <v>5723</v>
      </c>
      <c r="F459" t="s">
        <v>5724</v>
      </c>
      <c r="G459">
        <f>MEDIAN('LFQ only'!G423:L423)</f>
        <v>0</v>
      </c>
      <c r="H459">
        <f>MEDIAN('LFQ only'!M423:R423)</f>
        <v>0</v>
      </c>
      <c r="I459">
        <f>MEDIAN('LFQ only'!S423:X423)</f>
        <v>0</v>
      </c>
      <c r="J459">
        <f>MEDIAN('LFQ only'!Y423:AD423)</f>
        <v>0</v>
      </c>
      <c r="K459">
        <f>MEDIAN('LFQ only'!AE423:AJ423)</f>
        <v>0</v>
      </c>
      <c r="L459">
        <f>MEDIAN('LFQ only'!AK423:AP423)</f>
        <v>0</v>
      </c>
      <c r="M459">
        <f>MEDIAN('LFQ only'!AQ423:AV423)</f>
        <v>0</v>
      </c>
      <c r="N459">
        <f>MEDIAN('LFQ only'!AW423:BB423)</f>
        <v>0</v>
      </c>
    </row>
    <row r="460" spans="1:14" x14ac:dyDescent="0.2">
      <c r="A460" t="s">
        <v>5744</v>
      </c>
      <c r="B460" t="s">
        <v>5744</v>
      </c>
      <c r="C460" t="s">
        <v>419</v>
      </c>
      <c r="D460" t="s">
        <v>5745</v>
      </c>
      <c r="E460" t="s">
        <v>5746</v>
      </c>
      <c r="F460" t="s">
        <v>5747</v>
      </c>
      <c r="G460">
        <f>MEDIAN('LFQ only'!G425:L425)</f>
        <v>0</v>
      </c>
      <c r="H460">
        <f>MEDIAN('LFQ only'!M425:R425)</f>
        <v>0</v>
      </c>
      <c r="I460">
        <f>MEDIAN('LFQ only'!S425:X425)</f>
        <v>0</v>
      </c>
      <c r="J460">
        <f>MEDIAN('LFQ only'!Y425:AD425)</f>
        <v>0</v>
      </c>
      <c r="K460">
        <f>MEDIAN('LFQ only'!AE425:AJ425)</f>
        <v>0</v>
      </c>
      <c r="L460">
        <f>MEDIAN('LFQ only'!AK425:AP425)</f>
        <v>0</v>
      </c>
      <c r="M460">
        <f>MEDIAN('LFQ only'!AQ425:AV425)</f>
        <v>0</v>
      </c>
      <c r="N460">
        <f>MEDIAN('LFQ only'!AW425:BB425)</f>
        <v>0</v>
      </c>
    </row>
    <row r="461" spans="1:14" x14ac:dyDescent="0.2">
      <c r="A461" t="s">
        <v>5764</v>
      </c>
      <c r="B461" t="s">
        <v>5764</v>
      </c>
      <c r="C461">
        <v>1</v>
      </c>
      <c r="D461" t="s">
        <v>5765</v>
      </c>
      <c r="E461" t="s">
        <v>5766</v>
      </c>
      <c r="F461" t="s">
        <v>5767</v>
      </c>
      <c r="G461">
        <f>MEDIAN('LFQ only'!G427:L427)</f>
        <v>0</v>
      </c>
      <c r="H461">
        <f>MEDIAN('LFQ only'!M427:R427)</f>
        <v>0</v>
      </c>
      <c r="I461">
        <f>MEDIAN('LFQ only'!S427:X427)</f>
        <v>0</v>
      </c>
      <c r="J461">
        <f>MEDIAN('LFQ only'!Y427:AD427)</f>
        <v>0</v>
      </c>
      <c r="K461">
        <f>MEDIAN('LFQ only'!AE427:AJ427)</f>
        <v>0</v>
      </c>
      <c r="L461">
        <f>MEDIAN('LFQ only'!AK427:AP427)</f>
        <v>0</v>
      </c>
      <c r="M461">
        <f>MEDIAN('LFQ only'!AQ427:AV427)</f>
        <v>0</v>
      </c>
      <c r="N461">
        <f>MEDIAN('LFQ only'!AW427:BB427)</f>
        <v>0</v>
      </c>
    </row>
    <row r="462" spans="1:14" x14ac:dyDescent="0.2">
      <c r="A462" t="s">
        <v>5783</v>
      </c>
      <c r="B462" t="s">
        <v>5783</v>
      </c>
      <c r="C462" t="s">
        <v>3705</v>
      </c>
      <c r="D462" t="s">
        <v>5784</v>
      </c>
      <c r="E462" t="s">
        <v>5785</v>
      </c>
      <c r="F462" t="s">
        <v>5786</v>
      </c>
      <c r="G462">
        <f>MEDIAN('LFQ only'!G429:L429)</f>
        <v>0</v>
      </c>
      <c r="H462">
        <f>MEDIAN('LFQ only'!M429:R429)</f>
        <v>0</v>
      </c>
      <c r="I462">
        <f>MEDIAN('LFQ only'!S429:X429)</f>
        <v>0</v>
      </c>
      <c r="J462">
        <f>MEDIAN('LFQ only'!Y429:AD429)</f>
        <v>0</v>
      </c>
      <c r="K462">
        <f>MEDIAN('LFQ only'!AE429:AJ429)</f>
        <v>0</v>
      </c>
      <c r="L462">
        <f>MEDIAN('LFQ only'!AK429:AP429)</f>
        <v>0</v>
      </c>
      <c r="M462">
        <f>MEDIAN('LFQ only'!AQ429:AV429)</f>
        <v>0</v>
      </c>
      <c r="N462">
        <f>MEDIAN('LFQ only'!AW429:BB429)</f>
        <v>0</v>
      </c>
    </row>
    <row r="463" spans="1:14" x14ac:dyDescent="0.2">
      <c r="A463" t="s">
        <v>5792</v>
      </c>
      <c r="B463" t="s">
        <v>5792</v>
      </c>
      <c r="C463" t="s">
        <v>2496</v>
      </c>
      <c r="D463" t="s">
        <v>5793</v>
      </c>
      <c r="E463" t="s">
        <v>5794</v>
      </c>
      <c r="F463" t="s">
        <v>5795</v>
      </c>
      <c r="G463">
        <f>MEDIAN('LFQ only'!G430:L430)</f>
        <v>0</v>
      </c>
      <c r="H463">
        <f>MEDIAN('LFQ only'!M430:R430)</f>
        <v>0</v>
      </c>
      <c r="I463">
        <f>MEDIAN('LFQ only'!S430:X430)</f>
        <v>0</v>
      </c>
      <c r="J463">
        <f>MEDIAN('LFQ only'!Y430:AD430)</f>
        <v>0</v>
      </c>
      <c r="K463">
        <f>MEDIAN('LFQ only'!AE430:AJ430)</f>
        <v>0</v>
      </c>
      <c r="L463">
        <f>MEDIAN('LFQ only'!AK430:AP430)</f>
        <v>0</v>
      </c>
      <c r="M463">
        <f>MEDIAN('LFQ only'!AQ430:AV430)</f>
        <v>0</v>
      </c>
      <c r="N463">
        <f>MEDIAN('LFQ only'!AW430:BB430)</f>
        <v>0</v>
      </c>
    </row>
    <row r="464" spans="1:14" x14ac:dyDescent="0.2">
      <c r="A464" t="s">
        <v>5812</v>
      </c>
      <c r="B464" t="s">
        <v>5812</v>
      </c>
      <c r="C464">
        <v>2</v>
      </c>
      <c r="D464" t="s">
        <v>5813</v>
      </c>
      <c r="E464" t="s">
        <v>5814</v>
      </c>
      <c r="F464" t="s">
        <v>5815</v>
      </c>
      <c r="G464">
        <f>MEDIAN('LFQ only'!G432:L432)</f>
        <v>0</v>
      </c>
      <c r="H464">
        <f>MEDIAN('LFQ only'!M432:R432)</f>
        <v>0</v>
      </c>
      <c r="I464">
        <f>MEDIAN('LFQ only'!S432:X432)</f>
        <v>0</v>
      </c>
      <c r="J464">
        <f>MEDIAN('LFQ only'!Y432:AD432)</f>
        <v>0</v>
      </c>
      <c r="K464">
        <f>MEDIAN('LFQ only'!AE432:AJ432)</f>
        <v>0</v>
      </c>
      <c r="L464">
        <f>MEDIAN('LFQ only'!AK432:AP432)</f>
        <v>0</v>
      </c>
      <c r="M464">
        <f>MEDIAN('LFQ only'!AQ432:AV432)</f>
        <v>0</v>
      </c>
      <c r="N464">
        <f>MEDIAN('LFQ only'!AW432:BB432)</f>
        <v>0</v>
      </c>
    </row>
    <row r="465" spans="1:14" x14ac:dyDescent="0.2">
      <c r="A465" t="s">
        <v>5823</v>
      </c>
      <c r="B465" t="s">
        <v>5823</v>
      </c>
      <c r="C465">
        <v>1</v>
      </c>
      <c r="D465" t="s">
        <v>5824</v>
      </c>
      <c r="E465" t="s">
        <v>5825</v>
      </c>
      <c r="F465" t="s">
        <v>5826</v>
      </c>
      <c r="G465">
        <f>MEDIAN('LFQ only'!G433:L433)</f>
        <v>0</v>
      </c>
      <c r="H465">
        <f>MEDIAN('LFQ only'!M433:R433)</f>
        <v>0</v>
      </c>
      <c r="I465">
        <f>MEDIAN('LFQ only'!S433:X433)</f>
        <v>0</v>
      </c>
      <c r="J465">
        <f>MEDIAN('LFQ only'!Y433:AD433)</f>
        <v>0</v>
      </c>
      <c r="K465">
        <f>MEDIAN('LFQ only'!AE433:AJ433)</f>
        <v>0</v>
      </c>
      <c r="L465">
        <f>MEDIAN('LFQ only'!AK433:AP433)</f>
        <v>0</v>
      </c>
      <c r="M465">
        <f>MEDIAN('LFQ only'!AQ433:AV433)</f>
        <v>0</v>
      </c>
      <c r="N465">
        <f>MEDIAN('LFQ only'!AW433:BB433)</f>
        <v>0</v>
      </c>
    </row>
    <row r="466" spans="1:14" x14ac:dyDescent="0.2">
      <c r="A466" t="s">
        <v>5849</v>
      </c>
      <c r="B466" t="s">
        <v>5849</v>
      </c>
      <c r="C466">
        <v>2</v>
      </c>
      <c r="D466" t="s">
        <v>5850</v>
      </c>
      <c r="E466" t="s">
        <v>5851</v>
      </c>
      <c r="F466" t="s">
        <v>5852</v>
      </c>
      <c r="G466">
        <f>MEDIAN('LFQ only'!G435:L435)</f>
        <v>0</v>
      </c>
      <c r="H466">
        <f>MEDIAN('LFQ only'!M435:R435)</f>
        <v>0</v>
      </c>
      <c r="I466">
        <f>MEDIAN('LFQ only'!S435:X435)</f>
        <v>0</v>
      </c>
      <c r="J466">
        <f>MEDIAN('LFQ only'!Y435:AD435)</f>
        <v>0</v>
      </c>
      <c r="K466">
        <f>MEDIAN('LFQ only'!AE435:AJ435)</f>
        <v>0</v>
      </c>
      <c r="L466">
        <f>MEDIAN('LFQ only'!AK435:AP435)</f>
        <v>0</v>
      </c>
      <c r="M466">
        <f>MEDIAN('LFQ only'!AQ435:AV435)</f>
        <v>0</v>
      </c>
      <c r="N466">
        <f>MEDIAN('LFQ only'!AW435:BB435)</f>
        <v>0</v>
      </c>
    </row>
    <row r="467" spans="1:14" x14ac:dyDescent="0.2">
      <c r="A467" t="s">
        <v>5885</v>
      </c>
      <c r="B467" t="s">
        <v>5885</v>
      </c>
      <c r="C467">
        <v>1</v>
      </c>
      <c r="D467" t="s">
        <v>5886</v>
      </c>
      <c r="E467" t="s">
        <v>5887</v>
      </c>
      <c r="F467" t="s">
        <v>5888</v>
      </c>
      <c r="G467">
        <f>MEDIAN('LFQ only'!G438:L438)</f>
        <v>0</v>
      </c>
      <c r="H467">
        <f>MEDIAN('LFQ only'!M438:R438)</f>
        <v>0</v>
      </c>
      <c r="I467">
        <f>MEDIAN('LFQ only'!S438:X438)</f>
        <v>0</v>
      </c>
      <c r="J467">
        <f>MEDIAN('LFQ only'!Y438:AD438)</f>
        <v>0</v>
      </c>
      <c r="K467">
        <f>MEDIAN('LFQ only'!AE438:AJ438)</f>
        <v>0</v>
      </c>
      <c r="L467">
        <f>MEDIAN('LFQ only'!AK438:AP438)</f>
        <v>0</v>
      </c>
      <c r="M467">
        <f>MEDIAN('LFQ only'!AQ438:AV438)</f>
        <v>0</v>
      </c>
      <c r="N467">
        <f>MEDIAN('LFQ only'!AW438:BB438)</f>
        <v>0</v>
      </c>
    </row>
    <row r="468" spans="1:14" x14ac:dyDescent="0.2">
      <c r="A468" t="s">
        <v>5892</v>
      </c>
      <c r="B468" t="s">
        <v>5893</v>
      </c>
      <c r="C468" t="s">
        <v>5895</v>
      </c>
      <c r="D468" t="s">
        <v>5896</v>
      </c>
      <c r="E468" t="s">
        <v>5897</v>
      </c>
      <c r="F468" t="s">
        <v>5898</v>
      </c>
      <c r="G468">
        <f>MEDIAN('LFQ only'!G439:L439)</f>
        <v>0</v>
      </c>
      <c r="H468">
        <f>MEDIAN('LFQ only'!M439:R439)</f>
        <v>0</v>
      </c>
      <c r="I468">
        <f>MEDIAN('LFQ only'!S439:X439)</f>
        <v>0</v>
      </c>
      <c r="J468">
        <f>MEDIAN('LFQ only'!Y439:AD439)</f>
        <v>0</v>
      </c>
      <c r="K468">
        <f>MEDIAN('LFQ only'!AE439:AJ439)</f>
        <v>0</v>
      </c>
      <c r="L468">
        <f>MEDIAN('LFQ only'!AK439:AP439)</f>
        <v>0</v>
      </c>
      <c r="M468">
        <f>MEDIAN('LFQ only'!AQ439:AV439)</f>
        <v>0</v>
      </c>
      <c r="N468">
        <f>MEDIAN('LFQ only'!AW439:BB439)</f>
        <v>0</v>
      </c>
    </row>
    <row r="469" spans="1:14" x14ac:dyDescent="0.2">
      <c r="A469" t="s">
        <v>5918</v>
      </c>
      <c r="B469" t="s">
        <v>5918</v>
      </c>
      <c r="C469" t="s">
        <v>419</v>
      </c>
      <c r="D469" t="s">
        <v>5919</v>
      </c>
      <c r="E469" t="s">
        <v>5920</v>
      </c>
      <c r="F469" t="s">
        <v>5921</v>
      </c>
      <c r="G469">
        <f>MEDIAN('LFQ only'!G441:L441)</f>
        <v>0</v>
      </c>
      <c r="H469">
        <f>MEDIAN('LFQ only'!M441:R441)</f>
        <v>0</v>
      </c>
      <c r="I469">
        <f>MEDIAN('LFQ only'!S441:X441)</f>
        <v>0</v>
      </c>
      <c r="J469">
        <f>MEDIAN('LFQ only'!Y441:AD441)</f>
        <v>0</v>
      </c>
      <c r="K469">
        <f>MEDIAN('LFQ only'!AE441:AJ441)</f>
        <v>0</v>
      </c>
      <c r="L469">
        <f>MEDIAN('LFQ only'!AK441:AP441)</f>
        <v>0</v>
      </c>
      <c r="M469">
        <f>MEDIAN('LFQ only'!AQ441:AV441)</f>
        <v>0</v>
      </c>
      <c r="N469">
        <f>MEDIAN('LFQ only'!AW441:BB441)</f>
        <v>0</v>
      </c>
    </row>
    <row r="470" spans="1:14" x14ac:dyDescent="0.2">
      <c r="A470" t="s">
        <v>5940</v>
      </c>
      <c r="B470" t="s">
        <v>5941</v>
      </c>
      <c r="C470" t="s">
        <v>5942</v>
      </c>
      <c r="D470" t="s">
        <v>5943</v>
      </c>
      <c r="E470" t="s">
        <v>5944</v>
      </c>
      <c r="F470" t="s">
        <v>5945</v>
      </c>
      <c r="G470">
        <f>MEDIAN('LFQ only'!G443:L443)</f>
        <v>0</v>
      </c>
      <c r="H470">
        <f>MEDIAN('LFQ only'!M443:R443)</f>
        <v>0</v>
      </c>
      <c r="I470">
        <f>MEDIAN('LFQ only'!S443:X443)</f>
        <v>1721250</v>
      </c>
      <c r="J470">
        <f>MEDIAN('LFQ only'!Y443:AD443)</f>
        <v>0</v>
      </c>
      <c r="K470">
        <f>MEDIAN('LFQ only'!AE443:AJ443)</f>
        <v>0</v>
      </c>
      <c r="L470">
        <f>MEDIAN('LFQ only'!AK443:AP443)</f>
        <v>0</v>
      </c>
      <c r="M470">
        <f>MEDIAN('LFQ only'!AQ443:AV443)</f>
        <v>0</v>
      </c>
      <c r="N470">
        <f>MEDIAN('LFQ only'!AW443:BB443)</f>
        <v>0</v>
      </c>
    </row>
    <row r="471" spans="1:14" x14ac:dyDescent="0.2">
      <c r="A471" t="s">
        <v>5965</v>
      </c>
      <c r="B471" t="s">
        <v>5965</v>
      </c>
      <c r="C471" t="s">
        <v>1261</v>
      </c>
      <c r="D471" t="s">
        <v>5966</v>
      </c>
      <c r="E471" t="s">
        <v>5967</v>
      </c>
      <c r="F471" t="s">
        <v>5968</v>
      </c>
      <c r="G471">
        <f>MEDIAN('LFQ only'!G445:L445)</f>
        <v>0</v>
      </c>
      <c r="H471">
        <f>MEDIAN('LFQ only'!M445:R445)</f>
        <v>0</v>
      </c>
      <c r="I471">
        <f>MEDIAN('LFQ only'!S445:X445)</f>
        <v>0</v>
      </c>
      <c r="J471">
        <f>MEDIAN('LFQ only'!Y445:AD445)</f>
        <v>0</v>
      </c>
      <c r="K471">
        <f>MEDIAN('LFQ only'!AE445:AJ445)</f>
        <v>0</v>
      </c>
      <c r="L471">
        <f>MEDIAN('LFQ only'!AK445:AP445)</f>
        <v>0</v>
      </c>
      <c r="M471">
        <f>MEDIAN('LFQ only'!AQ445:AV445)</f>
        <v>0</v>
      </c>
      <c r="N471">
        <f>MEDIAN('LFQ only'!AW445:BB445)</f>
        <v>0</v>
      </c>
    </row>
    <row r="472" spans="1:14" x14ac:dyDescent="0.2">
      <c r="A472" t="s">
        <v>5977</v>
      </c>
      <c r="B472" t="s">
        <v>5977</v>
      </c>
      <c r="C472" t="s">
        <v>532</v>
      </c>
      <c r="D472" t="s">
        <v>5978</v>
      </c>
      <c r="E472" t="s">
        <v>5979</v>
      </c>
      <c r="F472" t="s">
        <v>5980</v>
      </c>
      <c r="G472">
        <f>MEDIAN('LFQ only'!G446:L446)</f>
        <v>0</v>
      </c>
      <c r="H472">
        <f>MEDIAN('LFQ only'!M446:R446)</f>
        <v>0</v>
      </c>
      <c r="I472">
        <f>MEDIAN('LFQ only'!S446:X446)</f>
        <v>0</v>
      </c>
      <c r="J472">
        <f>MEDIAN('LFQ only'!Y446:AD446)</f>
        <v>0</v>
      </c>
      <c r="K472">
        <f>MEDIAN('LFQ only'!AE446:AJ446)</f>
        <v>0</v>
      </c>
      <c r="L472">
        <f>MEDIAN('LFQ only'!AK446:AP446)</f>
        <v>0</v>
      </c>
      <c r="M472">
        <f>MEDIAN('LFQ only'!AQ446:AV446)</f>
        <v>0</v>
      </c>
      <c r="N472">
        <f>MEDIAN('LFQ only'!AW446:BB446)</f>
        <v>0</v>
      </c>
    </row>
    <row r="473" spans="1:14" x14ac:dyDescent="0.2">
      <c r="A473" t="s">
        <v>5989</v>
      </c>
      <c r="B473" t="s">
        <v>5989</v>
      </c>
      <c r="C473" t="s">
        <v>5990</v>
      </c>
      <c r="D473" t="s">
        <v>5991</v>
      </c>
      <c r="E473" t="s">
        <v>5992</v>
      </c>
      <c r="F473" t="s">
        <v>5993</v>
      </c>
      <c r="G473">
        <f>MEDIAN('LFQ only'!G447:L447)</f>
        <v>0</v>
      </c>
      <c r="H473">
        <f>MEDIAN('LFQ only'!M447:R447)</f>
        <v>0</v>
      </c>
      <c r="I473">
        <f>MEDIAN('LFQ only'!S447:X447)</f>
        <v>0</v>
      </c>
      <c r="J473">
        <f>MEDIAN('LFQ only'!Y447:AD447)</f>
        <v>0</v>
      </c>
      <c r="K473">
        <f>MEDIAN('LFQ only'!AE447:AJ447)</f>
        <v>0</v>
      </c>
      <c r="L473">
        <f>MEDIAN('LFQ only'!AK447:AP447)</f>
        <v>0</v>
      </c>
      <c r="M473">
        <f>MEDIAN('LFQ only'!AQ447:AV447)</f>
        <v>0</v>
      </c>
      <c r="N473">
        <f>MEDIAN('LFQ only'!AW447:BB447)</f>
        <v>0</v>
      </c>
    </row>
    <row r="474" spans="1:14" x14ac:dyDescent="0.2">
      <c r="A474" t="s">
        <v>6060</v>
      </c>
      <c r="B474" t="s">
        <v>6060</v>
      </c>
      <c r="C474" t="s">
        <v>4833</v>
      </c>
      <c r="D474" t="s">
        <v>6061</v>
      </c>
      <c r="E474" t="s">
        <v>6062</v>
      </c>
      <c r="F474" t="s">
        <v>6063</v>
      </c>
      <c r="G474">
        <f>MEDIAN('LFQ only'!G453:L453)</f>
        <v>0</v>
      </c>
      <c r="H474">
        <f>MEDIAN('LFQ only'!M453:R453)</f>
        <v>0</v>
      </c>
      <c r="I474">
        <f>MEDIAN('LFQ only'!S453:X453)</f>
        <v>0</v>
      </c>
      <c r="J474">
        <f>MEDIAN('LFQ only'!Y453:AD453)</f>
        <v>0</v>
      </c>
      <c r="K474">
        <f>MEDIAN('LFQ only'!AE453:AJ453)</f>
        <v>0</v>
      </c>
      <c r="L474">
        <f>MEDIAN('LFQ only'!AK453:AP453)</f>
        <v>0</v>
      </c>
      <c r="M474">
        <f>MEDIAN('LFQ only'!AQ453:AV453)</f>
        <v>0</v>
      </c>
      <c r="N474">
        <f>MEDIAN('LFQ only'!AW453:BB453)</f>
        <v>0</v>
      </c>
    </row>
    <row r="475" spans="1:14" x14ac:dyDescent="0.2">
      <c r="A475" t="s">
        <v>6071</v>
      </c>
      <c r="B475" t="s">
        <v>6071</v>
      </c>
      <c r="C475">
        <v>1</v>
      </c>
      <c r="D475" t="s">
        <v>6072</v>
      </c>
      <c r="E475" t="s">
        <v>6073</v>
      </c>
      <c r="F475" t="s">
        <v>6074</v>
      </c>
      <c r="G475">
        <f>MEDIAN('LFQ only'!G454:L454)</f>
        <v>0</v>
      </c>
      <c r="H475">
        <f>MEDIAN('LFQ only'!M454:R454)</f>
        <v>0</v>
      </c>
      <c r="I475">
        <f>MEDIAN('LFQ only'!S454:X454)</f>
        <v>0</v>
      </c>
      <c r="J475">
        <f>MEDIAN('LFQ only'!Y454:AD454)</f>
        <v>0</v>
      </c>
      <c r="K475">
        <f>MEDIAN('LFQ only'!AE454:AJ454)</f>
        <v>0</v>
      </c>
      <c r="L475">
        <f>MEDIAN('LFQ only'!AK454:AP454)</f>
        <v>0</v>
      </c>
      <c r="M475">
        <f>MEDIAN('LFQ only'!AQ454:AV454)</f>
        <v>0</v>
      </c>
      <c r="N475">
        <f>MEDIAN('LFQ only'!AW454:BB454)</f>
        <v>0</v>
      </c>
    </row>
    <row r="476" spans="1:14" x14ac:dyDescent="0.2">
      <c r="A476" t="s">
        <v>6114</v>
      </c>
      <c r="B476" t="s">
        <v>6114</v>
      </c>
      <c r="C476" t="s">
        <v>419</v>
      </c>
      <c r="D476" t="s">
        <v>6115</v>
      </c>
      <c r="E476" t="s">
        <v>6116</v>
      </c>
      <c r="F476" t="s">
        <v>6117</v>
      </c>
      <c r="G476">
        <f>MEDIAN('LFQ only'!G458:L458)</f>
        <v>0</v>
      </c>
      <c r="H476">
        <f>MEDIAN('LFQ only'!M458:R458)</f>
        <v>0</v>
      </c>
      <c r="I476">
        <f>MEDIAN('LFQ only'!S458:X458)</f>
        <v>0</v>
      </c>
      <c r="J476">
        <f>MEDIAN('LFQ only'!Y458:AD458)</f>
        <v>0</v>
      </c>
      <c r="K476">
        <f>MEDIAN('LFQ only'!AE458:AJ458)</f>
        <v>0</v>
      </c>
      <c r="L476">
        <f>MEDIAN('LFQ only'!AK458:AP458)</f>
        <v>0</v>
      </c>
      <c r="M476">
        <f>MEDIAN('LFQ only'!AQ458:AV458)</f>
        <v>0</v>
      </c>
      <c r="N476">
        <f>MEDIAN('LFQ only'!AW458:BB458)</f>
        <v>0</v>
      </c>
    </row>
    <row r="477" spans="1:14" x14ac:dyDescent="0.2">
      <c r="A477" t="s">
        <v>6144</v>
      </c>
      <c r="B477" t="s">
        <v>6144</v>
      </c>
      <c r="C477" t="s">
        <v>419</v>
      </c>
      <c r="D477" t="s">
        <v>6145</v>
      </c>
      <c r="E477" t="s">
        <v>6146</v>
      </c>
      <c r="F477" t="s">
        <v>6147</v>
      </c>
      <c r="G477">
        <f>MEDIAN('LFQ only'!G461:L461)</f>
        <v>0</v>
      </c>
      <c r="H477">
        <f>MEDIAN('LFQ only'!M461:R461)</f>
        <v>0</v>
      </c>
      <c r="I477">
        <f>MEDIAN('LFQ only'!S461:X461)</f>
        <v>0</v>
      </c>
      <c r="J477">
        <f>MEDIAN('LFQ only'!Y461:AD461)</f>
        <v>0</v>
      </c>
      <c r="K477">
        <f>MEDIAN('LFQ only'!AE461:AJ461)</f>
        <v>0</v>
      </c>
      <c r="L477">
        <f>MEDIAN('LFQ only'!AK461:AP461)</f>
        <v>0</v>
      </c>
      <c r="M477">
        <f>MEDIAN('LFQ only'!AQ461:AV461)</f>
        <v>0</v>
      </c>
      <c r="N477">
        <f>MEDIAN('LFQ only'!AW461:BB461)</f>
        <v>0</v>
      </c>
    </row>
    <row r="478" spans="1:14" x14ac:dyDescent="0.2">
      <c r="A478" t="s">
        <v>6191</v>
      </c>
      <c r="B478" t="s">
        <v>6191</v>
      </c>
      <c r="C478" t="s">
        <v>813</v>
      </c>
      <c r="D478" t="s">
        <v>6192</v>
      </c>
      <c r="E478" t="s">
        <v>6193</v>
      </c>
      <c r="F478" t="s">
        <v>6194</v>
      </c>
      <c r="G478">
        <f>MEDIAN('LFQ only'!G465:L465)</f>
        <v>0</v>
      </c>
      <c r="H478">
        <f>MEDIAN('LFQ only'!M465:R465)</f>
        <v>0</v>
      </c>
      <c r="I478">
        <f>MEDIAN('LFQ only'!S465:X465)</f>
        <v>0</v>
      </c>
      <c r="J478">
        <f>MEDIAN('LFQ only'!Y465:AD465)</f>
        <v>0</v>
      </c>
      <c r="K478">
        <f>MEDIAN('LFQ only'!AE465:AJ465)</f>
        <v>0</v>
      </c>
      <c r="L478">
        <f>MEDIAN('LFQ only'!AK465:AP465)</f>
        <v>0</v>
      </c>
      <c r="M478">
        <f>MEDIAN('LFQ only'!AQ465:AV465)</f>
        <v>0</v>
      </c>
      <c r="N478">
        <f>MEDIAN('LFQ only'!AW465:BB465)</f>
        <v>0</v>
      </c>
    </row>
    <row r="479" spans="1:14" x14ac:dyDescent="0.2">
      <c r="A479" t="s">
        <v>6216</v>
      </c>
      <c r="B479" t="s">
        <v>6216</v>
      </c>
      <c r="C479" t="s">
        <v>419</v>
      </c>
      <c r="D479" t="s">
        <v>6217</v>
      </c>
      <c r="E479" t="s">
        <v>6218</v>
      </c>
      <c r="F479" t="s">
        <v>6219</v>
      </c>
      <c r="G479">
        <f>MEDIAN('LFQ only'!G467:L467)</f>
        <v>0</v>
      </c>
      <c r="H479">
        <f>MEDIAN('LFQ only'!M467:R467)</f>
        <v>0</v>
      </c>
      <c r="I479">
        <f>MEDIAN('LFQ only'!S467:X467)</f>
        <v>0</v>
      </c>
      <c r="J479">
        <f>MEDIAN('LFQ only'!Y467:AD467)</f>
        <v>0</v>
      </c>
      <c r="K479">
        <f>MEDIAN('LFQ only'!AE467:AJ467)</f>
        <v>0</v>
      </c>
      <c r="L479">
        <f>MEDIAN('LFQ only'!AK467:AP467)</f>
        <v>0</v>
      </c>
      <c r="M479">
        <f>MEDIAN('LFQ only'!AQ467:AV467)</f>
        <v>0</v>
      </c>
      <c r="N479">
        <f>MEDIAN('LFQ only'!AW467:BB467)</f>
        <v>0</v>
      </c>
    </row>
    <row r="480" spans="1:14" x14ac:dyDescent="0.2">
      <c r="A480" t="s">
        <v>6224</v>
      </c>
      <c r="B480" t="s">
        <v>6224</v>
      </c>
      <c r="C480" t="s">
        <v>419</v>
      </c>
      <c r="D480" t="s">
        <v>6225</v>
      </c>
      <c r="E480" t="s">
        <v>6226</v>
      </c>
      <c r="F480" t="s">
        <v>6227</v>
      </c>
      <c r="G480">
        <f>MEDIAN('LFQ only'!G468:L468)</f>
        <v>0</v>
      </c>
      <c r="H480">
        <f>MEDIAN('LFQ only'!M468:R468)</f>
        <v>0</v>
      </c>
      <c r="I480">
        <f>MEDIAN('LFQ only'!S468:X468)</f>
        <v>0</v>
      </c>
      <c r="J480">
        <f>MEDIAN('LFQ only'!Y468:AD468)</f>
        <v>0</v>
      </c>
      <c r="K480">
        <f>MEDIAN('LFQ only'!AE468:AJ468)</f>
        <v>0</v>
      </c>
      <c r="L480">
        <f>MEDIAN('LFQ only'!AK468:AP468)</f>
        <v>0</v>
      </c>
      <c r="M480">
        <f>MEDIAN('LFQ only'!AQ468:AV468)</f>
        <v>0</v>
      </c>
      <c r="N480">
        <f>MEDIAN('LFQ only'!AW468:BB468)</f>
        <v>0</v>
      </c>
    </row>
    <row r="481" spans="1:14" x14ac:dyDescent="0.2">
      <c r="A481" t="s">
        <v>6233</v>
      </c>
      <c r="B481" t="s">
        <v>6233</v>
      </c>
      <c r="C481">
        <v>1</v>
      </c>
      <c r="D481" t="s">
        <v>6234</v>
      </c>
      <c r="E481" t="s">
        <v>6235</v>
      </c>
      <c r="F481" t="s">
        <v>6236</v>
      </c>
      <c r="G481">
        <f>MEDIAN('LFQ only'!G469:L469)</f>
        <v>0</v>
      </c>
      <c r="H481">
        <f>MEDIAN('LFQ only'!M469:R469)</f>
        <v>0</v>
      </c>
      <c r="I481">
        <f>MEDIAN('LFQ only'!S469:X469)</f>
        <v>0</v>
      </c>
      <c r="J481">
        <f>MEDIAN('LFQ only'!Y469:AD469)</f>
        <v>0</v>
      </c>
      <c r="K481">
        <f>MEDIAN('LFQ only'!AE469:AJ469)</f>
        <v>0</v>
      </c>
      <c r="L481">
        <f>MEDIAN('LFQ only'!AK469:AP469)</f>
        <v>0</v>
      </c>
      <c r="M481">
        <f>MEDIAN('LFQ only'!AQ469:AV469)</f>
        <v>0</v>
      </c>
      <c r="N481">
        <f>MEDIAN('LFQ only'!AW469:BB469)</f>
        <v>0</v>
      </c>
    </row>
    <row r="482" spans="1:14" x14ac:dyDescent="0.2">
      <c r="A482" t="s">
        <v>6239</v>
      </c>
      <c r="B482" t="s">
        <v>6239</v>
      </c>
      <c r="C482">
        <v>1</v>
      </c>
      <c r="D482" t="s">
        <v>6240</v>
      </c>
      <c r="E482" t="s">
        <v>6241</v>
      </c>
      <c r="F482" t="s">
        <v>6242</v>
      </c>
      <c r="G482">
        <f>MEDIAN('LFQ only'!G470:L470)</f>
        <v>0</v>
      </c>
      <c r="H482">
        <f>MEDIAN('LFQ only'!M470:R470)</f>
        <v>0</v>
      </c>
      <c r="I482">
        <f>MEDIAN('LFQ only'!S470:X470)</f>
        <v>0</v>
      </c>
      <c r="J482">
        <f>MEDIAN('LFQ only'!Y470:AD470)</f>
        <v>0</v>
      </c>
      <c r="K482">
        <f>MEDIAN('LFQ only'!AE470:AJ470)</f>
        <v>0</v>
      </c>
      <c r="L482">
        <f>MEDIAN('LFQ only'!AK470:AP470)</f>
        <v>0</v>
      </c>
      <c r="M482">
        <f>MEDIAN('LFQ only'!AQ470:AV470)</f>
        <v>0</v>
      </c>
      <c r="N482">
        <f>MEDIAN('LFQ only'!AW470:BB470)</f>
        <v>0</v>
      </c>
    </row>
    <row r="483" spans="1:14" x14ac:dyDescent="0.2">
      <c r="A483" t="s">
        <v>6268</v>
      </c>
      <c r="B483" t="s">
        <v>6268</v>
      </c>
      <c r="C483" t="s">
        <v>419</v>
      </c>
      <c r="D483" t="s">
        <v>6269</v>
      </c>
      <c r="E483" t="s">
        <v>6270</v>
      </c>
      <c r="F483" t="s">
        <v>6271</v>
      </c>
      <c r="G483">
        <f>MEDIAN('LFQ only'!G473:L473)</f>
        <v>0</v>
      </c>
      <c r="H483">
        <f>MEDIAN('LFQ only'!M473:R473)</f>
        <v>0</v>
      </c>
      <c r="I483">
        <f>MEDIAN('LFQ only'!S473:X473)</f>
        <v>0</v>
      </c>
      <c r="J483">
        <f>MEDIAN('LFQ only'!Y473:AD473)</f>
        <v>0</v>
      </c>
      <c r="K483">
        <f>MEDIAN('LFQ only'!AE473:AJ473)</f>
        <v>0</v>
      </c>
      <c r="L483">
        <f>MEDIAN('LFQ only'!AK473:AP473)</f>
        <v>0</v>
      </c>
      <c r="M483">
        <f>MEDIAN('LFQ only'!AQ473:AV473)</f>
        <v>0</v>
      </c>
      <c r="N483">
        <f>MEDIAN('LFQ only'!AW473:BB473)</f>
        <v>0</v>
      </c>
    </row>
    <row r="484" spans="1:14" x14ac:dyDescent="0.2">
      <c r="A484" t="s">
        <v>6277</v>
      </c>
      <c r="B484" t="s">
        <v>6277</v>
      </c>
      <c r="C484" t="s">
        <v>1461</v>
      </c>
      <c r="D484" t="s">
        <v>6278</v>
      </c>
      <c r="E484" t="s">
        <v>6279</v>
      </c>
      <c r="F484" t="s">
        <v>6280</v>
      </c>
      <c r="G484">
        <f>MEDIAN('LFQ only'!G474:L474)</f>
        <v>0</v>
      </c>
      <c r="H484">
        <f>MEDIAN('LFQ only'!M474:R474)</f>
        <v>0</v>
      </c>
      <c r="I484">
        <f>MEDIAN('LFQ only'!S474:X474)</f>
        <v>0</v>
      </c>
      <c r="J484">
        <f>MEDIAN('LFQ only'!Y474:AD474)</f>
        <v>0</v>
      </c>
      <c r="K484">
        <f>MEDIAN('LFQ only'!AE474:AJ474)</f>
        <v>0</v>
      </c>
      <c r="L484">
        <f>MEDIAN('LFQ only'!AK474:AP474)</f>
        <v>0</v>
      </c>
      <c r="M484">
        <f>MEDIAN('LFQ only'!AQ474:AV474)</f>
        <v>0</v>
      </c>
      <c r="N484">
        <f>MEDIAN('LFQ only'!AW474:BB474)</f>
        <v>0</v>
      </c>
    </row>
    <row r="485" spans="1:14" x14ac:dyDescent="0.2">
      <c r="A485" t="s">
        <v>6284</v>
      </c>
      <c r="B485" t="s">
        <v>6284</v>
      </c>
      <c r="C485" t="s">
        <v>813</v>
      </c>
      <c r="D485" t="s">
        <v>6285</v>
      </c>
      <c r="E485" t="s">
        <v>6286</v>
      </c>
      <c r="F485" t="s">
        <v>6287</v>
      </c>
      <c r="G485">
        <f>MEDIAN('LFQ only'!G475:L475)</f>
        <v>0</v>
      </c>
      <c r="H485">
        <f>MEDIAN('LFQ only'!M475:R475)</f>
        <v>0</v>
      </c>
      <c r="I485">
        <f>MEDIAN('LFQ only'!S475:X475)</f>
        <v>0</v>
      </c>
      <c r="J485">
        <f>MEDIAN('LFQ only'!Y475:AD475)</f>
        <v>0</v>
      </c>
      <c r="K485">
        <f>MEDIAN('LFQ only'!AE475:AJ475)</f>
        <v>0</v>
      </c>
      <c r="L485">
        <f>MEDIAN('LFQ only'!AK475:AP475)</f>
        <v>0</v>
      </c>
      <c r="M485">
        <f>MEDIAN('LFQ only'!AQ475:AV475)</f>
        <v>0</v>
      </c>
      <c r="N485">
        <f>MEDIAN('LFQ only'!AW475:BB475)</f>
        <v>0</v>
      </c>
    </row>
    <row r="486" spans="1:14" x14ac:dyDescent="0.2">
      <c r="A486" t="s">
        <v>6296</v>
      </c>
      <c r="B486" t="s">
        <v>6296</v>
      </c>
      <c r="C486">
        <v>2</v>
      </c>
      <c r="D486" t="s">
        <v>6297</v>
      </c>
      <c r="E486" t="s">
        <v>6298</v>
      </c>
      <c r="F486" t="s">
        <v>6299</v>
      </c>
      <c r="G486">
        <f>MEDIAN('LFQ only'!G476:L476)</f>
        <v>0</v>
      </c>
      <c r="H486">
        <f>MEDIAN('LFQ only'!M476:R476)</f>
        <v>0</v>
      </c>
      <c r="I486">
        <f>MEDIAN('LFQ only'!S476:X476)</f>
        <v>0</v>
      </c>
      <c r="J486">
        <f>MEDIAN('LFQ only'!Y476:AD476)</f>
        <v>0</v>
      </c>
      <c r="K486">
        <f>MEDIAN('LFQ only'!AE476:AJ476)</f>
        <v>0</v>
      </c>
      <c r="L486">
        <f>MEDIAN('LFQ only'!AK476:AP476)</f>
        <v>0</v>
      </c>
      <c r="M486">
        <f>MEDIAN('LFQ only'!AQ476:AV476)</f>
        <v>0</v>
      </c>
      <c r="N486">
        <f>MEDIAN('LFQ only'!AW476:BB476)</f>
        <v>0</v>
      </c>
    </row>
    <row r="487" spans="1:14" x14ac:dyDescent="0.2">
      <c r="A487" t="s">
        <v>6306</v>
      </c>
      <c r="B487" t="s">
        <v>6306</v>
      </c>
      <c r="C487" t="s">
        <v>813</v>
      </c>
      <c r="D487" t="s">
        <v>6307</v>
      </c>
      <c r="E487" t="s">
        <v>6308</v>
      </c>
      <c r="F487" t="s">
        <v>6309</v>
      </c>
      <c r="G487">
        <f>MEDIAN('LFQ only'!G477:L477)</f>
        <v>0</v>
      </c>
      <c r="H487">
        <f>MEDIAN('LFQ only'!M477:R477)</f>
        <v>0</v>
      </c>
      <c r="I487">
        <f>MEDIAN('LFQ only'!S477:X477)</f>
        <v>0</v>
      </c>
      <c r="J487">
        <f>MEDIAN('LFQ only'!Y477:AD477)</f>
        <v>0</v>
      </c>
      <c r="K487">
        <f>MEDIAN('LFQ only'!AE477:AJ477)</f>
        <v>0</v>
      </c>
      <c r="L487">
        <f>MEDIAN('LFQ only'!AK477:AP477)</f>
        <v>0</v>
      </c>
      <c r="M487">
        <f>MEDIAN('LFQ only'!AQ477:AV477)</f>
        <v>0</v>
      </c>
      <c r="N487">
        <f>MEDIAN('LFQ only'!AW477:BB477)</f>
        <v>0</v>
      </c>
    </row>
    <row r="488" spans="1:14" x14ac:dyDescent="0.2">
      <c r="A488" t="s">
        <v>6328</v>
      </c>
      <c r="B488" t="s">
        <v>6328</v>
      </c>
      <c r="C488">
        <v>3</v>
      </c>
      <c r="D488" t="s">
        <v>6329</v>
      </c>
      <c r="E488" t="s">
        <v>6330</v>
      </c>
      <c r="F488" t="s">
        <v>6331</v>
      </c>
      <c r="G488">
        <f>MEDIAN('LFQ only'!G479:L479)</f>
        <v>0</v>
      </c>
      <c r="H488">
        <f>MEDIAN('LFQ only'!M479:R479)</f>
        <v>0</v>
      </c>
      <c r="I488">
        <f>MEDIAN('LFQ only'!S479:X479)</f>
        <v>0</v>
      </c>
      <c r="J488">
        <f>MEDIAN('LFQ only'!Y479:AD479)</f>
        <v>0</v>
      </c>
      <c r="K488">
        <f>MEDIAN('LFQ only'!AE479:AJ479)</f>
        <v>0</v>
      </c>
      <c r="L488">
        <f>MEDIAN('LFQ only'!AK479:AP479)</f>
        <v>0</v>
      </c>
      <c r="M488">
        <f>MEDIAN('LFQ only'!AQ479:AV479)</f>
        <v>0</v>
      </c>
      <c r="N488">
        <f>MEDIAN('LFQ only'!AW479:BB479)</f>
        <v>0</v>
      </c>
    </row>
    <row r="489" spans="1:14" x14ac:dyDescent="0.2">
      <c r="A489" t="s">
        <v>6339</v>
      </c>
      <c r="B489" t="s">
        <v>6339</v>
      </c>
      <c r="C489">
        <v>5</v>
      </c>
      <c r="D489" t="s">
        <v>6340</v>
      </c>
      <c r="E489" t="s">
        <v>6341</v>
      </c>
      <c r="F489" t="s">
        <v>6342</v>
      </c>
      <c r="G489">
        <f>MEDIAN('LFQ only'!G480:L480)</f>
        <v>0</v>
      </c>
      <c r="H489">
        <f>MEDIAN('LFQ only'!M480:R480)</f>
        <v>0</v>
      </c>
      <c r="I489">
        <f>MEDIAN('LFQ only'!S480:X480)</f>
        <v>0</v>
      </c>
      <c r="J489">
        <f>MEDIAN('LFQ only'!Y480:AD480)</f>
        <v>0</v>
      </c>
      <c r="K489">
        <f>MEDIAN('LFQ only'!AE480:AJ480)</f>
        <v>0</v>
      </c>
      <c r="L489">
        <f>MEDIAN('LFQ only'!AK480:AP480)</f>
        <v>0</v>
      </c>
      <c r="M489">
        <f>MEDIAN('LFQ only'!AQ480:AV480)</f>
        <v>0</v>
      </c>
      <c r="N489">
        <f>MEDIAN('LFQ only'!AW480:BB480)</f>
        <v>0</v>
      </c>
    </row>
    <row r="490" spans="1:14" x14ac:dyDescent="0.2">
      <c r="A490" t="s">
        <v>6369</v>
      </c>
      <c r="B490" t="s">
        <v>6369</v>
      </c>
      <c r="C490">
        <v>1</v>
      </c>
      <c r="D490" t="s">
        <v>6370</v>
      </c>
      <c r="E490" t="s">
        <v>6371</v>
      </c>
      <c r="F490" t="s">
        <v>6372</v>
      </c>
      <c r="G490">
        <f>MEDIAN('LFQ only'!G483:L483)</f>
        <v>0</v>
      </c>
      <c r="H490">
        <f>MEDIAN('LFQ only'!M483:R483)</f>
        <v>0</v>
      </c>
      <c r="I490">
        <f>MEDIAN('LFQ only'!S483:X483)</f>
        <v>2136800</v>
      </c>
      <c r="J490">
        <f>MEDIAN('LFQ only'!Y483:AD483)</f>
        <v>0</v>
      </c>
      <c r="K490">
        <f>MEDIAN('LFQ only'!AE483:AJ483)</f>
        <v>0</v>
      </c>
      <c r="L490">
        <f>MEDIAN('LFQ only'!AK483:AP483)</f>
        <v>0</v>
      </c>
      <c r="M490">
        <f>MEDIAN('LFQ only'!AQ483:AV483)</f>
        <v>0</v>
      </c>
      <c r="N490">
        <f>MEDIAN('LFQ only'!AW483:BB483)</f>
        <v>0</v>
      </c>
    </row>
    <row r="491" spans="1:14" x14ac:dyDescent="0.2">
      <c r="A491" t="s">
        <v>6377</v>
      </c>
      <c r="B491" t="s">
        <v>6377</v>
      </c>
      <c r="C491">
        <v>2</v>
      </c>
      <c r="D491" t="s">
        <v>6378</v>
      </c>
      <c r="E491" t="s">
        <v>6379</v>
      </c>
      <c r="F491" t="s">
        <v>6380</v>
      </c>
      <c r="G491">
        <f>MEDIAN('LFQ only'!G484:L484)</f>
        <v>0</v>
      </c>
      <c r="H491">
        <f>MEDIAN('LFQ only'!M484:R484)</f>
        <v>0</v>
      </c>
      <c r="I491">
        <f>MEDIAN('LFQ only'!S484:X484)</f>
        <v>0</v>
      </c>
      <c r="J491">
        <f>MEDIAN('LFQ only'!Y484:AD484)</f>
        <v>0</v>
      </c>
      <c r="K491">
        <f>MEDIAN('LFQ only'!AE484:AJ484)</f>
        <v>0</v>
      </c>
      <c r="L491">
        <f>MEDIAN('LFQ only'!AK484:AP484)</f>
        <v>0</v>
      </c>
      <c r="M491">
        <f>MEDIAN('LFQ only'!AQ484:AV484)</f>
        <v>0</v>
      </c>
      <c r="N491">
        <f>MEDIAN('LFQ only'!AW484:BB484)</f>
        <v>0</v>
      </c>
    </row>
    <row r="492" spans="1:14" x14ac:dyDescent="0.2">
      <c r="A492" t="s">
        <v>6421</v>
      </c>
      <c r="B492" t="s">
        <v>6421</v>
      </c>
      <c r="C492">
        <v>2</v>
      </c>
      <c r="D492" t="s">
        <v>6422</v>
      </c>
      <c r="E492" t="s">
        <v>6423</v>
      </c>
      <c r="F492" t="s">
        <v>6424</v>
      </c>
      <c r="G492">
        <f>MEDIAN('LFQ only'!G488:L488)</f>
        <v>0</v>
      </c>
      <c r="H492">
        <f>MEDIAN('LFQ only'!M488:R488)</f>
        <v>0</v>
      </c>
      <c r="I492">
        <f>MEDIAN('LFQ only'!S488:X488)</f>
        <v>0</v>
      </c>
      <c r="J492">
        <f>MEDIAN('LFQ only'!Y488:AD488)</f>
        <v>0</v>
      </c>
      <c r="K492">
        <f>MEDIAN('LFQ only'!AE488:AJ488)</f>
        <v>0</v>
      </c>
      <c r="L492">
        <f>MEDIAN('LFQ only'!AK488:AP488)</f>
        <v>0</v>
      </c>
      <c r="M492">
        <f>MEDIAN('LFQ only'!AQ488:AV488)</f>
        <v>0</v>
      </c>
      <c r="N492">
        <f>MEDIAN('LFQ only'!AW488:BB488)</f>
        <v>0</v>
      </c>
    </row>
    <row r="493" spans="1:14" x14ac:dyDescent="0.2">
      <c r="A493" t="s">
        <v>6442</v>
      </c>
      <c r="B493" t="s">
        <v>6442</v>
      </c>
      <c r="C493">
        <v>4</v>
      </c>
      <c r="D493" t="s">
        <v>6443</v>
      </c>
      <c r="E493" t="s">
        <v>6444</v>
      </c>
      <c r="F493" t="s">
        <v>6445</v>
      </c>
      <c r="G493">
        <f>MEDIAN('LFQ only'!G490:L490)</f>
        <v>0</v>
      </c>
      <c r="H493">
        <f>MEDIAN('LFQ only'!M490:R490)</f>
        <v>0</v>
      </c>
      <c r="I493">
        <f>MEDIAN('LFQ only'!S490:X490)</f>
        <v>0</v>
      </c>
      <c r="J493">
        <f>MEDIAN('LFQ only'!Y490:AD490)</f>
        <v>0</v>
      </c>
      <c r="K493">
        <f>MEDIAN('LFQ only'!AE490:AJ490)</f>
        <v>0</v>
      </c>
      <c r="L493">
        <f>MEDIAN('LFQ only'!AK490:AP490)</f>
        <v>0</v>
      </c>
      <c r="M493">
        <f>MEDIAN('LFQ only'!AQ490:AV490)</f>
        <v>0</v>
      </c>
      <c r="N493">
        <f>MEDIAN('LFQ only'!AW490:BB490)</f>
        <v>0</v>
      </c>
    </row>
    <row r="494" spans="1:14" x14ac:dyDescent="0.2">
      <c r="A494" t="s">
        <v>6479</v>
      </c>
      <c r="B494" t="s">
        <v>6479</v>
      </c>
      <c r="C494" t="s">
        <v>419</v>
      </c>
      <c r="F494" t="s">
        <v>6480</v>
      </c>
      <c r="G494">
        <f>MEDIAN('LFQ only'!G493:L493)</f>
        <v>0</v>
      </c>
      <c r="H494">
        <f>MEDIAN('LFQ only'!M493:R493)</f>
        <v>0</v>
      </c>
      <c r="I494">
        <f>MEDIAN('LFQ only'!S493:X493)</f>
        <v>0</v>
      </c>
      <c r="J494">
        <f>MEDIAN('LFQ only'!Y493:AD493)</f>
        <v>0</v>
      </c>
      <c r="K494">
        <f>MEDIAN('LFQ only'!AE493:AJ493)</f>
        <v>0</v>
      </c>
      <c r="L494">
        <f>MEDIAN('LFQ only'!AK493:AP493)</f>
        <v>0</v>
      </c>
      <c r="M494">
        <f>MEDIAN('LFQ only'!AQ493:AV493)</f>
        <v>0</v>
      </c>
      <c r="N494">
        <f>MEDIAN('LFQ only'!AW493:BB493)</f>
        <v>0</v>
      </c>
    </row>
    <row r="495" spans="1:14" x14ac:dyDescent="0.2">
      <c r="A495" t="s">
        <v>6487</v>
      </c>
      <c r="B495" t="s">
        <v>6487</v>
      </c>
      <c r="C495">
        <v>1</v>
      </c>
      <c r="F495" t="s">
        <v>6488</v>
      </c>
      <c r="G495">
        <f>MEDIAN('LFQ only'!G494:L494)</f>
        <v>0</v>
      </c>
      <c r="H495">
        <f>MEDIAN('LFQ only'!M494:R494)</f>
        <v>0</v>
      </c>
      <c r="I495">
        <f>MEDIAN('LFQ only'!S494:X494)</f>
        <v>0</v>
      </c>
      <c r="J495">
        <f>MEDIAN('LFQ only'!Y494:AD494)</f>
        <v>0</v>
      </c>
      <c r="K495">
        <f>MEDIAN('LFQ only'!AE494:AJ494)</f>
        <v>0</v>
      </c>
      <c r="L495">
        <f>MEDIAN('LFQ only'!AK494:AP494)</f>
        <v>0</v>
      </c>
      <c r="M495">
        <f>MEDIAN('LFQ only'!AQ494:AV494)</f>
        <v>0</v>
      </c>
      <c r="N495">
        <f>MEDIAN('LFQ only'!AW494:BB494)</f>
        <v>0</v>
      </c>
    </row>
    <row r="496" spans="1:14" x14ac:dyDescent="0.2">
      <c r="A496" t="s">
        <v>6494</v>
      </c>
      <c r="B496" t="s">
        <v>6494</v>
      </c>
      <c r="C496" t="s">
        <v>1461</v>
      </c>
      <c r="F496" t="s">
        <v>6495</v>
      </c>
      <c r="G496">
        <f>MEDIAN('LFQ only'!G495:L495)</f>
        <v>0</v>
      </c>
      <c r="H496">
        <f>MEDIAN('LFQ only'!M495:R495)</f>
        <v>0</v>
      </c>
      <c r="I496">
        <f>MEDIAN('LFQ only'!S495:X495)</f>
        <v>0</v>
      </c>
      <c r="J496">
        <f>MEDIAN('LFQ only'!Y495:AD495)</f>
        <v>0</v>
      </c>
      <c r="K496">
        <f>MEDIAN('LFQ only'!AE495:AJ495)</f>
        <v>0</v>
      </c>
      <c r="L496">
        <f>MEDIAN('LFQ only'!AK495:AP495)</f>
        <v>0</v>
      </c>
      <c r="M496">
        <f>MEDIAN('LFQ only'!AQ495:AV495)</f>
        <v>0</v>
      </c>
      <c r="N496">
        <f>MEDIAN('LFQ only'!AW495:BB495)</f>
        <v>0</v>
      </c>
    </row>
  </sheetData>
  <sortState xmlns:xlrd2="http://schemas.microsoft.com/office/spreadsheetml/2017/richdata2" ref="A2:N496">
    <sortCondition descending="1" ref="G2:G496"/>
    <sortCondition descending="1" ref="N2:N496"/>
  </sortState>
  <conditionalFormatting sqref="G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proteinGroups</vt:lpstr>
      <vt:lpstr>LFQ only</vt:lpstr>
      <vt:lpstr>median LFQ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Dörte Schlesinger</dc:creator>
  <cp:lastModifiedBy>Dörte Schlesinger</cp:lastModifiedBy>
  <dcterms:created xsi:type="dcterms:W3CDTF">2023-11-07T10:09:50Z</dcterms:created>
  <dcterms:modified xsi:type="dcterms:W3CDTF">2023-11-07T11:24:05Z</dcterms:modified>
</cp:coreProperties>
</file>