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sumibles" sheetId="1" state="visible" r:id="rId1"/>
    <sheet name="Armas" sheetId="2" state="visible" r:id="rId2"/>
    <sheet name="Escudos" sheetId="3" state="visible" r:id="rId3"/>
    <sheet name="Defensivos" sheetId="4" state="visible" r:id="rId4"/>
    <sheet name="Accesorios" sheetId="5" state="visible" r:id="rId5"/>
    <sheet name="Otros" sheetId="6" state="visible" r:id="rId6"/>
    <sheet name="Referencia" sheetId="7" state="visible" r:id="rId7"/>
  </sheets>
  <definedNames>
    <definedName name="_xlnm._FilterDatabase" localSheetId="0" hidden="1">'Consumibles'!$A$1:$W$147</definedName>
    <definedName name="_xlnm._FilterDatabase" localSheetId="1" hidden="1">'Armas'!$A$1:$X$89</definedName>
    <definedName name="_xlnm._FilterDatabase" localSheetId="2" hidden="1">'Escudos'!$A$1:$V$24</definedName>
    <definedName name="_xlnm._FilterDatabase" localSheetId="3" hidden="1">'Defensivos'!$A$1:$AI$239</definedName>
    <definedName name="_xlnm._FilterDatabase" localSheetId="4" hidden="1">'Accesorios'!$A$1:$V$73</definedName>
    <definedName name="_xlnm._FilterDatabase" localSheetId="5" hidden="1">'Otros'!$A$1:$R$2</definedName>
  </definedNames>
  <calcPr calcId="124519" fullCalcOnLoad="1"/>
</workbook>
</file>

<file path=xl/styles.xml><?xml version="1.0" encoding="utf-8"?>
<styleSheet xmlns="http://schemas.openxmlformats.org/spreadsheetml/2006/main">
  <numFmts count="0"/>
  <fonts count="7">
    <font>
      <name val="Calibri"/>
      <color theme="1"/>
      <sz val="11"/>
      <scheme val="minor"/>
    </font>
    <font>
      <name val="Calibri"/>
      <b val="1"/>
      <color rgb="FFF0E4D0"/>
      <sz val="10"/>
    </font>
    <font>
      <name val="Calibri"/>
      <color theme="1"/>
      <sz val="11"/>
    </font>
    <font>
      <name val="Calibri"/>
      <color theme="1"/>
    </font>
    <font>
      <name val="Calibri"/>
      <color theme="1"/>
      <scheme val="minor"/>
    </font>
    <font>
      <name val="Calibri"/>
      <b val="1"/>
      <color theme="1"/>
      <sz val="11"/>
    </font>
    <font>
      <name val="Calibri"/>
      <b val="1"/>
      <color theme="1"/>
      <sz val="10"/>
    </font>
  </fonts>
  <fills count="4">
    <fill>
      <patternFill/>
    </fill>
    <fill>
      <patternFill patternType="lightGray"/>
    </fill>
    <fill>
      <patternFill patternType="solid">
        <fgColor rgb="FF4A2E1C"/>
        <bgColor rgb="FF4A2E1C"/>
      </patternFill>
    </fill>
    <fill>
      <patternFill patternType="solid">
        <fgColor rgb="FF2E1F16"/>
        <bgColor rgb="FF2E1F16"/>
      </patternFill>
    </fill>
  </fills>
  <borders count="2">
    <border/>
    <border>
      <left/>
      <right/>
      <top/>
      <bottom/>
    </border>
  </borders>
  <cellStyleXfs count="1">
    <xf numFmtId="0" fontId="0" fillId="0" borderId="0"/>
  </cellStyleXfs>
  <cellXfs count="12">
    <xf numFmtId="0" fontId="0" fillId="0" borderId="0" applyAlignment="1" pivotButton="0" quotePrefix="0" xfId="0">
      <alignment vertical="bottom"/>
    </xf>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0" pivotButton="0" quotePrefix="0" xfId="0"/>
    <xf numFmtId="0" fontId="3" fillId="0" borderId="0" pivotButton="0" quotePrefix="0" xfId="0"/>
    <xf numFmtId="0" fontId="4" fillId="0" borderId="0" pivotButton="0" quotePrefix="0" xfId="0"/>
    <xf numFmtId="0" fontId="3" fillId="0" borderId="0" pivotButton="0" quotePrefix="0" xfId="0"/>
    <xf numFmtId="0" fontId="2"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1" min="1" max="1"/>
    <col width="26" customWidth="1" style="11" min="2" max="2"/>
    <col width="13" customWidth="1" style="11" min="3" max="3"/>
    <col width="22" customWidth="1" style="11" min="4" max="4"/>
    <col width="13" customWidth="1" style="11" min="5" max="7"/>
    <col width="34" customWidth="1" style="11" min="8" max="8"/>
    <col width="13" customWidth="1" style="11" min="9" max="14"/>
    <col width="22" customWidth="1" style="11" min="15" max="15"/>
    <col width="13" customWidth="1" style="11" min="16" max="19"/>
    <col width="30" customWidth="1" style="11" min="20" max="20"/>
    <col width="13" customWidth="1" style="11" min="21" max="21"/>
    <col width="30" customWidth="1" style="11" min="22" max="22"/>
    <col width="13" customWidth="1" style="11" min="23" max="23"/>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Legacy</t>
        </is>
      </c>
      <c r="K1" s="2" t="inlineStr">
        <is>
          <t>Unidades</t>
        </is>
      </c>
      <c r="L1" s="2" t="inlineStr">
        <is>
          <t>Cargas</t>
        </is>
      </c>
      <c r="M1" s="2" t="inlineStr">
        <is>
          <t>Cura HP</t>
        </is>
      </c>
      <c r="N1" s="2" t="inlineStr">
        <is>
          <t>Cura Bonos (%)</t>
        </is>
      </c>
      <c r="O1" s="2" t="inlineStr">
        <is>
          <t>Estado que aplica</t>
        </is>
      </c>
      <c r="P1" s="2" t="inlineStr">
        <is>
          <t>Estado que aplica (preset)</t>
        </is>
      </c>
      <c r="Q1" s="2" t="inlineStr">
        <is>
          <t>Turnos del estado</t>
        </is>
      </c>
      <c r="R1" s="2" t="inlineStr">
        <is>
          <t>HP por turno</t>
        </is>
      </c>
      <c r="S1" s="2" t="inlineStr">
        <is>
          <t>Estado permanente</t>
        </is>
      </c>
      <c r="T1" s="2" t="inlineStr">
        <is>
          <t>Detalle del estado</t>
        </is>
      </c>
      <c r="U1" s="2" t="inlineStr">
        <is>
          <t>Modificadores del estado</t>
        </is>
      </c>
      <c r="V1" s="2" t="inlineStr">
        <is>
          <t>Otros modificadores</t>
        </is>
      </c>
      <c r="W1" s="1" t="inlineStr">
        <is>
          <t>Tiene imagen</t>
        </is>
      </c>
      <c r="X1" s="7" t="n"/>
      <c r="Y1" s="7" t="n"/>
      <c r="Z1" s="7" t="n"/>
    </row>
    <row r="2">
      <c r="A2" s="6" t="inlineStr">
        <is>
          <t>cat-moneda-reroll</t>
        </is>
      </c>
      <c r="B2" s="6" t="inlineStr">
        <is>
          <t>Moneda Re-Roll</t>
        </is>
      </c>
      <c r="C2" s="6" t="inlineStr">
        <is>
          <t>Buena Calidad</t>
        </is>
      </c>
      <c r="D2" s="6" t="inlineStr">
        <is>
          <t>consumibles</t>
        </is>
      </c>
      <c r="E2" s="6" t="n">
        <v>0</v>
      </c>
      <c r="F2" s="6" t="n">
        <v>1</v>
      </c>
      <c r="G2" s="6" t="n">
        <v>100</v>
      </c>
      <c r="H2" s="6" t="inlineStr">
        <is>
          <t>Permite repetir una tirada. Se conserva si gana tirando una moneda.</t>
        </is>
      </c>
      <c r="I2" s="6" t="inlineStr">
        <is>
          <t>Una moneda gastada de tanto pasar de mano en mano. Siempre vuelve al que la necesita.</t>
        </is>
      </c>
      <c r="J2" s="6" t="inlineStr">
        <is>
          <t>si</t>
        </is>
      </c>
      <c r="K2" s="6" t="n">
        <v>1</v>
      </c>
      <c r="L2" s="6" t="n">
        <v>0</v>
      </c>
      <c r="M2" s="6" t="n">
        <v>0</v>
      </c>
      <c r="N2" s="6" t="n">
        <v>0</v>
      </c>
      <c r="O2" s="7" t="n"/>
      <c r="P2" s="7" t="n"/>
      <c r="Q2" s="6" t="n">
        <v>0</v>
      </c>
      <c r="R2" s="6" t="n">
        <v>0</v>
      </c>
      <c r="S2" s="7" t="n"/>
      <c r="T2" s="7" t="n"/>
      <c r="U2" s="7" t="n"/>
      <c r="V2" s="7" t="n"/>
      <c r="W2" s="6" t="inlineStr">
        <is>
          <t>sí</t>
        </is>
      </c>
      <c r="X2" s="7" t="n"/>
      <c r="Y2" s="7" t="n"/>
      <c r="Z2" s="7" t="n"/>
    </row>
    <row r="3">
      <c r="A3" s="6" t="inlineStr">
        <is>
          <t>new-pergamino-de-escudo-arcano</t>
        </is>
      </c>
      <c r="B3" s="6" t="inlineStr">
        <is>
          <t>Pergamino de Escudo Arcano</t>
        </is>
      </c>
      <c r="C3" s="6" t="inlineStr">
        <is>
          <t>Buena Calidad</t>
        </is>
      </c>
      <c r="D3" s="6" t="inlineStr">
        <is>
          <t>consumibles</t>
        </is>
      </c>
      <c r="E3" s="6" t="n">
        <v>0</v>
      </c>
      <c r="F3" s="6" t="n">
        <v>1</v>
      </c>
      <c r="G3" s="6" t="n">
        <v>60</v>
      </c>
      <c r="H3" s="6" t="inlineStr">
        <is>
          <t>Otorga +1 a Resistencia mágica durante todo el combate. Al usarlo se activa el estado 'Escudo Arcano (pergamino)'.</t>
        </is>
      </c>
      <c r="I3" s="6" t="inlineStr">
        <is>
          <t>Círculos concéntricos dibujados a compás, sin un solo error de pulso.</t>
        </is>
      </c>
      <c r="J3" s="7" t="n"/>
      <c r="K3" s="6" t="n">
        <v>1</v>
      </c>
      <c r="L3" s="6" t="n">
        <v>0</v>
      </c>
      <c r="M3" s="6" t="n">
        <v>0</v>
      </c>
      <c r="N3" s="6" t="n">
        <v>0</v>
      </c>
      <c r="O3" s="6" t="inlineStr">
        <is>
          <t>Escudo Arcano (pergamino)</t>
        </is>
      </c>
      <c r="P3" s="7" t="n"/>
      <c r="Q3" s="6" t="n">
        <v>0</v>
      </c>
      <c r="R3" s="6" t="n">
        <v>0</v>
      </c>
      <c r="S3" s="6" t="inlineStr">
        <is>
          <t>sí</t>
        </is>
      </c>
      <c r="T3" s="6" t="inlineStr">
        <is>
          <t>Resistencia mágica +1. Dura hasta el fin del combate (bórralo a mano al terminar).</t>
        </is>
      </c>
      <c r="U3" s="6" t="inlineStr">
        <is>
          <t>resmg:1</t>
        </is>
      </c>
      <c r="V3" s="7" t="n"/>
      <c r="W3" s="7" t="n"/>
      <c r="X3" s="7" t="n"/>
      <c r="Y3" s="7" t="n"/>
      <c r="Z3" s="7" t="n"/>
    </row>
    <row r="4">
      <c r="A4" s="6" t="inlineStr">
        <is>
          <t>new-pergamino-de-extension-del-conjuro</t>
        </is>
      </c>
      <c r="B4" s="6" t="inlineStr">
        <is>
          <t>Pergamino de Extensión del Conjuro</t>
        </is>
      </c>
      <c r="C4" s="6" t="inlineStr">
        <is>
          <t>Buena Calidad</t>
        </is>
      </c>
      <c r="D4" s="6" t="inlineStr">
        <is>
          <t>consumibles</t>
        </is>
      </c>
      <c r="E4" s="6" t="n">
        <v>0</v>
      </c>
      <c r="F4" s="6" t="n">
        <v>1</v>
      </c>
      <c r="G4" s="6" t="n">
        <v>60</v>
      </c>
      <c r="H4" s="6" t="inlineStr">
        <is>
          <t>Otorga +1 a Rango de Casteo durante todo el combate. Al usarlo se activa el estado 'Extensión del Conjuro (pergamino)'.</t>
        </is>
      </c>
      <c r="I4" s="6" t="inlineStr">
        <is>
          <t>El borde del papel está gastado de tanto que el hechizo intentó escaparse.</t>
        </is>
      </c>
      <c r="J4" s="7" t="n"/>
      <c r="K4" s="6" t="n">
        <v>1</v>
      </c>
      <c r="L4" s="6" t="n">
        <v>0</v>
      </c>
      <c r="M4" s="6" t="n">
        <v>0</v>
      </c>
      <c r="N4" s="6" t="n">
        <v>0</v>
      </c>
      <c r="O4" s="6" t="inlineStr">
        <is>
          <t>Extensión del Conjuro (pergamino)</t>
        </is>
      </c>
      <c r="P4" s="7" t="n"/>
      <c r="Q4" s="6" t="n">
        <v>0</v>
      </c>
      <c r="R4" s="6" t="n">
        <v>0</v>
      </c>
      <c r="S4" s="6" t="inlineStr">
        <is>
          <t>sí</t>
        </is>
      </c>
      <c r="T4" s="6" t="inlineStr">
        <is>
          <t>Rango de Casteo +1. Dura hasta el fin del combate (bórralo a mano al terminar).</t>
        </is>
      </c>
      <c r="U4" s="6" t="inlineStr">
        <is>
          <t>rangocasteo:1</t>
        </is>
      </c>
      <c r="V4" s="7" t="n"/>
      <c r="W4" s="7" t="n"/>
      <c r="X4" s="7" t="n"/>
      <c r="Y4" s="7" t="n"/>
      <c r="Z4" s="7" t="n"/>
    </row>
    <row r="5">
      <c r="A5" s="6" t="inlineStr">
        <is>
          <t>new-pergamino-de-foco-arcano</t>
        </is>
      </c>
      <c r="B5" s="6" t="inlineStr">
        <is>
          <t>Pergamino de Foco Arcano</t>
        </is>
      </c>
      <c r="C5" s="6" t="inlineStr">
        <is>
          <t>Buena Calidad</t>
        </is>
      </c>
      <c r="D5" s="6" t="inlineStr">
        <is>
          <t>consumibles</t>
        </is>
      </c>
      <c r="E5" s="6" t="n">
        <v>0</v>
      </c>
      <c r="F5" s="6" t="n">
        <v>1</v>
      </c>
      <c r="G5" s="6" t="n">
        <v>60</v>
      </c>
      <c r="H5" s="6" t="inlineStr">
        <is>
          <t>Otorga +1 a Probabilidad de golpe mágico durante todo el combate. Al usarlo se activa el estado 'Foco Arcano (pergamino)'.</t>
        </is>
      </c>
      <c r="I5" s="6" t="inlineStr">
        <is>
          <t>Un símbolo único, centrado, sin ningún adorno alrededor.</t>
        </is>
      </c>
      <c r="J5" s="7" t="n"/>
      <c r="K5" s="6" t="n">
        <v>1</v>
      </c>
      <c r="L5" s="6" t="n">
        <v>0</v>
      </c>
      <c r="M5" s="6" t="n">
        <v>0</v>
      </c>
      <c r="N5" s="6" t="n">
        <v>0</v>
      </c>
      <c r="O5" s="6" t="inlineStr">
        <is>
          <t>Foco Arcano (pergamino)</t>
        </is>
      </c>
      <c r="P5" s="7" t="n"/>
      <c r="Q5" s="6" t="n">
        <v>0</v>
      </c>
      <c r="R5" s="6" t="n">
        <v>0</v>
      </c>
      <c r="S5" s="6" t="inlineStr">
        <is>
          <t>sí</t>
        </is>
      </c>
      <c r="T5" s="6" t="inlineStr">
        <is>
          <t>Probabilidad de golpe mágico +1. Dura hasta el fin del combate (bórralo a mano al terminar).</t>
        </is>
      </c>
      <c r="U5" s="6" t="inlineStr">
        <is>
          <t>pdgmg:1</t>
        </is>
      </c>
      <c r="V5" s="7" t="n"/>
      <c r="W5" s="7" t="n"/>
      <c r="X5" s="7" t="n"/>
      <c r="Y5" s="7" t="n"/>
      <c r="Z5" s="7" t="n"/>
    </row>
    <row r="6">
      <c r="A6" s="6" t="inlineStr">
        <is>
          <t>new-pergamino-de-furia-de-combate</t>
        </is>
      </c>
      <c r="B6" s="6" t="inlineStr">
        <is>
          <t>Pergamino de Furia de Combate</t>
        </is>
      </c>
      <c r="C6" s="6" t="inlineStr">
        <is>
          <t>Buena Calidad</t>
        </is>
      </c>
      <c r="D6" s="6" t="inlineStr">
        <is>
          <t>consumibles</t>
        </is>
      </c>
      <c r="E6" s="6" t="n">
        <v>0</v>
      </c>
      <c r="F6" s="6" t="n">
        <v>1</v>
      </c>
      <c r="G6" s="6" t="n">
        <v>60</v>
      </c>
      <c r="H6" s="6" t="inlineStr">
        <is>
          <t>Otorga +1 a Daño durante todo el combate. Al usarlo se activa el estado 'Furia de Combate (pergamino)'.</t>
        </is>
      </c>
      <c r="I6" s="6" t="inlineStr">
        <is>
          <t>Letras torcidas, apretadas, con la tinta salpicada alrededor.</t>
        </is>
      </c>
      <c r="J6" s="7" t="n"/>
      <c r="K6" s="6" t="n">
        <v>1</v>
      </c>
      <c r="L6" s="6" t="n">
        <v>0</v>
      </c>
      <c r="M6" s="6" t="n">
        <v>0</v>
      </c>
      <c r="N6" s="6" t="n">
        <v>0</v>
      </c>
      <c r="O6" s="6" t="inlineStr">
        <is>
          <t>Furia de Combate (pergamino)</t>
        </is>
      </c>
      <c r="P6" s="7" t="n"/>
      <c r="Q6" s="6" t="n">
        <v>0</v>
      </c>
      <c r="R6" s="6" t="n">
        <v>0</v>
      </c>
      <c r="S6" s="6" t="inlineStr">
        <is>
          <t>sí</t>
        </is>
      </c>
      <c r="T6" s="6" t="inlineStr">
        <is>
          <t>Daño +1. Dura hasta el fin del combate (bórralo a mano al terminar).</t>
        </is>
      </c>
      <c r="U6" s="6" t="inlineStr">
        <is>
          <t>dmg:1</t>
        </is>
      </c>
      <c r="V6" s="7" t="n"/>
      <c r="W6" s="7" t="n"/>
      <c r="X6" s="7" t="n"/>
      <c r="Y6" s="7" t="n"/>
      <c r="Z6" s="7" t="n"/>
    </row>
    <row r="7">
      <c r="A7" s="6" t="inlineStr">
        <is>
          <t>new-pergamino-de-muralla-personal</t>
        </is>
      </c>
      <c r="B7" s="6" t="inlineStr">
        <is>
          <t>Pergamino de Muralla Personal</t>
        </is>
      </c>
      <c r="C7" s="6" t="inlineStr">
        <is>
          <t>Buena Calidad</t>
        </is>
      </c>
      <c r="D7" s="6" t="inlineStr">
        <is>
          <t>consumibles</t>
        </is>
      </c>
      <c r="E7" s="6" t="n">
        <v>0</v>
      </c>
      <c r="F7" s="6" t="n">
        <v>1</v>
      </c>
      <c r="G7" s="6" t="n">
        <v>60</v>
      </c>
      <c r="H7" s="6" t="inlineStr">
        <is>
          <t>Otorga +1 a Bloqueo durante todo el combate. Al usarlo se activa el estado 'Muralla Personal (pergamino)'.</t>
        </is>
      </c>
      <c r="I7" s="6" t="inlineStr">
        <is>
          <t>Cada línea está encerrada en un recuadro. Ninguna se sale del molde.</t>
        </is>
      </c>
      <c r="J7" s="7" t="n"/>
      <c r="K7" s="6" t="n">
        <v>1</v>
      </c>
      <c r="L7" s="6" t="n">
        <v>0</v>
      </c>
      <c r="M7" s="6" t="n">
        <v>0</v>
      </c>
      <c r="N7" s="6" t="n">
        <v>0</v>
      </c>
      <c r="O7" s="6" t="inlineStr">
        <is>
          <t>Muralla Personal (pergamino)</t>
        </is>
      </c>
      <c r="P7" s="7" t="n"/>
      <c r="Q7" s="6" t="n">
        <v>0</v>
      </c>
      <c r="R7" s="6" t="n">
        <v>0</v>
      </c>
      <c r="S7" s="6" t="inlineStr">
        <is>
          <t>sí</t>
        </is>
      </c>
      <c r="T7" s="6" t="inlineStr">
        <is>
          <t>Bloqueo +1. Dura hasta el fin del combate (bórralo a mano al terminar).</t>
        </is>
      </c>
      <c r="U7" s="6" t="inlineStr">
        <is>
          <t>bloqueo:1</t>
        </is>
      </c>
      <c r="V7" s="7" t="n"/>
      <c r="W7" s="7" t="n"/>
      <c r="X7" s="7" t="n"/>
      <c r="Y7" s="7" t="n"/>
      <c r="Z7" s="7" t="n"/>
    </row>
    <row r="8">
      <c r="A8" s="6" t="inlineStr">
        <is>
          <t>new-pergamino-de-ojo-del-verdugo</t>
        </is>
      </c>
      <c r="B8" s="6" t="inlineStr">
        <is>
          <t>Pergamino de Ojo del Verdugo</t>
        </is>
      </c>
      <c r="C8" s="6" t="inlineStr">
        <is>
          <t>Buena Calidad</t>
        </is>
      </c>
      <c r="D8" s="6" t="inlineStr">
        <is>
          <t>consumibles</t>
        </is>
      </c>
      <c r="E8" s="6" t="n">
        <v>0</v>
      </c>
      <c r="F8" s="6" t="n">
        <v>1</v>
      </c>
      <c r="G8" s="6" t="n">
        <v>60</v>
      </c>
      <c r="H8" s="6" t="inlineStr">
        <is>
          <t>Otorga +1 a Crítico durante todo el combate. Al usarlo se activa el estado 'Ojo del Verdugo (pergamino)'.</t>
        </is>
      </c>
      <c r="I8" s="6" t="inlineStr">
        <is>
          <t>En el centro hay un tajo dibujado. Duele un poco mirarlo fijo.</t>
        </is>
      </c>
      <c r="J8" s="7" t="n"/>
      <c r="K8" s="6" t="n">
        <v>1</v>
      </c>
      <c r="L8" s="6" t="n">
        <v>0</v>
      </c>
      <c r="M8" s="6" t="n">
        <v>0</v>
      </c>
      <c r="N8" s="6" t="n">
        <v>0</v>
      </c>
      <c r="O8" s="6" t="inlineStr">
        <is>
          <t>Ojo del Verdugo (pergamino)</t>
        </is>
      </c>
      <c r="P8" s="7" t="n"/>
      <c r="Q8" s="6" t="n">
        <v>0</v>
      </c>
      <c r="R8" s="6" t="n">
        <v>0</v>
      </c>
      <c r="S8" s="6" t="inlineStr">
        <is>
          <t>sí</t>
        </is>
      </c>
      <c r="T8" s="6" t="inlineStr">
        <is>
          <t>Crítico +1. Dura hasta el fin del combate (bórralo a mano al terminar).</t>
        </is>
      </c>
      <c r="U8" s="6" t="inlineStr">
        <is>
          <t>crit:1</t>
        </is>
      </c>
      <c r="V8" s="7" t="n"/>
      <c r="W8" s="7" t="n"/>
      <c r="X8" s="7" t="n"/>
      <c r="Y8" s="7" t="n"/>
      <c r="Z8" s="7" t="n"/>
    </row>
    <row r="9">
      <c r="A9" s="6" t="inlineStr">
        <is>
          <t>new-pergamino-de-paso-fantasma</t>
        </is>
      </c>
      <c r="B9" s="6" t="inlineStr">
        <is>
          <t>Pergamino de Paso Fantasma</t>
        </is>
      </c>
      <c r="C9" s="6" t="inlineStr">
        <is>
          <t>Buena Calidad</t>
        </is>
      </c>
      <c r="D9" s="6" t="inlineStr">
        <is>
          <t>consumibles</t>
        </is>
      </c>
      <c r="E9" s="6" t="n">
        <v>0</v>
      </c>
      <c r="F9" s="6" t="n">
        <v>1</v>
      </c>
      <c r="G9" s="6" t="n">
        <v>60</v>
      </c>
      <c r="H9" s="6" t="inlineStr">
        <is>
          <t>Otorga +1 a Evasión durante todo el combate. Al usarlo se activa el estado 'Paso Fantasma (pergamino)'.</t>
        </is>
      </c>
      <c r="I9" s="6" t="inlineStr">
        <is>
          <t>La tinta se ve a contraluz nomás; de frente el pergamino parece en blanco.</t>
        </is>
      </c>
      <c r="J9" s="7" t="n"/>
      <c r="K9" s="6" t="n">
        <v>1</v>
      </c>
      <c r="L9" s="6" t="n">
        <v>0</v>
      </c>
      <c r="M9" s="6" t="n">
        <v>0</v>
      </c>
      <c r="N9" s="6" t="n">
        <v>0</v>
      </c>
      <c r="O9" s="6" t="inlineStr">
        <is>
          <t>Paso Fantasma (pergamino)</t>
        </is>
      </c>
      <c r="P9" s="7" t="n"/>
      <c r="Q9" s="6" t="n">
        <v>0</v>
      </c>
      <c r="R9" s="6" t="n">
        <v>0</v>
      </c>
      <c r="S9" s="6" t="inlineStr">
        <is>
          <t>sí</t>
        </is>
      </c>
      <c r="T9" s="6" t="inlineStr">
        <is>
          <t>Evasión +1. Dura hasta el fin del combate (bórralo a mano al terminar).</t>
        </is>
      </c>
      <c r="U9" s="6" t="inlineStr">
        <is>
          <t>eva:1</t>
        </is>
      </c>
      <c r="V9" s="7" t="n"/>
      <c r="W9" s="7" t="n"/>
      <c r="X9" s="7" t="n"/>
      <c r="Y9" s="7" t="n"/>
      <c r="Z9" s="7" t="n"/>
    </row>
    <row r="10">
      <c r="A10" s="6" t="inlineStr">
        <is>
          <t>new-pergamino-de-piernas-de-viento</t>
        </is>
      </c>
      <c r="B10" s="6" t="inlineStr">
        <is>
          <t>Pergamino de Piernas de Viento</t>
        </is>
      </c>
      <c r="C10" s="6" t="inlineStr">
        <is>
          <t>Buena Calidad</t>
        </is>
      </c>
      <c r="D10" s="6" t="inlineStr">
        <is>
          <t>consumibles</t>
        </is>
      </c>
      <c r="E10" s="6" t="n">
        <v>0</v>
      </c>
      <c r="F10" s="6" t="n">
        <v>1</v>
      </c>
      <c r="G10" s="6" t="n">
        <v>60</v>
      </c>
      <c r="H10" s="6" t="inlineStr">
        <is>
          <t>Otorga +1 a Movimiento durante todo el combate. Al usarlo se activa el estado 'Piernas de Viento (pergamino)'.</t>
        </is>
      </c>
      <c r="I10" s="6" t="inlineStr">
        <is>
          <t>El papel tironea en la mano como si quisiera irse volando.</t>
        </is>
      </c>
      <c r="J10" s="7" t="n"/>
      <c r="K10" s="6" t="n">
        <v>1</v>
      </c>
      <c r="L10" s="6" t="n">
        <v>0</v>
      </c>
      <c r="M10" s="6" t="n">
        <v>0</v>
      </c>
      <c r="N10" s="6" t="n">
        <v>0</v>
      </c>
      <c r="O10" s="6" t="inlineStr">
        <is>
          <t>Piernas de Viento (pergamino)</t>
        </is>
      </c>
      <c r="P10" s="7" t="n"/>
      <c r="Q10" s="6" t="n">
        <v>0</v>
      </c>
      <c r="R10" s="6" t="n">
        <v>0</v>
      </c>
      <c r="S10" s="6" t="inlineStr">
        <is>
          <t>sí</t>
        </is>
      </c>
      <c r="T10" s="6" t="inlineStr">
        <is>
          <t>Movimiento +1. Dura hasta el fin del combate (bórralo a mano al terminar).</t>
        </is>
      </c>
      <c r="U10" s="6" t="inlineStr">
        <is>
          <t>mov:1</t>
        </is>
      </c>
      <c r="V10" s="7" t="n"/>
      <c r="W10" s="7" t="n"/>
      <c r="X10" s="7" t="n"/>
      <c r="Y10" s="7" t="n"/>
      <c r="Z10" s="7" t="n"/>
    </row>
    <row r="11">
      <c r="A11" s="6" t="inlineStr">
        <is>
          <t>new-pergamino-de-punteria-certera</t>
        </is>
      </c>
      <c r="B11" s="6" t="inlineStr">
        <is>
          <t>Pergamino de Puntería Certera</t>
        </is>
      </c>
      <c r="C11" s="6" t="inlineStr">
        <is>
          <t>Buena Calidad</t>
        </is>
      </c>
      <c r="D11" s="6" t="inlineStr">
        <is>
          <t>consumibles</t>
        </is>
      </c>
      <c r="E11" s="6" t="n">
        <v>0</v>
      </c>
      <c r="F11" s="6" t="n">
        <v>1</v>
      </c>
      <c r="G11" s="6" t="n">
        <v>60</v>
      </c>
      <c r="H11" s="6" t="inlineStr">
        <is>
          <t>Otorga +1 a Probabilidad de Golpe durante todo el combate. Al usarlo se activa el estado 'Puntería Certera (pergamino)'.</t>
        </is>
      </c>
      <c r="I11" s="6" t="inlineStr">
        <is>
          <t>Un solo trazo, hecho de una vez, sin levantar la pluma ni una sola vez.</t>
        </is>
      </c>
      <c r="J11" s="7" t="n"/>
      <c r="K11" s="6" t="n">
        <v>1</v>
      </c>
      <c r="L11" s="6" t="n">
        <v>0</v>
      </c>
      <c r="M11" s="6" t="n">
        <v>0</v>
      </c>
      <c r="N11" s="6" t="n">
        <v>0</v>
      </c>
      <c r="O11" s="6" t="inlineStr">
        <is>
          <t>Puntería Certera (pergamino)</t>
        </is>
      </c>
      <c r="P11" s="7" t="n"/>
      <c r="Q11" s="6" t="n">
        <v>0</v>
      </c>
      <c r="R11" s="6" t="n">
        <v>0</v>
      </c>
      <c r="S11" s="6" t="inlineStr">
        <is>
          <t>sí</t>
        </is>
      </c>
      <c r="T11" s="6" t="inlineStr">
        <is>
          <t>Probabilidad de Golpe +1. Dura hasta el fin del combate (bórralo a mano al terminar).</t>
        </is>
      </c>
      <c r="U11" s="6" t="inlineStr">
        <is>
          <t>pdg:1</t>
        </is>
      </c>
      <c r="V11" s="7" t="n"/>
      <c r="W11" s="7" t="n"/>
      <c r="X11" s="7" t="n"/>
      <c r="Y11" s="7" t="n"/>
      <c r="Z11" s="7" t="n"/>
    </row>
    <row r="12">
      <c r="A12" s="6" t="inlineStr">
        <is>
          <t>new-pergamino-de-alcance-extendido</t>
        </is>
      </c>
      <c r="B12" s="6" t="inlineStr">
        <is>
          <t>Pergamino de Rango Extendido</t>
        </is>
      </c>
      <c r="C12" s="6" t="inlineStr">
        <is>
          <t>Buena Calidad</t>
        </is>
      </c>
      <c r="D12" s="6" t="inlineStr">
        <is>
          <t>consumibles</t>
        </is>
      </c>
      <c r="E12" s="6" t="n">
        <v>0</v>
      </c>
      <c r="F12" s="6" t="n">
        <v>1</v>
      </c>
      <c r="G12" s="6" t="n">
        <v>60</v>
      </c>
      <c r="H12" s="6" t="inlineStr">
        <is>
          <t>Otorga +1 a Rango durante todo el combate. Al usarlo se activa el estado 'Alcance Extendido (pergamino)'.</t>
        </is>
      </c>
      <c r="I12" s="6" t="inlineStr">
        <is>
          <t>Las líneas se estiran hasta salirse del margen y siguen del otro lado.</t>
        </is>
      </c>
      <c r="J12" s="7" t="n"/>
      <c r="K12" s="6" t="n">
        <v>1</v>
      </c>
      <c r="L12" s="6" t="n">
        <v>0</v>
      </c>
      <c r="M12" s="6" t="n">
        <v>0</v>
      </c>
      <c r="N12" s="6" t="n">
        <v>0</v>
      </c>
      <c r="O12" s="6" t="inlineStr">
        <is>
          <t>Alcance Extendido (pergamino)</t>
        </is>
      </c>
      <c r="P12" s="7" t="n"/>
      <c r="Q12" s="6" t="n">
        <v>0</v>
      </c>
      <c r="R12" s="6" t="n">
        <v>0</v>
      </c>
      <c r="S12" s="6" t="inlineStr">
        <is>
          <t>sí</t>
        </is>
      </c>
      <c r="T12" s="6" t="inlineStr">
        <is>
          <t>Rango +1. Dura hasta el fin del combate (bórralo a mano al terminar).</t>
        </is>
      </c>
      <c r="U12" s="6" t="inlineStr">
        <is>
          <t>rng:1</t>
        </is>
      </c>
      <c r="V12" s="7" t="n"/>
      <c r="W12" s="7" t="n"/>
      <c r="X12" s="7" t="n"/>
      <c r="Y12" s="7" t="n"/>
      <c r="Z12" s="7" t="n"/>
    </row>
    <row r="13">
      <c r="A13" s="6" t="inlineStr">
        <is>
          <t>new-pergamino-de-reflejo-de-acero</t>
        </is>
      </c>
      <c r="B13" s="6" t="inlineStr">
        <is>
          <t>Pergamino de Reflejo de Acero</t>
        </is>
      </c>
      <c r="C13" s="6" t="inlineStr">
        <is>
          <t>Buena Calidad</t>
        </is>
      </c>
      <c r="D13" s="6" t="inlineStr">
        <is>
          <t>consumibles</t>
        </is>
      </c>
      <c r="E13" s="6" t="n">
        <v>0</v>
      </c>
      <c r="F13" s="6" t="n">
        <v>1</v>
      </c>
      <c r="G13" s="6" t="n">
        <v>60</v>
      </c>
      <c r="H13" s="6" t="inlineStr">
        <is>
          <t>Otorga +1 a Parry durante todo el combate. Al usarlo se activa el estado 'Reflejo de Acero (pergamino)'.</t>
        </is>
      </c>
      <c r="I13" s="6" t="inlineStr">
        <is>
          <t>Trazos rectos y cortos, como golpes de esgrima sobre el papel.</t>
        </is>
      </c>
      <c r="J13" s="7" t="n"/>
      <c r="K13" s="6" t="n">
        <v>1</v>
      </c>
      <c r="L13" s="6" t="n">
        <v>0</v>
      </c>
      <c r="M13" s="6" t="n">
        <v>0</v>
      </c>
      <c r="N13" s="6" t="n">
        <v>0</v>
      </c>
      <c r="O13" s="6" t="inlineStr">
        <is>
          <t>Reflejo de Acero (pergamino)</t>
        </is>
      </c>
      <c r="P13" s="7" t="n"/>
      <c r="Q13" s="6" t="n">
        <v>0</v>
      </c>
      <c r="R13" s="6" t="n">
        <v>0</v>
      </c>
      <c r="S13" s="6" t="inlineStr">
        <is>
          <t>sí</t>
        </is>
      </c>
      <c r="T13" s="6" t="inlineStr">
        <is>
          <t>Parry +1. Dura hasta el fin del combate (bórralo a mano al terminar).</t>
        </is>
      </c>
      <c r="U13" s="6" t="inlineStr">
        <is>
          <t>parry:1</t>
        </is>
      </c>
      <c r="V13" s="7" t="n"/>
      <c r="W13" s="7" t="n"/>
      <c r="X13" s="7" t="n"/>
      <c r="Y13" s="7" t="n"/>
      <c r="Z13" s="7" t="n"/>
    </row>
    <row r="14">
      <c r="A14" s="6" t="inlineStr">
        <is>
          <t>new-pergamino-de-reserva-ampliada</t>
        </is>
      </c>
      <c r="B14" s="6" t="inlineStr">
        <is>
          <t>Pergamino de Reserva Ampliada</t>
        </is>
      </c>
      <c r="C14" s="6" t="inlineStr">
        <is>
          <t>Buena Calidad</t>
        </is>
      </c>
      <c r="D14" s="6" t="inlineStr">
        <is>
          <t>consumibles</t>
        </is>
      </c>
      <c r="E14" s="6" t="n">
        <v>0</v>
      </c>
      <c r="F14" s="6" t="n">
        <v>1</v>
      </c>
      <c r="G14" s="6" t="n">
        <v>60</v>
      </c>
      <c r="H14" s="6" t="inlineStr">
        <is>
          <t>Otorga +1 a Bonos máximos durante todo el combate. Al usarlo se activa el estado 'Reserva Ampliada (pergamino)'.</t>
        </is>
      </c>
      <c r="I14" s="6" t="inlineStr">
        <is>
          <t>El pergamino está doblado tantas veces que abrirlo lleva un rato largo.</t>
        </is>
      </c>
      <c r="J14" s="7" t="n"/>
      <c r="K14" s="6" t="n">
        <v>1</v>
      </c>
      <c r="L14" s="6" t="n">
        <v>0</v>
      </c>
      <c r="M14" s="6" t="n">
        <v>0</v>
      </c>
      <c r="N14" s="6" t="n">
        <v>0</v>
      </c>
      <c r="O14" s="6" t="inlineStr">
        <is>
          <t>Reserva Ampliada (pergamino)</t>
        </is>
      </c>
      <c r="P14" s="7" t="n"/>
      <c r="Q14" s="6" t="n">
        <v>0</v>
      </c>
      <c r="R14" s="6" t="n">
        <v>0</v>
      </c>
      <c r="S14" s="6" t="inlineStr">
        <is>
          <t>sí</t>
        </is>
      </c>
      <c r="T14" s="6" t="inlineStr">
        <is>
          <t>Bonos máximos +1. Dura hasta el fin del combate (bórralo a mano al terminar).</t>
        </is>
      </c>
      <c r="U14" s="6" t="inlineStr">
        <is>
          <t>bonos:1</t>
        </is>
      </c>
      <c r="V14" s="7" t="n"/>
      <c r="W14" s="7" t="n"/>
      <c r="X14" s="7" t="n"/>
      <c r="Y14" s="7" t="n"/>
      <c r="Z14" s="7" t="n"/>
    </row>
    <row r="15">
      <c r="A15" s="6" t="inlineStr">
        <is>
          <t>new-pergamino-de-vitalidad-extendida</t>
        </is>
      </c>
      <c r="B15" s="6" t="inlineStr">
        <is>
          <t>Pergamino de Vitalidad Extendida</t>
        </is>
      </c>
      <c r="C15" s="6" t="inlineStr">
        <is>
          <t>Buena Calidad</t>
        </is>
      </c>
      <c r="D15" s="6" t="inlineStr">
        <is>
          <t>consumibles</t>
        </is>
      </c>
      <c r="E15" s="6" t="n">
        <v>0</v>
      </c>
      <c r="F15" s="6" t="n">
        <v>1</v>
      </c>
      <c r="G15" s="6" t="n">
        <v>60</v>
      </c>
      <c r="H15" s="6" t="inlineStr">
        <is>
          <t>Otorga +10 a HP máximo durante todo el combate. Al usarlo se activa el estado 'Vitalidad Extendida (pergamino)'.</t>
        </is>
      </c>
      <c r="I15" s="6" t="inlineStr">
        <is>
          <t>Trazo grueso y regular, como el pulso de alguien que duerme bien.</t>
        </is>
      </c>
      <c r="J15" s="7" t="n"/>
      <c r="K15" s="6" t="n">
        <v>1</v>
      </c>
      <c r="L15" s="6" t="n">
        <v>0</v>
      </c>
      <c r="M15" s="6" t="n">
        <v>0</v>
      </c>
      <c r="N15" s="6" t="n">
        <v>0</v>
      </c>
      <c r="O15" s="6" t="inlineStr">
        <is>
          <t>Vitalidad Extendida (pergamino)</t>
        </is>
      </c>
      <c r="P15" s="7" t="n"/>
      <c r="Q15" s="6" t="n">
        <v>0</v>
      </c>
      <c r="R15" s="6" t="n">
        <v>0</v>
      </c>
      <c r="S15" s="6" t="inlineStr">
        <is>
          <t>sí</t>
        </is>
      </c>
      <c r="T15" s="6" t="inlineStr">
        <is>
          <t>HP máximo +10. Dura hasta el fin del combate (bórralo a mano al terminar).</t>
        </is>
      </c>
      <c r="U15" s="6" t="inlineStr">
        <is>
          <t>hpmax:10</t>
        </is>
      </c>
      <c r="V15" s="7" t="n"/>
      <c r="W15" s="7" t="n"/>
      <c r="X15" s="7" t="n"/>
      <c r="Y15" s="7" t="n"/>
      <c r="Z15" s="7" t="n"/>
    </row>
    <row r="16">
      <c r="A16" s="6" t="inlineStr">
        <is>
          <t>new-pergamino-de-voluntad-de-hierro</t>
        </is>
      </c>
      <c r="B16" s="6" t="inlineStr">
        <is>
          <t>Pergamino de Voluntad de Hierro</t>
        </is>
      </c>
      <c r="C16" s="6" t="inlineStr">
        <is>
          <t>Buena Calidad</t>
        </is>
      </c>
      <c r="D16" s="6" t="inlineStr">
        <is>
          <t>consumibles</t>
        </is>
      </c>
      <c r="E16" s="6" t="n">
        <v>0</v>
      </c>
      <c r="F16" s="6" t="n">
        <v>1</v>
      </c>
      <c r="G16" s="6" t="n">
        <v>60</v>
      </c>
      <c r="H16" s="6" t="inlineStr">
        <is>
          <t>Otorga +1 a Resistencia a CC durante todo el combate. Al usarlo se activa el estado 'Voluntad de Hierro (pergamino)'.</t>
        </is>
      </c>
      <c r="I16" s="6" t="inlineStr">
        <is>
          <t>Escrito con punta de clavo, hundiendo el pergamino en cada letra.</t>
        </is>
      </c>
      <c r="J16" s="7" t="n"/>
      <c r="K16" s="6" t="n">
        <v>1</v>
      </c>
      <c r="L16" s="6" t="n">
        <v>0</v>
      </c>
      <c r="M16" s="6" t="n">
        <v>0</v>
      </c>
      <c r="N16" s="6" t="n">
        <v>0</v>
      </c>
      <c r="O16" s="6" t="inlineStr">
        <is>
          <t>Voluntad de Hierro (pergamino)</t>
        </is>
      </c>
      <c r="P16" s="7" t="n"/>
      <c r="Q16" s="6" t="n">
        <v>0</v>
      </c>
      <c r="R16" s="6" t="n">
        <v>0</v>
      </c>
      <c r="S16" s="6" t="inlineStr">
        <is>
          <t>sí</t>
        </is>
      </c>
      <c r="T16" s="6" t="inlineStr">
        <is>
          <t>Resistencia a CC +1. Dura hasta el fin del combate (bórralo a mano al terminar).</t>
        </is>
      </c>
      <c r="U16" s="6" t="inlineStr">
        <is>
          <t>rescc:1</t>
        </is>
      </c>
      <c r="V16" s="7" t="n"/>
      <c r="W16" s="7" t="n"/>
      <c r="X16" s="7" t="n"/>
      <c r="Y16" s="7" t="n"/>
      <c r="Z16" s="7" t="n"/>
    </row>
    <row r="17">
      <c r="A17" s="6" t="inlineStr">
        <is>
          <t>cat-pergamino-luz</t>
        </is>
      </c>
      <c r="B17" s="6" t="inlineStr">
        <is>
          <t>Pergamino de luz cegadora</t>
        </is>
      </c>
      <c r="C17" s="6" t="inlineStr">
        <is>
          <t>Buena Calidad</t>
        </is>
      </c>
      <c r="D17" s="6" t="inlineStr">
        <is>
          <t>consumibles</t>
        </is>
      </c>
      <c r="E17" s="6" t="n">
        <v>0</v>
      </c>
      <c r="F17" s="6" t="n">
        <v>1</v>
      </c>
      <c r="G17" s="6" t="n">
        <v>30</v>
      </c>
      <c r="H17" s="6" t="inlineStr">
        <is>
          <t>Emite una luz brillante que ciega a los que la ven directamente. Requiere: 1 Pergamino + 1 Loot mágico (costo de crafteo 20).</t>
        </is>
      </c>
      <c r="I17" s="6" t="inlineStr">
        <is>
          <t>Un pergamino que arde con luz blanca al abrirse. Se usa una vez y no queda nada.</t>
        </is>
      </c>
      <c r="J17" s="7" t="n"/>
      <c r="K17" s="6" t="n">
        <v>1</v>
      </c>
      <c r="L17" s="6" t="n">
        <v>0</v>
      </c>
      <c r="M17" s="6" t="n">
        <v>0</v>
      </c>
      <c r="N17" s="6" t="n">
        <v>0</v>
      </c>
      <c r="O17" s="7" t="n"/>
      <c r="P17" s="7" t="n"/>
      <c r="Q17" s="6" t="n">
        <v>0</v>
      </c>
      <c r="R17" s="6" t="n">
        <v>0</v>
      </c>
      <c r="S17" s="7" t="n"/>
      <c r="T17" s="7" t="n"/>
      <c r="U17" s="7" t="n"/>
      <c r="V17" s="7" t="n"/>
      <c r="W17" s="6" t="inlineStr">
        <is>
          <t>sí</t>
        </is>
      </c>
      <c r="X17" s="7" t="n"/>
      <c r="Y17" s="7" t="n"/>
      <c r="Z17" s="7" t="n"/>
    </row>
    <row r="18">
      <c r="A18" s="6" t="inlineStr">
        <is>
          <t>cat-pergamino-ojo</t>
        </is>
      </c>
      <c r="B18" s="6" t="inlineStr">
        <is>
          <t>Pergamino de ojo de Kicillof</t>
        </is>
      </c>
      <c r="C18" s="6" t="inlineStr">
        <is>
          <t>Buena Calidad</t>
        </is>
      </c>
      <c r="D18" s="6" t="inlineStr">
        <is>
          <t>consumibles</t>
        </is>
      </c>
      <c r="E18" s="6" t="n">
        <v>0</v>
      </c>
      <c r="F18" s="6" t="n">
        <v>1</v>
      </c>
      <c r="G18" s="6" t="n">
        <v>30</v>
      </c>
      <c r="H18" s="6" t="inlineStr">
        <is>
          <t>Invoca un ojo volador etéreo e invisible, que transmite al usuario todo lo que ve. Requiere: 1 Pergamino + 1 Loot mágico (costo de crafteo 20).</t>
        </is>
      </c>
      <c r="I18" s="6" t="inlineStr">
        <is>
          <t>Invoca un ojo que mira todo y después informa. Nadie sabe bien para quién trabaja.</t>
        </is>
      </c>
      <c r="J18" s="7" t="n"/>
      <c r="K18" s="6" t="n">
        <v>1</v>
      </c>
      <c r="L18" s="6" t="n">
        <v>0</v>
      </c>
      <c r="M18" s="6" t="n">
        <v>0</v>
      </c>
      <c r="N18" s="6" t="n">
        <v>0</v>
      </c>
      <c r="O18" s="7" t="n"/>
      <c r="P18" s="7" t="n"/>
      <c r="Q18" s="6" t="n">
        <v>0</v>
      </c>
      <c r="R18" s="6" t="n">
        <v>0</v>
      </c>
      <c r="S18" s="7" t="n"/>
      <c r="T18" s="7" t="n"/>
      <c r="U18" s="7" t="n"/>
      <c r="V18" s="7" t="n"/>
      <c r="W18" s="6" t="inlineStr">
        <is>
          <t>sí</t>
        </is>
      </c>
      <c r="X18" s="7" t="n"/>
      <c r="Y18" s="7" t="n"/>
      <c r="Z18" s="7" t="n"/>
    </row>
    <row r="19">
      <c r="A19" s="6" t="inlineStr">
        <is>
          <t>cat-pergamino-red</t>
        </is>
      </c>
      <c r="B19" s="6" t="inlineStr">
        <is>
          <t>Pergamino de red Nerubian</t>
        </is>
      </c>
      <c r="C19" s="6" t="inlineStr">
        <is>
          <t>Buena Calidad</t>
        </is>
      </c>
      <c r="D19" s="6" t="inlineStr">
        <is>
          <t>consumibles</t>
        </is>
      </c>
      <c r="E19" s="6" t="n">
        <v>0</v>
      </c>
      <c r="F19" s="6" t="n">
        <v>1</v>
      </c>
      <c r="G19" s="6" t="n">
        <v>30</v>
      </c>
      <c r="H19" s="6" t="inlineStr">
        <is>
          <t>Crea una red mágica que atrapa a un personaje impidiéndole moverse o volar mientras permanece atrapado. Requiere: 1 Pergamino + 1 Loot mágico (costo de crafteo 20).</t>
        </is>
      </c>
      <c r="I19" s="6" t="inlineStr">
        <is>
          <t>Hebras dibujadas que se vuelven reales y pegajosas al desplegarse.</t>
        </is>
      </c>
      <c r="J19" s="7" t="n"/>
      <c r="K19" s="6" t="n">
        <v>1</v>
      </c>
      <c r="L19" s="6" t="n">
        <v>0</v>
      </c>
      <c r="M19" s="6" t="n">
        <v>0</v>
      </c>
      <c r="N19" s="6" t="n">
        <v>0</v>
      </c>
      <c r="O19" s="7" t="n"/>
      <c r="P19" s="7" t="n"/>
      <c r="Q19" s="6" t="n">
        <v>0</v>
      </c>
      <c r="R19" s="6" t="n">
        <v>0</v>
      </c>
      <c r="S19" s="7" t="n"/>
      <c r="T19" s="7" t="n"/>
      <c r="U19" s="7" t="n"/>
      <c r="V19" s="7" t="n"/>
      <c r="W19" s="6" t="inlineStr">
        <is>
          <t>sí</t>
        </is>
      </c>
      <c r="X19" s="7" t="n"/>
      <c r="Y19" s="7" t="n"/>
      <c r="Z19" s="7" t="n"/>
    </row>
    <row r="20">
      <c r="A20" s="6" t="inlineStr">
        <is>
          <t>cat-pergamino-sombras</t>
        </is>
      </c>
      <c r="B20" s="6" t="inlineStr">
        <is>
          <t>Pergamino de sombras chinescas</t>
        </is>
      </c>
      <c r="C20" s="6" t="inlineStr">
        <is>
          <t>Buena Calidad</t>
        </is>
      </c>
      <c r="D20" s="6" t="inlineStr">
        <is>
          <t>consumibles</t>
        </is>
      </c>
      <c r="E20" s="6" t="n">
        <v>0</v>
      </c>
      <c r="F20" s="6" t="n">
        <v>1</v>
      </c>
      <c r="G20" s="6" t="n">
        <v>30</v>
      </c>
      <c r="H20" s="6" t="inlineStr">
        <is>
          <t>Proyecta una sombra mágica que puede representar cualquier forma deseada. Requiere: 1 Pergamino + 1 Loot mágico (costo de crafteo 20).</t>
        </is>
      </c>
      <c r="I20" s="6" t="inlineStr">
        <is>
          <t>Manos dibujadas en el margen, proyectando figuras sobre una pared que no está.</t>
        </is>
      </c>
      <c r="J20" s="7" t="n"/>
      <c r="K20" s="6" t="n">
        <v>1</v>
      </c>
      <c r="L20" s="6" t="n">
        <v>0</v>
      </c>
      <c r="M20" s="6" t="n">
        <v>0</v>
      </c>
      <c r="N20" s="6" t="n">
        <v>0</v>
      </c>
      <c r="O20" s="7" t="n"/>
      <c r="P20" s="7" t="n"/>
      <c r="Q20" s="6" t="n">
        <v>0</v>
      </c>
      <c r="R20" s="6" t="n">
        <v>0</v>
      </c>
      <c r="S20" s="7" t="n"/>
      <c r="T20" s="7" t="n"/>
      <c r="U20" s="7" t="n"/>
      <c r="V20" s="7" t="n"/>
      <c r="W20" s="6" t="inlineStr">
        <is>
          <t>sí</t>
        </is>
      </c>
      <c r="X20" s="7" t="n"/>
      <c r="Y20" s="7" t="n"/>
      <c r="Z20" s="7" t="n"/>
    </row>
    <row r="21" ht="15.75" customHeight="1" s="11">
      <c r="A21" s="6" t="inlineStr">
        <is>
          <t>cat-pergamino-tentaculo</t>
        </is>
      </c>
      <c r="B21" s="6" t="inlineStr">
        <is>
          <t>Pergamino de tentáculo sombrío</t>
        </is>
      </c>
      <c r="C21" s="6" t="inlineStr">
        <is>
          <t>Buena Calidad</t>
        </is>
      </c>
      <c r="D21" s="6" t="inlineStr">
        <is>
          <t>consumibles</t>
        </is>
      </c>
      <c r="E21" s="6" t="n">
        <v>0</v>
      </c>
      <c r="F21" s="6" t="n">
        <v>1</v>
      </c>
      <c r="G21" s="6" t="n">
        <v>30</v>
      </c>
      <c r="H21" s="6" t="inlineStr">
        <is>
          <t>Invoca un tentáculo de cualquier superficie, permitiendo controlarlo para realizar acciones. Requiere: 1 Pergamino + 1 Loot mágico (costo de crafteo 20).</t>
        </is>
      </c>
      <c r="I21" s="6" t="inlineStr">
        <is>
          <t>La mancha del centro se mueve despacio cuando uno deja de prestarle atención.</t>
        </is>
      </c>
      <c r="J21" s="7" t="n"/>
      <c r="K21" s="6" t="n">
        <v>1</v>
      </c>
      <c r="L21" s="6" t="n">
        <v>0</v>
      </c>
      <c r="M21" s="6" t="n">
        <v>0</v>
      </c>
      <c r="N21" s="6" t="n">
        <v>0</v>
      </c>
      <c r="O21" s="7" t="n"/>
      <c r="P21" s="7" t="n"/>
      <c r="Q21" s="6" t="n">
        <v>0</v>
      </c>
      <c r="R21" s="6" t="n">
        <v>0</v>
      </c>
      <c r="S21" s="7" t="n"/>
      <c r="T21" s="7" t="n"/>
      <c r="U21" s="7" t="n"/>
      <c r="V21" s="7" t="n"/>
      <c r="W21" s="6" t="inlineStr">
        <is>
          <t>sí</t>
        </is>
      </c>
      <c r="X21" s="7" t="n"/>
      <c r="Y21" s="7" t="n"/>
      <c r="Z21" s="7" t="n"/>
    </row>
    <row r="22" ht="15.75" customHeight="1" s="11">
      <c r="A22" s="6" t="inlineStr">
        <is>
          <t>cat-pergamino-ventriloquia</t>
        </is>
      </c>
      <c r="B22" s="6" t="inlineStr">
        <is>
          <t>Pergamino de ventriloquía</t>
        </is>
      </c>
      <c r="C22" s="6" t="inlineStr">
        <is>
          <t>Buena Calidad</t>
        </is>
      </c>
      <c r="D22" s="6" t="inlineStr">
        <is>
          <t>consumibles</t>
        </is>
      </c>
      <c r="E22" s="6" t="n">
        <v>0</v>
      </c>
      <c r="F22" s="6" t="n">
        <v>1</v>
      </c>
      <c r="G22" s="6" t="n">
        <v>30</v>
      </c>
      <c r="H22" s="6" t="inlineStr">
        <is>
          <t>Emite cualquier sonido deseado, puede imitar voces y otros efectos. Requiere: 1 Pergamino + 1 Loot mágico (costo de crafteo 20).</t>
        </is>
      </c>
      <c r="I22" s="6" t="inlineStr">
        <is>
          <t>Al abrirlo se escucha un murmullo que viene de otro lado de la habitación.</t>
        </is>
      </c>
      <c r="J22" s="7" t="n"/>
      <c r="K22" s="6" t="n">
        <v>1</v>
      </c>
      <c r="L22" s="6" t="n">
        <v>0</v>
      </c>
      <c r="M22" s="6" t="n">
        <v>0</v>
      </c>
      <c r="N22" s="6" t="n">
        <v>0</v>
      </c>
      <c r="O22" s="7" t="n"/>
      <c r="P22" s="7" t="n"/>
      <c r="Q22" s="6" t="n">
        <v>0</v>
      </c>
      <c r="R22" s="6" t="n">
        <v>0</v>
      </c>
      <c r="S22" s="7" t="n"/>
      <c r="T22" s="7" t="n"/>
      <c r="U22" s="7" t="n"/>
      <c r="V22" s="7" t="n"/>
      <c r="W22" s="6" t="inlineStr">
        <is>
          <t>sí</t>
        </is>
      </c>
      <c r="X22" s="7" t="n"/>
      <c r="Y22" s="7" t="n"/>
      <c r="Z22" s="7" t="n"/>
    </row>
    <row r="23" ht="15.75" customHeight="1" s="11">
      <c r="A23" s="6" t="inlineStr">
        <is>
          <t>new-pergamino-de-impetu</t>
        </is>
      </c>
      <c r="B23" s="6" t="inlineStr">
        <is>
          <t>Pergamino de Ímpetu</t>
        </is>
      </c>
      <c r="C23" s="6" t="inlineStr">
        <is>
          <t>Buena Calidad</t>
        </is>
      </c>
      <c r="D23" s="6" t="inlineStr">
        <is>
          <t>consumibles</t>
        </is>
      </c>
      <c r="E23" s="6" t="n">
        <v>0</v>
      </c>
      <c r="F23" s="6" t="n">
        <v>1</v>
      </c>
      <c r="G23" s="6" t="n">
        <v>75</v>
      </c>
      <c r="H23" s="6" t="inlineStr">
        <is>
          <t>Otorga +1 a Acciones máximas durante todo el combate. Al usarlo se activa el estado 'Ímpetu (pergamino)'.</t>
        </is>
      </c>
      <c r="I23" s="6" t="inlineStr">
        <is>
          <t>Escrito de apuro, con la última palabra terminada fuera del renglón.</t>
        </is>
      </c>
      <c r="J23" s="7" t="n"/>
      <c r="K23" s="6" t="n">
        <v>1</v>
      </c>
      <c r="L23" s="6" t="n">
        <v>0</v>
      </c>
      <c r="M23" s="6" t="n">
        <v>0</v>
      </c>
      <c r="N23" s="6" t="n">
        <v>0</v>
      </c>
      <c r="O23" s="6" t="inlineStr">
        <is>
          <t>Ímpetu (pergamino)</t>
        </is>
      </c>
      <c r="P23" s="7" t="n"/>
      <c r="Q23" s="6" t="n">
        <v>0</v>
      </c>
      <c r="R23" s="6" t="n">
        <v>0</v>
      </c>
      <c r="S23" s="6" t="inlineStr">
        <is>
          <t>sí</t>
        </is>
      </c>
      <c r="T23" s="6" t="inlineStr">
        <is>
          <t>Acciones máximas +1. Dura hasta el fin del combate (bórralo a mano al terminar).</t>
        </is>
      </c>
      <c r="U23" s="6" t="inlineStr">
        <is>
          <t>accionesmax:1</t>
        </is>
      </c>
      <c r="V23" s="7" t="n"/>
      <c r="W23" s="7" t="n"/>
      <c r="X23" s="7" t="n"/>
      <c r="Y23" s="7" t="n"/>
      <c r="Z23" s="7" t="n"/>
    </row>
    <row r="24" ht="15.75" customHeight="1" s="11">
      <c r="A24" s="6" t="inlineStr">
        <is>
          <t>new-pocion-de-alcance-extendido</t>
        </is>
      </c>
      <c r="B24" s="6" t="inlineStr">
        <is>
          <t>Poción de Alcance Extendido</t>
        </is>
      </c>
      <c r="C24" s="6" t="inlineStr">
        <is>
          <t>Buena Calidad</t>
        </is>
      </c>
      <c r="D24" s="6" t="inlineStr">
        <is>
          <t>consumibles</t>
        </is>
      </c>
      <c r="E24" s="6" t="n">
        <v>0</v>
      </c>
      <c r="F24" s="6" t="n">
        <v>1</v>
      </c>
      <c r="G24" s="6" t="n">
        <v>30</v>
      </c>
      <c r="H24" s="6" t="inlineStr">
        <is>
          <t>Otorga +1 a Rango durante 4 turnos. Al consumirla se activa el estado 'Alcance Extendido (poción)'.</t>
        </is>
      </c>
      <c r="I24" s="6" t="inlineStr">
        <is>
          <t>Se ve más lejos de lo que el frasco permite. Un truco de la óptica, dicen.</t>
        </is>
      </c>
      <c r="J24" s="7" t="n"/>
      <c r="K24" s="6" t="n">
        <v>1</v>
      </c>
      <c r="L24" s="6" t="n">
        <v>0</v>
      </c>
      <c r="M24" s="6" t="n">
        <v>0</v>
      </c>
      <c r="N24" s="6" t="n">
        <v>0</v>
      </c>
      <c r="O24" s="6" t="inlineStr">
        <is>
          <t>Alcance Extendido (poción)</t>
        </is>
      </c>
      <c r="P24" s="7" t="n"/>
      <c r="Q24" s="6" t="n">
        <v>4</v>
      </c>
      <c r="R24" s="6" t="n">
        <v>0</v>
      </c>
      <c r="S24" s="7" t="n"/>
      <c r="T24" s="6" t="inlineStr">
        <is>
          <t>Rango +1 mientras dure (4 turnos).</t>
        </is>
      </c>
      <c r="U24" s="6" t="inlineStr">
        <is>
          <t>rng:1</t>
        </is>
      </c>
      <c r="V24" s="7" t="n"/>
      <c r="W24" s="7" t="n"/>
      <c r="X24" s="7" t="n"/>
      <c r="Y24" s="7" t="n"/>
      <c r="Z24" s="7" t="n"/>
    </row>
    <row r="25" ht="15.75" customHeight="1" s="11">
      <c r="A25" s="6" t="inlineStr">
        <is>
          <t>new-pocion-de-alcance-extendido-mayor</t>
        </is>
      </c>
      <c r="B25" s="6" t="inlineStr">
        <is>
          <t>Poción de Alcance Extendido mayor</t>
        </is>
      </c>
      <c r="C25" s="6" t="inlineStr">
        <is>
          <t>Buena Calidad</t>
        </is>
      </c>
      <c r="D25" s="6" t="inlineStr">
        <is>
          <t>consumibles</t>
        </is>
      </c>
      <c r="E25" s="6" t="n">
        <v>0</v>
      </c>
      <c r="F25" s="6" t="n">
        <v>1</v>
      </c>
      <c r="G25" s="6" t="n">
        <v>60</v>
      </c>
      <c r="H25" s="6" t="inlineStr">
        <is>
          <t>Otorga +2 a Rango durante 4 turnos. Al consumirla se activa el estado 'Alcance Extendido mayor (poción)'.</t>
        </is>
      </c>
      <c r="I25" s="6" t="inlineStr">
        <is>
          <t>Se ve más lejos de lo que el frasco permite. Un truco de la óptica, dicen. La versión concentrada: pega más fuerte y se nota antes.</t>
        </is>
      </c>
      <c r="J25" s="7" t="n"/>
      <c r="K25" s="6" t="n">
        <v>1</v>
      </c>
      <c r="L25" s="6" t="n">
        <v>0</v>
      </c>
      <c r="M25" s="6" t="n">
        <v>0</v>
      </c>
      <c r="N25" s="6" t="n">
        <v>0</v>
      </c>
      <c r="O25" s="6" t="inlineStr">
        <is>
          <t>Alcance Extendido mayor (poción)</t>
        </is>
      </c>
      <c r="P25" s="7" t="n"/>
      <c r="Q25" s="6" t="n">
        <v>4</v>
      </c>
      <c r="R25" s="6" t="n">
        <v>0</v>
      </c>
      <c r="S25" s="7" t="n"/>
      <c r="T25" s="6" t="inlineStr">
        <is>
          <t>Rango +2 mientras dure (4 turnos).</t>
        </is>
      </c>
      <c r="U25" s="6" t="inlineStr">
        <is>
          <t>rng:2</t>
        </is>
      </c>
      <c r="V25" s="7" t="n"/>
      <c r="W25" s="7" t="n"/>
      <c r="X25" s="7" t="n"/>
      <c r="Y25" s="7" t="n"/>
      <c r="Z25" s="7" t="n"/>
    </row>
    <row r="26" ht="15.75" customHeight="1" s="11">
      <c r="A26" s="6" t="inlineStr">
        <is>
          <t>cat-pocion-bonos</t>
        </is>
      </c>
      <c r="B26" s="6" t="inlineStr">
        <is>
          <t>Poción de Bonos</t>
        </is>
      </c>
      <c r="C26" s="6" t="inlineStr">
        <is>
          <t>Buena Calidad</t>
        </is>
      </c>
      <c r="D26" s="6" t="inlineStr">
        <is>
          <t>consumibles</t>
        </is>
      </c>
      <c r="E26" s="6" t="n">
        <v>0</v>
      </c>
      <c r="F26" s="6" t="n">
        <v>1</v>
      </c>
      <c r="G26" s="6" t="n">
        <v>30</v>
      </c>
      <c r="H26" s="6" t="inlineStr">
        <is>
          <t>Restaura la mitad de tu total de Bonos (redondeado hacia arriba).</t>
        </is>
      </c>
      <c r="I26" s="6" t="inlineStr">
        <is>
          <t>Amarilla y chispeante. Devuelve las ganas de seguir tirando el dado.</t>
        </is>
      </c>
      <c r="J26" s="6" t="inlineStr">
        <is>
          <t>si</t>
        </is>
      </c>
      <c r="K26" s="6" t="n">
        <v>1</v>
      </c>
      <c r="L26" s="6" t="n">
        <v>0</v>
      </c>
      <c r="M26" s="6" t="n">
        <v>0</v>
      </c>
      <c r="N26" s="6" t="n">
        <v>50</v>
      </c>
      <c r="O26" s="7" t="n"/>
      <c r="P26" s="7" t="n"/>
      <c r="Q26" s="6" t="n">
        <v>0</v>
      </c>
      <c r="R26" s="6" t="n">
        <v>0</v>
      </c>
      <c r="S26" s="7" t="n"/>
      <c r="T26" s="7" t="n"/>
      <c r="U26" s="7" t="n"/>
      <c r="V26" s="7" t="n"/>
      <c r="W26" s="6" t="inlineStr">
        <is>
          <t>sí</t>
        </is>
      </c>
      <c r="X26" s="7" t="n"/>
      <c r="Y26" s="7" t="n"/>
      <c r="Z26" s="7" t="n"/>
    </row>
    <row r="27" ht="15.75" customHeight="1" s="11">
      <c r="A27" s="6" t="inlineStr">
        <is>
          <t>cat-pocion-bonos-grande</t>
        </is>
      </c>
      <c r="B27" s="6" t="inlineStr">
        <is>
          <t>Poción de Bonos grande</t>
        </is>
      </c>
      <c r="C27" s="6" t="inlineStr">
        <is>
          <t>Buena Calidad</t>
        </is>
      </c>
      <c r="D27" s="6" t="inlineStr">
        <is>
          <t>consumibles</t>
        </is>
      </c>
      <c r="E27" s="6" t="n">
        <v>0</v>
      </c>
      <c r="F27" s="6" t="n">
        <v>1</v>
      </c>
      <c r="G27" s="6" t="n">
        <v>60</v>
      </c>
      <c r="H27" s="6" t="inlineStr">
        <is>
          <t>Restaura todos tus Bonos.</t>
        </is>
      </c>
      <c r="I27" s="6" t="inlineStr">
        <is>
          <t>Amarilla y chispeante. Devuelve las ganas de seguir tirando el dado. Frasco grande, para repartir en varias cargas.</t>
        </is>
      </c>
      <c r="J27" s="6" t="inlineStr">
        <is>
          <t>si</t>
        </is>
      </c>
      <c r="K27" s="6" t="n">
        <v>1</v>
      </c>
      <c r="L27" s="6" t="n">
        <v>0</v>
      </c>
      <c r="M27" s="6" t="n">
        <v>0</v>
      </c>
      <c r="N27" s="6" t="n">
        <v>100</v>
      </c>
      <c r="O27" s="7" t="n"/>
      <c r="P27" s="7" t="n"/>
      <c r="Q27" s="6" t="n">
        <v>0</v>
      </c>
      <c r="R27" s="6" t="n">
        <v>0</v>
      </c>
      <c r="S27" s="7" t="n"/>
      <c r="T27" s="7" t="n"/>
      <c r="U27" s="7" t="n"/>
      <c r="V27" s="7" t="n"/>
      <c r="W27" s="6" t="inlineStr">
        <is>
          <t>sí</t>
        </is>
      </c>
      <c r="X27" s="7" t="n"/>
      <c r="Y27" s="7" t="n"/>
      <c r="Z27" s="7" t="n"/>
    </row>
    <row r="28" ht="15.75" customHeight="1" s="11">
      <c r="A28" s="6" t="inlineStr">
        <is>
          <t>new-pocion-de-clarividencia</t>
        </is>
      </c>
      <c r="B28" s="6" t="inlineStr">
        <is>
          <t>Poción de Clarividencia</t>
        </is>
      </c>
      <c r="C28" s="6" t="inlineStr">
        <is>
          <t>Buena Calidad</t>
        </is>
      </c>
      <c r="D28" s="6" t="inlineStr">
        <is>
          <t>consumibles</t>
        </is>
      </c>
      <c r="E28" s="6" t="n">
        <v>0</v>
      </c>
      <c r="F28" s="6" t="n">
        <v>1</v>
      </c>
      <c r="G28" s="6" t="n">
        <v>75</v>
      </c>
      <c r="H28" s="6" t="inlineStr">
        <is>
          <t>Otorga +1 a Inteligencia durante 4 turnos. Al consumirla se activa el estado 'Clarividencia (poción)'.</t>
        </is>
      </c>
      <c r="I28" s="6" t="inlineStr">
        <is>
          <t>Líquido transparente que refleja cosas que no están en la habitación.</t>
        </is>
      </c>
      <c r="J28" s="7" t="n"/>
      <c r="K28" s="6" t="n">
        <v>1</v>
      </c>
      <c r="L28" s="6" t="n">
        <v>0</v>
      </c>
      <c r="M28" s="6" t="n">
        <v>0</v>
      </c>
      <c r="N28" s="6" t="n">
        <v>0</v>
      </c>
      <c r="O28" s="6" t="inlineStr">
        <is>
          <t>Clarividencia (poción)</t>
        </is>
      </c>
      <c r="P28" s="7" t="n"/>
      <c r="Q28" s="6" t="n">
        <v>4</v>
      </c>
      <c r="R28" s="6" t="n">
        <v>0</v>
      </c>
      <c r="S28" s="7" t="n"/>
      <c r="T28" s="6" t="inlineStr">
        <is>
          <t>Inteligencia +1 mientras dure (4 turnos).</t>
        </is>
      </c>
      <c r="U28" s="6" t="inlineStr">
        <is>
          <t>int:1</t>
        </is>
      </c>
      <c r="V28" s="7" t="n"/>
      <c r="W28" s="7" t="n"/>
      <c r="X28" s="7" t="n"/>
      <c r="Y28" s="7" t="n"/>
      <c r="Z28" s="7" t="n"/>
    </row>
    <row r="29" ht="15.75" customHeight="1" s="11">
      <c r="A29" s="6" t="inlineStr">
        <is>
          <t>new-pocion-de-escudo-arcano</t>
        </is>
      </c>
      <c r="B29" s="6" t="inlineStr">
        <is>
          <t>Poción de Escudo Arcano</t>
        </is>
      </c>
      <c r="C29" s="6" t="inlineStr">
        <is>
          <t>Buena Calidad</t>
        </is>
      </c>
      <c r="D29" s="6" t="inlineStr">
        <is>
          <t>consumibles</t>
        </is>
      </c>
      <c r="E29" s="6" t="n">
        <v>0</v>
      </c>
      <c r="F29" s="6" t="n">
        <v>1</v>
      </c>
      <c r="G29" s="6" t="n">
        <v>30</v>
      </c>
      <c r="H29" s="6" t="inlineStr">
        <is>
          <t>Otorga +1 a Resistencia mágica durante 4 turnos. Al consumirla se activa el estado 'Escudo Arcano (poción)'.</t>
        </is>
      </c>
      <c r="I29" s="6" t="inlineStr">
        <is>
          <t>Azul profundo con un brillo que late. Sabe a tormenta.</t>
        </is>
      </c>
      <c r="J29" s="7" t="n"/>
      <c r="K29" s="6" t="n">
        <v>1</v>
      </c>
      <c r="L29" s="6" t="n">
        <v>0</v>
      </c>
      <c r="M29" s="6" t="n">
        <v>0</v>
      </c>
      <c r="N29" s="6" t="n">
        <v>0</v>
      </c>
      <c r="O29" s="6" t="inlineStr">
        <is>
          <t>Escudo Arcano (poción)</t>
        </is>
      </c>
      <c r="P29" s="7" t="n"/>
      <c r="Q29" s="6" t="n">
        <v>4</v>
      </c>
      <c r="R29" s="6" t="n">
        <v>0</v>
      </c>
      <c r="S29" s="7" t="n"/>
      <c r="T29" s="6" t="inlineStr">
        <is>
          <t>Resistencia mágica +1 mientras dure (4 turnos).</t>
        </is>
      </c>
      <c r="U29" s="6" t="inlineStr">
        <is>
          <t>resmg:1</t>
        </is>
      </c>
      <c r="V29" s="7" t="n"/>
      <c r="W29" s="7" t="n"/>
      <c r="X29" s="7" t="n"/>
      <c r="Y29" s="7" t="n"/>
      <c r="Z29" s="7" t="n"/>
    </row>
    <row r="30" ht="15.75" customHeight="1" s="11">
      <c r="A30" s="6" t="inlineStr">
        <is>
          <t>new-pocion-de-escudo-arcano-mayor</t>
        </is>
      </c>
      <c r="B30" s="6" t="inlineStr">
        <is>
          <t>Poción de Escudo Arcano mayor</t>
        </is>
      </c>
      <c r="C30" s="6" t="inlineStr">
        <is>
          <t>Buena Calidad</t>
        </is>
      </c>
      <c r="D30" s="6" t="inlineStr">
        <is>
          <t>consumibles</t>
        </is>
      </c>
      <c r="E30" s="6" t="n">
        <v>0</v>
      </c>
      <c r="F30" s="6" t="n">
        <v>1</v>
      </c>
      <c r="G30" s="6" t="n">
        <v>60</v>
      </c>
      <c r="H30" s="6" t="inlineStr">
        <is>
          <t>Otorga +2 a Resistencia mágica durante 4 turnos. Al consumirla se activa el estado 'Escudo Arcano mayor (poción)'.</t>
        </is>
      </c>
      <c r="I30" s="6" t="inlineStr">
        <is>
          <t>Azul profundo con un brillo que late. Sabe a tormenta. La versión concentrada: pega más fuerte y se nota antes.</t>
        </is>
      </c>
      <c r="J30" s="7" t="n"/>
      <c r="K30" s="6" t="n">
        <v>1</v>
      </c>
      <c r="L30" s="6" t="n">
        <v>0</v>
      </c>
      <c r="M30" s="6" t="n">
        <v>0</v>
      </c>
      <c r="N30" s="6" t="n">
        <v>0</v>
      </c>
      <c r="O30" s="6" t="inlineStr">
        <is>
          <t>Escudo Arcano mayor (poción)</t>
        </is>
      </c>
      <c r="P30" s="7" t="n"/>
      <c r="Q30" s="6" t="n">
        <v>4</v>
      </c>
      <c r="R30" s="6" t="n">
        <v>0</v>
      </c>
      <c r="S30" s="7" t="n"/>
      <c r="T30" s="6" t="inlineStr">
        <is>
          <t>Resistencia mágica +2 mientras dure (4 turnos).</t>
        </is>
      </c>
      <c r="U30" s="6" t="inlineStr">
        <is>
          <t>resmg:2</t>
        </is>
      </c>
      <c r="V30" s="7" t="n"/>
      <c r="W30" s="7" t="n"/>
      <c r="X30" s="7" t="n"/>
      <c r="Y30" s="7" t="n"/>
      <c r="Z30" s="7" t="n"/>
    </row>
    <row r="31" ht="15.75" customHeight="1" s="11">
      <c r="A31" s="6" t="inlineStr">
        <is>
          <t>new-pocion-de-extension-del-conjuro</t>
        </is>
      </c>
      <c r="B31" s="6" t="inlineStr">
        <is>
          <t>Poción de Extensión del Conjuro</t>
        </is>
      </c>
      <c r="C31" s="6" t="inlineStr">
        <is>
          <t>Buena Calidad</t>
        </is>
      </c>
      <c r="D31" s="6" t="inlineStr">
        <is>
          <t>consumibles</t>
        </is>
      </c>
      <c r="E31" s="6" t="n">
        <v>0</v>
      </c>
      <c r="F31" s="6" t="n">
        <v>1</v>
      </c>
      <c r="G31" s="6" t="n">
        <v>30</v>
      </c>
      <c r="H31" s="6" t="inlineStr">
        <is>
          <t>Otorga +1 a Rango de Casteo durante 4 turnos. Al consumirla se activa el estado 'Extensión del Conjuro (poción)'.</t>
        </is>
      </c>
      <c r="I31" s="6" t="inlineStr">
        <is>
          <t>Al destaparla el olor llega antes que el frasco a la nariz.</t>
        </is>
      </c>
      <c r="J31" s="7" t="n"/>
      <c r="K31" s="6" t="n">
        <v>1</v>
      </c>
      <c r="L31" s="6" t="n">
        <v>0</v>
      </c>
      <c r="M31" s="6" t="n">
        <v>0</v>
      </c>
      <c r="N31" s="6" t="n">
        <v>0</v>
      </c>
      <c r="O31" s="6" t="inlineStr">
        <is>
          <t>Extensión del Conjuro (poción)</t>
        </is>
      </c>
      <c r="P31" s="7" t="n"/>
      <c r="Q31" s="6" t="n">
        <v>4</v>
      </c>
      <c r="R31" s="6" t="n">
        <v>0</v>
      </c>
      <c r="S31" s="7" t="n"/>
      <c r="T31" s="6" t="inlineStr">
        <is>
          <t>Rango de Casteo +1 mientras dure (4 turnos).</t>
        </is>
      </c>
      <c r="U31" s="6" t="inlineStr">
        <is>
          <t>rangocasteo:1</t>
        </is>
      </c>
      <c r="V31" s="7" t="n"/>
      <c r="W31" s="7" t="n"/>
      <c r="X31" s="7" t="n"/>
      <c r="Y31" s="7" t="n"/>
      <c r="Z31" s="7" t="n"/>
    </row>
    <row r="32" ht="15.75" customHeight="1" s="11">
      <c r="A32" s="6" t="inlineStr">
        <is>
          <t>new-pocion-de-extension-del-conjuro-mayor</t>
        </is>
      </c>
      <c r="B32" s="6" t="inlineStr">
        <is>
          <t>Poción de Extensión del Conjuro mayor</t>
        </is>
      </c>
      <c r="C32" s="6" t="inlineStr">
        <is>
          <t>Buena Calidad</t>
        </is>
      </c>
      <c r="D32" s="6" t="inlineStr">
        <is>
          <t>consumibles</t>
        </is>
      </c>
      <c r="E32" s="6" t="n">
        <v>0</v>
      </c>
      <c r="F32" s="6" t="n">
        <v>1</v>
      </c>
      <c r="G32" s="6" t="n">
        <v>60</v>
      </c>
      <c r="H32" s="6" t="inlineStr">
        <is>
          <t>Otorga +2 a Rango de Casteo durante 4 turnos. Al consumirla se activa el estado 'Extensión del Conjuro mayor (poción)'.</t>
        </is>
      </c>
      <c r="I32" s="6" t="inlineStr">
        <is>
          <t>Al destaparla el olor llega antes que el frasco a la nariz. La versión concentrada: pega más fuerte y se nota antes.</t>
        </is>
      </c>
      <c r="J32" s="7" t="n"/>
      <c r="K32" s="6" t="n">
        <v>1</v>
      </c>
      <c r="L32" s="6" t="n">
        <v>0</v>
      </c>
      <c r="M32" s="6" t="n">
        <v>0</v>
      </c>
      <c r="N32" s="6" t="n">
        <v>0</v>
      </c>
      <c r="O32" s="6" t="inlineStr">
        <is>
          <t>Extensión del Conjuro mayor (poción)</t>
        </is>
      </c>
      <c r="P32" s="7" t="n"/>
      <c r="Q32" s="6" t="n">
        <v>4</v>
      </c>
      <c r="R32" s="6" t="n">
        <v>0</v>
      </c>
      <c r="S32" s="7" t="n"/>
      <c r="T32" s="6" t="inlineStr">
        <is>
          <t>Rango de Casteo +2 mientras dure (4 turnos).</t>
        </is>
      </c>
      <c r="U32" s="6" t="inlineStr">
        <is>
          <t>rangocasteo:2</t>
        </is>
      </c>
      <c r="V32" s="7" t="n"/>
      <c r="W32" s="7" t="n"/>
      <c r="X32" s="7" t="n"/>
      <c r="Y32" s="7" t="n"/>
      <c r="Z32" s="7" t="n"/>
    </row>
    <row r="33" ht="15.75" customHeight="1" s="11">
      <c r="A33" s="6" t="inlineStr">
        <is>
          <t>new-pocion-de-foco-arcano</t>
        </is>
      </c>
      <c r="B33" s="6" t="inlineStr">
        <is>
          <t>Poción de Foco Arcano</t>
        </is>
      </c>
      <c r="C33" s="6" t="inlineStr">
        <is>
          <t>Buena Calidad</t>
        </is>
      </c>
      <c r="D33" s="6" t="inlineStr">
        <is>
          <t>consumibles</t>
        </is>
      </c>
      <c r="E33" s="6" t="n">
        <v>0</v>
      </c>
      <c r="F33" s="6" t="n">
        <v>1</v>
      </c>
      <c r="G33" s="6" t="n">
        <v>30</v>
      </c>
      <c r="H33" s="6" t="inlineStr">
        <is>
          <t>Otorga +1 a Probabilidad de golpe mágico durante 4 turnos. Al consumirla se activa el estado 'Foco Arcano (poción)'.</t>
        </is>
      </c>
      <c r="I33" s="6" t="inlineStr">
        <is>
          <t>Violeta con hilos dorados que se ordenan solos al agitarla.</t>
        </is>
      </c>
      <c r="J33" s="7" t="n"/>
      <c r="K33" s="6" t="n">
        <v>1</v>
      </c>
      <c r="L33" s="6" t="n">
        <v>0</v>
      </c>
      <c r="M33" s="6" t="n">
        <v>0</v>
      </c>
      <c r="N33" s="6" t="n">
        <v>0</v>
      </c>
      <c r="O33" s="6" t="inlineStr">
        <is>
          <t>Foco Arcano (poción)</t>
        </is>
      </c>
      <c r="P33" s="7" t="n"/>
      <c r="Q33" s="6" t="n">
        <v>4</v>
      </c>
      <c r="R33" s="6" t="n">
        <v>0</v>
      </c>
      <c r="S33" s="7" t="n"/>
      <c r="T33" s="6" t="inlineStr">
        <is>
          <t>Probabilidad de golpe mágico +1 mientras dure (4 turnos).</t>
        </is>
      </c>
      <c r="U33" s="6" t="inlineStr">
        <is>
          <t>pdgmg:1</t>
        </is>
      </c>
      <c r="V33" s="7" t="n"/>
      <c r="W33" s="7" t="n"/>
      <c r="X33" s="7" t="n"/>
      <c r="Y33" s="7" t="n"/>
      <c r="Z33" s="7" t="n"/>
    </row>
    <row r="34" ht="15.75" customHeight="1" s="11">
      <c r="A34" s="6" t="inlineStr">
        <is>
          <t>new-pocion-de-foco-arcano-mayor</t>
        </is>
      </c>
      <c r="B34" s="6" t="inlineStr">
        <is>
          <t>Poción de Foco Arcano mayor</t>
        </is>
      </c>
      <c r="C34" s="6" t="inlineStr">
        <is>
          <t>Buena Calidad</t>
        </is>
      </c>
      <c r="D34" s="6" t="inlineStr">
        <is>
          <t>consumibles</t>
        </is>
      </c>
      <c r="E34" s="6" t="n">
        <v>0</v>
      </c>
      <c r="F34" s="6" t="n">
        <v>1</v>
      </c>
      <c r="G34" s="6" t="n">
        <v>60</v>
      </c>
      <c r="H34" s="6" t="inlineStr">
        <is>
          <t>Otorga +2 a Probabilidad de golpe mágico durante 4 turnos. Al consumirla se activa el estado 'Foco Arcano mayor (poción)'.</t>
        </is>
      </c>
      <c r="I34" s="6" t="inlineStr">
        <is>
          <t>Violeta con hilos dorados que se ordenan solos al agitarla. La versión concentrada: pega más fuerte y se nota antes.</t>
        </is>
      </c>
      <c r="J34" s="7" t="n"/>
      <c r="K34" s="6" t="n">
        <v>1</v>
      </c>
      <c r="L34" s="6" t="n">
        <v>0</v>
      </c>
      <c r="M34" s="6" t="n">
        <v>0</v>
      </c>
      <c r="N34" s="6" t="n">
        <v>0</v>
      </c>
      <c r="O34" s="6" t="inlineStr">
        <is>
          <t>Foco Arcano mayor (poción)</t>
        </is>
      </c>
      <c r="P34" s="7" t="n"/>
      <c r="Q34" s="6" t="n">
        <v>4</v>
      </c>
      <c r="R34" s="6" t="n">
        <v>0</v>
      </c>
      <c r="S34" s="7" t="n"/>
      <c r="T34" s="6" t="inlineStr">
        <is>
          <t>Probabilidad de golpe mágico +2 mientras dure (4 turnos).</t>
        </is>
      </c>
      <c r="U34" s="6" t="inlineStr">
        <is>
          <t>pdgmg:2</t>
        </is>
      </c>
      <c r="V34" s="7" t="n"/>
      <c r="W34" s="7" t="n"/>
      <c r="X34" s="7" t="n"/>
      <c r="Y34" s="7" t="n"/>
      <c r="Z34" s="7" t="n"/>
    </row>
    <row r="35" ht="15.75" customHeight="1" s="11">
      <c r="A35" s="6" t="inlineStr">
        <is>
          <t>new-pocion-de-fuerza-del-toro</t>
        </is>
      </c>
      <c r="B35" s="6" t="inlineStr">
        <is>
          <t>Poción de Fuerza del Toro</t>
        </is>
      </c>
      <c r="C35" s="6" t="inlineStr">
        <is>
          <t>Buena Calidad</t>
        </is>
      </c>
      <c r="D35" s="6" t="inlineStr">
        <is>
          <t>consumibles</t>
        </is>
      </c>
      <c r="E35" s="6" t="n">
        <v>0</v>
      </c>
      <c r="F35" s="6" t="n">
        <v>1</v>
      </c>
      <c r="G35" s="6" t="n">
        <v>75</v>
      </c>
      <c r="H35" s="6" t="inlineStr">
        <is>
          <t>Otorga +1 a Fuerza durante 4 turnos. Al consumirla se activa el estado 'Fuerza del Toro (poción)'.</t>
        </is>
      </c>
      <c r="I35" s="6" t="inlineStr">
        <is>
          <t>Mejunje espeso color ladrillo que huele a corral. Baja raspando y deja los brazos zumbando.</t>
        </is>
      </c>
      <c r="J35" s="7" t="n"/>
      <c r="K35" s="6" t="n">
        <v>1</v>
      </c>
      <c r="L35" s="6" t="n">
        <v>0</v>
      </c>
      <c r="M35" s="6" t="n">
        <v>0</v>
      </c>
      <c r="N35" s="6" t="n">
        <v>0</v>
      </c>
      <c r="O35" s="6" t="inlineStr">
        <is>
          <t>Fuerza del Toro (poción)</t>
        </is>
      </c>
      <c r="P35" s="7" t="n"/>
      <c r="Q35" s="6" t="n">
        <v>4</v>
      </c>
      <c r="R35" s="6" t="n">
        <v>0</v>
      </c>
      <c r="S35" s="7" t="n"/>
      <c r="T35" s="6" t="inlineStr">
        <is>
          <t>Fuerza +1 mientras dure (4 turnos).</t>
        </is>
      </c>
      <c r="U35" s="6" t="inlineStr">
        <is>
          <t>fue:1</t>
        </is>
      </c>
      <c r="V35" s="7" t="n"/>
      <c r="W35" s="7" t="n"/>
      <c r="X35" s="7" t="n"/>
      <c r="Y35" s="7" t="n"/>
      <c r="Z35" s="7" t="n"/>
    </row>
    <row r="36" ht="15.75" customHeight="1" s="11">
      <c r="A36" s="6" t="inlineStr">
        <is>
          <t>new-pocion-de-furia-de-combate</t>
        </is>
      </c>
      <c r="B36" s="6" t="inlineStr">
        <is>
          <t>Poción de Furia de Combate</t>
        </is>
      </c>
      <c r="C36" s="6" t="inlineStr">
        <is>
          <t>Buena Calidad</t>
        </is>
      </c>
      <c r="D36" s="6" t="inlineStr">
        <is>
          <t>consumibles</t>
        </is>
      </c>
      <c r="E36" s="6" t="n">
        <v>0</v>
      </c>
      <c r="F36" s="6" t="n">
        <v>1</v>
      </c>
      <c r="G36" s="6" t="n">
        <v>30</v>
      </c>
      <c r="H36" s="6" t="inlineStr">
        <is>
          <t>Otorga +1 a Daño durante 4 turnos. Al consumirla se activa el estado 'Furia de Combate (poción)'.</t>
        </is>
      </c>
      <c r="I36" s="6" t="inlineStr">
        <is>
          <t>Naranja violento, con posos que no se asientan nunca. Deja la boca amarga.</t>
        </is>
      </c>
      <c r="J36" s="7" t="n"/>
      <c r="K36" s="6" t="n">
        <v>1</v>
      </c>
      <c r="L36" s="6" t="n">
        <v>0</v>
      </c>
      <c r="M36" s="6" t="n">
        <v>0</v>
      </c>
      <c r="N36" s="6" t="n">
        <v>0</v>
      </c>
      <c r="O36" s="6" t="inlineStr">
        <is>
          <t>Furia de Combate (poción)</t>
        </is>
      </c>
      <c r="P36" s="7" t="n"/>
      <c r="Q36" s="6" t="n">
        <v>4</v>
      </c>
      <c r="R36" s="6" t="n">
        <v>0</v>
      </c>
      <c r="S36" s="7" t="n"/>
      <c r="T36" s="6" t="inlineStr">
        <is>
          <t>Daño +1 mientras dure (4 turnos).</t>
        </is>
      </c>
      <c r="U36" s="6" t="inlineStr">
        <is>
          <t>dmg:1</t>
        </is>
      </c>
      <c r="V36" s="7" t="n"/>
      <c r="W36" s="7" t="n"/>
      <c r="X36" s="7" t="n"/>
      <c r="Y36" s="7" t="n"/>
      <c r="Z36" s="7" t="n"/>
    </row>
    <row r="37" ht="15.75" customHeight="1" s="11">
      <c r="A37" s="6" t="inlineStr">
        <is>
          <t>new-pocion-de-furia-de-combate-mayor</t>
        </is>
      </c>
      <c r="B37" s="6" t="inlineStr">
        <is>
          <t>Poción de Furia de Combate mayor</t>
        </is>
      </c>
      <c r="C37" s="6" t="inlineStr">
        <is>
          <t>Buena Calidad</t>
        </is>
      </c>
      <c r="D37" s="6" t="inlineStr">
        <is>
          <t>consumibles</t>
        </is>
      </c>
      <c r="E37" s="6" t="n">
        <v>0</v>
      </c>
      <c r="F37" s="6" t="n">
        <v>1</v>
      </c>
      <c r="G37" s="6" t="n">
        <v>60</v>
      </c>
      <c r="H37" s="6" t="inlineStr">
        <is>
          <t>Otorga +2 a Daño durante 4 turnos. Al consumirla se activa el estado 'Furia de Combate mayor (poción)'.</t>
        </is>
      </c>
      <c r="I37" s="6" t="inlineStr">
        <is>
          <t>Naranja violento, con posos que no se asientan nunca. Deja la boca amarga. La versión concentrada: pega más fuerte y se nota antes.</t>
        </is>
      </c>
      <c r="J37" s="7" t="n"/>
      <c r="K37" s="6" t="n">
        <v>1</v>
      </c>
      <c r="L37" s="6" t="n">
        <v>0</v>
      </c>
      <c r="M37" s="6" t="n">
        <v>0</v>
      </c>
      <c r="N37" s="6" t="n">
        <v>0</v>
      </c>
      <c r="O37" s="6" t="inlineStr">
        <is>
          <t>Furia de Combate mayor (poción)</t>
        </is>
      </c>
      <c r="P37" s="7" t="n"/>
      <c r="Q37" s="6" t="n">
        <v>4</v>
      </c>
      <c r="R37" s="6" t="n">
        <v>0</v>
      </c>
      <c r="S37" s="7" t="n"/>
      <c r="T37" s="6" t="inlineStr">
        <is>
          <t>Daño +2 mientras dure (4 turnos).</t>
        </is>
      </c>
      <c r="U37" s="6" t="inlineStr">
        <is>
          <t>dmg:2</t>
        </is>
      </c>
      <c r="V37" s="7" t="n"/>
      <c r="W37" s="7" t="n"/>
      <c r="X37" s="7" t="n"/>
      <c r="Y37" s="7" t="n"/>
      <c r="Z37" s="7" t="n"/>
    </row>
    <row r="38" ht="15.75" customHeight="1" s="11">
      <c r="A38" s="6" t="inlineStr">
        <is>
          <t>new-pocion-de-manos-ligeras</t>
        </is>
      </c>
      <c r="B38" s="6" t="inlineStr">
        <is>
          <t>Poción de Manos Ligeras</t>
        </is>
      </c>
      <c r="C38" s="6" t="inlineStr">
        <is>
          <t>Buena Calidad</t>
        </is>
      </c>
      <c r="D38" s="6" t="inlineStr">
        <is>
          <t>consumibles</t>
        </is>
      </c>
      <c r="E38" s="6" t="n">
        <v>0</v>
      </c>
      <c r="F38" s="6" t="n">
        <v>1</v>
      </c>
      <c r="G38" s="6" t="n">
        <v>75</v>
      </c>
      <c r="H38" s="6" t="inlineStr">
        <is>
          <t>Otorga +1 a Destreza durante 4 turnos. Al consumirla se activa el estado 'Manos Ligeras (poción)'.</t>
        </is>
      </c>
      <c r="I38" s="6" t="inlineStr">
        <is>
          <t>Aceite finito que no deja rastro en los dedos. Los objetos empiezan a pesar menos.</t>
        </is>
      </c>
      <c r="J38" s="7" t="n"/>
      <c r="K38" s="6" t="n">
        <v>1</v>
      </c>
      <c r="L38" s="6" t="n">
        <v>0</v>
      </c>
      <c r="M38" s="6" t="n">
        <v>0</v>
      </c>
      <c r="N38" s="6" t="n">
        <v>0</v>
      </c>
      <c r="O38" s="6" t="inlineStr">
        <is>
          <t>Manos Ligeras (poción)</t>
        </is>
      </c>
      <c r="P38" s="7" t="n"/>
      <c r="Q38" s="6" t="n">
        <v>4</v>
      </c>
      <c r="R38" s="6" t="n">
        <v>0</v>
      </c>
      <c r="S38" s="7" t="n"/>
      <c r="T38" s="6" t="inlineStr">
        <is>
          <t>Destreza +1 mientras dure (4 turnos).</t>
        </is>
      </c>
      <c r="U38" s="6" t="inlineStr">
        <is>
          <t>des:1</t>
        </is>
      </c>
      <c r="V38" s="7" t="n"/>
      <c r="W38" s="7" t="n"/>
      <c r="X38" s="7" t="n"/>
      <c r="Y38" s="7" t="n"/>
      <c r="Z38" s="7" t="n"/>
    </row>
    <row r="39" ht="15.75" customHeight="1" s="11">
      <c r="A39" s="6" t="inlineStr">
        <is>
          <t>new-pocion-de-muralla-personal</t>
        </is>
      </c>
      <c r="B39" s="6" t="inlineStr">
        <is>
          <t>Poción de Muralla Personal</t>
        </is>
      </c>
      <c r="C39" s="6" t="inlineStr">
        <is>
          <t>Buena Calidad</t>
        </is>
      </c>
      <c r="D39" s="6" t="inlineStr">
        <is>
          <t>consumibles</t>
        </is>
      </c>
      <c r="E39" s="6" t="n">
        <v>0</v>
      </c>
      <c r="F39" s="6" t="n">
        <v>1</v>
      </c>
      <c r="G39" s="6" t="n">
        <v>30</v>
      </c>
      <c r="H39" s="6" t="inlineStr">
        <is>
          <t>Otorga +1 a Bloqueo durante 4 turnos. Al consumirla se activa el estado 'Muralla Personal (poción)'.</t>
        </is>
      </c>
      <c r="I39" s="6" t="inlineStr">
        <is>
          <t>Gris cemento, tan espesa que casi hay que masticarla.</t>
        </is>
      </c>
      <c r="J39" s="7" t="n"/>
      <c r="K39" s="6" t="n">
        <v>1</v>
      </c>
      <c r="L39" s="6" t="n">
        <v>0</v>
      </c>
      <c r="M39" s="6" t="n">
        <v>0</v>
      </c>
      <c r="N39" s="6" t="n">
        <v>0</v>
      </c>
      <c r="O39" s="6" t="inlineStr">
        <is>
          <t>Muralla Personal (poción)</t>
        </is>
      </c>
      <c r="P39" s="7" t="n"/>
      <c r="Q39" s="6" t="n">
        <v>4</v>
      </c>
      <c r="R39" s="6" t="n">
        <v>0</v>
      </c>
      <c r="S39" s="7" t="n"/>
      <c r="T39" s="6" t="inlineStr">
        <is>
          <t>Bloqueo +1 mientras dure (4 turnos).</t>
        </is>
      </c>
      <c r="U39" s="6" t="inlineStr">
        <is>
          <t>bloqueo:1</t>
        </is>
      </c>
      <c r="V39" s="7" t="n"/>
      <c r="W39" s="7" t="n"/>
      <c r="X39" s="7" t="n"/>
      <c r="Y39" s="7" t="n"/>
      <c r="Z39" s="7" t="n"/>
    </row>
    <row r="40" ht="15.75" customHeight="1" s="11">
      <c r="A40" s="6" t="inlineStr">
        <is>
          <t>new-pocion-de-muralla-personal-mayor</t>
        </is>
      </c>
      <c r="B40" s="6" t="inlineStr">
        <is>
          <t>Poción de Muralla Personal mayor</t>
        </is>
      </c>
      <c r="C40" s="6" t="inlineStr">
        <is>
          <t>Buena Calidad</t>
        </is>
      </c>
      <c r="D40" s="6" t="inlineStr">
        <is>
          <t>consumibles</t>
        </is>
      </c>
      <c r="E40" s="6" t="n">
        <v>0</v>
      </c>
      <c r="F40" s="6" t="n">
        <v>1</v>
      </c>
      <c r="G40" s="6" t="n">
        <v>60</v>
      </c>
      <c r="H40" s="6" t="inlineStr">
        <is>
          <t>Otorga +2 a Bloqueo durante 4 turnos. Al consumirla se activa el estado 'Muralla Personal mayor (poción)'.</t>
        </is>
      </c>
      <c r="I40" s="6" t="inlineStr">
        <is>
          <t>Gris cemento, tan espesa que casi hay que masticarla. La versión concentrada: pega más fuerte y se nota antes.</t>
        </is>
      </c>
      <c r="J40" s="7" t="n"/>
      <c r="K40" s="6" t="n">
        <v>1</v>
      </c>
      <c r="L40" s="6" t="n">
        <v>0</v>
      </c>
      <c r="M40" s="6" t="n">
        <v>0</v>
      </c>
      <c r="N40" s="6" t="n">
        <v>0</v>
      </c>
      <c r="O40" s="6" t="inlineStr">
        <is>
          <t>Muralla Personal mayor (poción)</t>
        </is>
      </c>
      <c r="P40" s="7" t="n"/>
      <c r="Q40" s="6" t="n">
        <v>4</v>
      </c>
      <c r="R40" s="6" t="n">
        <v>0</v>
      </c>
      <c r="S40" s="7" t="n"/>
      <c r="T40" s="6" t="inlineStr">
        <is>
          <t>Bloqueo +2 mientras dure (4 turnos).</t>
        </is>
      </c>
      <c r="U40" s="6" t="inlineStr">
        <is>
          <t>bloqueo:2</t>
        </is>
      </c>
      <c r="V40" s="7" t="n"/>
      <c r="W40" s="7" t="n"/>
      <c r="X40" s="7" t="n"/>
      <c r="Y40" s="7" t="n"/>
      <c r="Z40" s="7" t="n"/>
    </row>
    <row r="41" ht="15.75" customHeight="1" s="11">
      <c r="A41" s="6" t="inlineStr">
        <is>
          <t>new-pocion-de-ojo-del-verdugo</t>
        </is>
      </c>
      <c r="B41" s="6" t="inlineStr">
        <is>
          <t>Poción de Ojo del Verdugo</t>
        </is>
      </c>
      <c r="C41" s="6" t="inlineStr">
        <is>
          <t>Buena Calidad</t>
        </is>
      </c>
      <c r="D41" s="6" t="inlineStr">
        <is>
          <t>consumibles</t>
        </is>
      </c>
      <c r="E41" s="6" t="n">
        <v>0</v>
      </c>
      <c r="F41" s="6" t="n">
        <v>1</v>
      </c>
      <c r="G41" s="6" t="n">
        <v>30</v>
      </c>
      <c r="H41" s="6" t="inlineStr">
        <is>
          <t>Otorga +1 a Crítico durante 4 turnos. Al consumirla se activa el estado 'Ojo del Verdugo (poción)'.</t>
        </is>
      </c>
      <c r="I41" s="6" t="inlineStr">
        <is>
          <t>Negra y opaca, con un punto rojo que se mueve cuando uno no la mira.</t>
        </is>
      </c>
      <c r="J41" s="7" t="n"/>
      <c r="K41" s="6" t="n">
        <v>1</v>
      </c>
      <c r="L41" s="6" t="n">
        <v>0</v>
      </c>
      <c r="M41" s="6" t="n">
        <v>0</v>
      </c>
      <c r="N41" s="6" t="n">
        <v>0</v>
      </c>
      <c r="O41" s="6" t="inlineStr">
        <is>
          <t>Ojo del Verdugo (poción)</t>
        </is>
      </c>
      <c r="P41" s="7" t="n"/>
      <c r="Q41" s="6" t="n">
        <v>4</v>
      </c>
      <c r="R41" s="6" t="n">
        <v>0</v>
      </c>
      <c r="S41" s="7" t="n"/>
      <c r="T41" s="6" t="inlineStr">
        <is>
          <t>Crítico +1 mientras dure (4 turnos).</t>
        </is>
      </c>
      <c r="U41" s="6" t="inlineStr">
        <is>
          <t>crit:1</t>
        </is>
      </c>
      <c r="V41" s="7" t="n"/>
      <c r="W41" s="7" t="n"/>
      <c r="X41" s="7" t="n"/>
      <c r="Y41" s="7" t="n"/>
      <c r="Z41" s="7" t="n"/>
    </row>
    <row r="42" ht="15.75" customHeight="1" s="11">
      <c r="A42" s="6" t="inlineStr">
        <is>
          <t>new-pocion-de-ojo-del-verdugo-mayor</t>
        </is>
      </c>
      <c r="B42" s="6" t="inlineStr">
        <is>
          <t>Poción de Ojo del Verdugo mayor</t>
        </is>
      </c>
      <c r="C42" s="6" t="inlineStr">
        <is>
          <t>Buena Calidad</t>
        </is>
      </c>
      <c r="D42" s="6" t="inlineStr">
        <is>
          <t>consumibles</t>
        </is>
      </c>
      <c r="E42" s="6" t="n">
        <v>0</v>
      </c>
      <c r="F42" s="6" t="n">
        <v>1</v>
      </c>
      <c r="G42" s="6" t="n">
        <v>60</v>
      </c>
      <c r="H42" s="6" t="inlineStr">
        <is>
          <t>Otorga +2 a Crítico durante 4 turnos. Al consumirla se activa el estado 'Ojo del Verdugo mayor (poción)'.</t>
        </is>
      </c>
      <c r="I42" s="6" t="inlineStr">
        <is>
          <t>Negra y opaca, con un punto rojo que se mueve cuando uno no la mira. La versión concentrada: pega más fuerte y se nota antes.</t>
        </is>
      </c>
      <c r="J42" s="7" t="n"/>
      <c r="K42" s="6" t="n">
        <v>1</v>
      </c>
      <c r="L42" s="6" t="n">
        <v>0</v>
      </c>
      <c r="M42" s="6" t="n">
        <v>0</v>
      </c>
      <c r="N42" s="6" t="n">
        <v>0</v>
      </c>
      <c r="O42" s="6" t="inlineStr">
        <is>
          <t>Ojo del Verdugo mayor (poción)</t>
        </is>
      </c>
      <c r="P42" s="7" t="n"/>
      <c r="Q42" s="6" t="n">
        <v>4</v>
      </c>
      <c r="R42" s="6" t="n">
        <v>0</v>
      </c>
      <c r="S42" s="7" t="n"/>
      <c r="T42" s="6" t="inlineStr">
        <is>
          <t>Crítico +2 mientras dure (4 turnos).</t>
        </is>
      </c>
      <c r="U42" s="6" t="inlineStr">
        <is>
          <t>crit:2</t>
        </is>
      </c>
      <c r="V42" s="7" t="n"/>
      <c r="W42" s="7" t="n"/>
      <c r="X42" s="7" t="n"/>
      <c r="Y42" s="7" t="n"/>
      <c r="Z42" s="7" t="n"/>
    </row>
    <row r="43" ht="15.75" customHeight="1" s="11">
      <c r="A43" s="6" t="inlineStr">
        <is>
          <t>new-pocion-de-paso-fantasma</t>
        </is>
      </c>
      <c r="B43" s="6" t="inlineStr">
        <is>
          <t>Poción de Paso Fantasma</t>
        </is>
      </c>
      <c r="C43" s="6" t="inlineStr">
        <is>
          <t>Buena Calidad</t>
        </is>
      </c>
      <c r="D43" s="6" t="inlineStr">
        <is>
          <t>consumibles</t>
        </is>
      </c>
      <c r="E43" s="6" t="n">
        <v>0</v>
      </c>
      <c r="F43" s="6" t="n">
        <v>1</v>
      </c>
      <c r="G43" s="6" t="n">
        <v>30</v>
      </c>
      <c r="H43" s="6" t="inlineStr">
        <is>
          <t>Otorga +1 a Evasión durante 4 turnos. Al consumirla se activa el estado 'Paso Fantasma (poción)'.</t>
        </is>
      </c>
      <c r="I43" s="6" t="inlineStr">
        <is>
          <t>Casi transparente. Si se apoya el frasco en un papel, se lee a través.</t>
        </is>
      </c>
      <c r="J43" s="7" t="n"/>
      <c r="K43" s="6" t="n">
        <v>1</v>
      </c>
      <c r="L43" s="6" t="n">
        <v>0</v>
      </c>
      <c r="M43" s="6" t="n">
        <v>0</v>
      </c>
      <c r="N43" s="6" t="n">
        <v>0</v>
      </c>
      <c r="O43" s="6" t="inlineStr">
        <is>
          <t>Paso Fantasma (poción)</t>
        </is>
      </c>
      <c r="P43" s="7" t="n"/>
      <c r="Q43" s="6" t="n">
        <v>4</v>
      </c>
      <c r="R43" s="6" t="n">
        <v>0</v>
      </c>
      <c r="S43" s="7" t="n"/>
      <c r="T43" s="6" t="inlineStr">
        <is>
          <t>Evasión +1 mientras dure (4 turnos).</t>
        </is>
      </c>
      <c r="U43" s="6" t="inlineStr">
        <is>
          <t>eva:1</t>
        </is>
      </c>
      <c r="V43" s="7" t="n"/>
      <c r="W43" s="7" t="n"/>
      <c r="X43" s="7" t="n"/>
      <c r="Y43" s="7" t="n"/>
      <c r="Z43" s="7" t="n"/>
    </row>
    <row r="44" ht="15.75" customHeight="1" s="11">
      <c r="A44" s="6" t="inlineStr">
        <is>
          <t>new-pocion-de-paso-fantasma-mayor</t>
        </is>
      </c>
      <c r="B44" s="6" t="inlineStr">
        <is>
          <t>Poción de Paso Fantasma mayor</t>
        </is>
      </c>
      <c r="C44" s="6" t="inlineStr">
        <is>
          <t>Buena Calidad</t>
        </is>
      </c>
      <c r="D44" s="6" t="inlineStr">
        <is>
          <t>consumibles</t>
        </is>
      </c>
      <c r="E44" s="6" t="n">
        <v>0</v>
      </c>
      <c r="F44" s="6" t="n">
        <v>1</v>
      </c>
      <c r="G44" s="6" t="n">
        <v>60</v>
      </c>
      <c r="H44" s="6" t="inlineStr">
        <is>
          <t>Otorga +2 a Evasión durante 4 turnos. Al consumirla se activa el estado 'Paso Fantasma mayor (poción)'.</t>
        </is>
      </c>
      <c r="I44" s="6" t="inlineStr">
        <is>
          <t>Casi transparente. Si se apoya el frasco en un papel, se lee a través. La versión concentrada: pega más fuerte y se nota antes.</t>
        </is>
      </c>
      <c r="J44" s="7" t="n"/>
      <c r="K44" s="6" t="n">
        <v>1</v>
      </c>
      <c r="L44" s="6" t="n">
        <v>0</v>
      </c>
      <c r="M44" s="6" t="n">
        <v>0</v>
      </c>
      <c r="N44" s="6" t="n">
        <v>0</v>
      </c>
      <c r="O44" s="6" t="inlineStr">
        <is>
          <t>Paso Fantasma mayor (poción)</t>
        </is>
      </c>
      <c r="P44" s="7" t="n"/>
      <c r="Q44" s="6" t="n">
        <v>4</v>
      </c>
      <c r="R44" s="6" t="n">
        <v>0</v>
      </c>
      <c r="S44" s="7" t="n"/>
      <c r="T44" s="6" t="inlineStr">
        <is>
          <t>Evasión +2 mientras dure (4 turnos).</t>
        </is>
      </c>
      <c r="U44" s="6" t="inlineStr">
        <is>
          <t>eva:2</t>
        </is>
      </c>
      <c r="V44" s="7" t="n"/>
      <c r="W44" s="7" t="n"/>
      <c r="X44" s="7" t="n"/>
      <c r="Y44" s="7" t="n"/>
      <c r="Z44" s="7" t="n"/>
    </row>
    <row r="45" ht="15.75" customHeight="1" s="11">
      <c r="A45" s="6" t="inlineStr">
        <is>
          <t>new-pocion-de-piel-de-roble</t>
        </is>
      </c>
      <c r="B45" s="6" t="inlineStr">
        <is>
          <t>Poción de Piel de Roble</t>
        </is>
      </c>
      <c r="C45" s="6" t="inlineStr">
        <is>
          <t>Buena Calidad</t>
        </is>
      </c>
      <c r="D45" s="6" t="inlineStr">
        <is>
          <t>consumibles</t>
        </is>
      </c>
      <c r="E45" s="6" t="n">
        <v>0</v>
      </c>
      <c r="F45" s="6" t="n">
        <v>1</v>
      </c>
      <c r="G45" s="6" t="n">
        <v>75</v>
      </c>
      <c r="H45" s="6" t="inlineStr">
        <is>
          <t>Otorga +1 a Constitución durante 4 turnos. Al consumirla se activa el estado 'Piel de Roble (poción)'.</t>
        </is>
      </c>
      <c r="I45" s="6" t="inlineStr">
        <is>
          <t>Savia turbia con astillas en suspensión. Al tragarla la piel se pone áspera un rato.</t>
        </is>
      </c>
      <c r="J45" s="7" t="n"/>
      <c r="K45" s="6" t="n">
        <v>1</v>
      </c>
      <c r="L45" s="6" t="n">
        <v>0</v>
      </c>
      <c r="M45" s="6" t="n">
        <v>0</v>
      </c>
      <c r="N45" s="6" t="n">
        <v>0</v>
      </c>
      <c r="O45" s="6" t="inlineStr">
        <is>
          <t>Piel de Roble (poción)</t>
        </is>
      </c>
      <c r="P45" s="7" t="n"/>
      <c r="Q45" s="6" t="n">
        <v>4</v>
      </c>
      <c r="R45" s="6" t="n">
        <v>0</v>
      </c>
      <c r="S45" s="7" t="n"/>
      <c r="T45" s="6" t="inlineStr">
        <is>
          <t>Constitución +1 mientras dure (4 turnos).</t>
        </is>
      </c>
      <c r="U45" s="6" t="inlineStr">
        <is>
          <t>con:1</t>
        </is>
      </c>
      <c r="V45" s="7" t="n"/>
      <c r="W45" s="7" t="n"/>
      <c r="X45" s="7" t="n"/>
      <c r="Y45" s="7" t="n"/>
      <c r="Z45" s="7" t="n"/>
    </row>
    <row r="46" ht="15.75" customHeight="1" s="11">
      <c r="A46" s="6" t="inlineStr">
        <is>
          <t>new-pocion-de-piernas-de-viento</t>
        </is>
      </c>
      <c r="B46" s="6" t="inlineStr">
        <is>
          <t>Poción de Piernas de Viento</t>
        </is>
      </c>
      <c r="C46" s="6" t="inlineStr">
        <is>
          <t>Buena Calidad</t>
        </is>
      </c>
      <c r="D46" s="6" t="inlineStr">
        <is>
          <t>consumibles</t>
        </is>
      </c>
      <c r="E46" s="6" t="n">
        <v>0</v>
      </c>
      <c r="F46" s="6" t="n">
        <v>1</v>
      </c>
      <c r="G46" s="6" t="n">
        <v>30</v>
      </c>
      <c r="H46" s="6" t="inlineStr">
        <is>
          <t>Otorga +1 a Movimiento durante 4 turnos. Al consumirla se activa el estado 'Piernas de Viento (poción)'.</t>
        </is>
      </c>
      <c r="I46" s="6" t="inlineStr">
        <is>
          <t>Ligera, casi gaseosa. El corcho hay que atarlo o se va solo.</t>
        </is>
      </c>
      <c r="J46" s="7" t="n"/>
      <c r="K46" s="6" t="n">
        <v>1</v>
      </c>
      <c r="L46" s="6" t="n">
        <v>0</v>
      </c>
      <c r="M46" s="6" t="n">
        <v>0</v>
      </c>
      <c r="N46" s="6" t="n">
        <v>0</v>
      </c>
      <c r="O46" s="6" t="inlineStr">
        <is>
          <t>Piernas de Viento (poción)</t>
        </is>
      </c>
      <c r="P46" s="7" t="n"/>
      <c r="Q46" s="6" t="n">
        <v>4</v>
      </c>
      <c r="R46" s="6" t="n">
        <v>0</v>
      </c>
      <c r="S46" s="7" t="n"/>
      <c r="T46" s="6" t="inlineStr">
        <is>
          <t>Movimiento +1 mientras dure (4 turnos).</t>
        </is>
      </c>
      <c r="U46" s="6" t="inlineStr">
        <is>
          <t>mov:1</t>
        </is>
      </c>
      <c r="V46" s="7" t="n"/>
      <c r="W46" s="7" t="n"/>
      <c r="X46" s="7" t="n"/>
      <c r="Y46" s="7" t="n"/>
      <c r="Z46" s="7" t="n"/>
    </row>
    <row r="47" ht="15.75" customHeight="1" s="11">
      <c r="A47" s="6" t="inlineStr">
        <is>
          <t>new-pocion-de-piernas-de-viento-mayor</t>
        </is>
      </c>
      <c r="B47" s="6" t="inlineStr">
        <is>
          <t>Poción de Piernas de Viento mayor</t>
        </is>
      </c>
      <c r="C47" s="6" t="inlineStr">
        <is>
          <t>Buena Calidad</t>
        </is>
      </c>
      <c r="D47" s="6" t="inlineStr">
        <is>
          <t>consumibles</t>
        </is>
      </c>
      <c r="E47" s="6" t="n">
        <v>0</v>
      </c>
      <c r="F47" s="6" t="n">
        <v>1</v>
      </c>
      <c r="G47" s="6" t="n">
        <v>60</v>
      </c>
      <c r="H47" s="6" t="inlineStr">
        <is>
          <t>Otorga +2 a Movimiento durante 4 turnos. Al consumirla se activa el estado 'Piernas de Viento mayor (poción)'.</t>
        </is>
      </c>
      <c r="I47" s="6" t="inlineStr">
        <is>
          <t>Ligera, casi gaseosa. El corcho hay que atarlo o se va solo. La versión concentrada: pega más fuerte y se nota antes.</t>
        </is>
      </c>
      <c r="J47" s="7" t="n"/>
      <c r="K47" s="6" t="n">
        <v>1</v>
      </c>
      <c r="L47" s="6" t="n">
        <v>0</v>
      </c>
      <c r="M47" s="6" t="n">
        <v>0</v>
      </c>
      <c r="N47" s="6" t="n">
        <v>0</v>
      </c>
      <c r="O47" s="6" t="inlineStr">
        <is>
          <t>Piernas de Viento mayor (poción)</t>
        </is>
      </c>
      <c r="P47" s="7" t="n"/>
      <c r="Q47" s="6" t="n">
        <v>4</v>
      </c>
      <c r="R47" s="6" t="n">
        <v>0</v>
      </c>
      <c r="S47" s="7" t="n"/>
      <c r="T47" s="6" t="inlineStr">
        <is>
          <t>Movimiento +2 mientras dure (4 turnos).</t>
        </is>
      </c>
      <c r="U47" s="6" t="inlineStr">
        <is>
          <t>mov:2</t>
        </is>
      </c>
      <c r="V47" s="7" t="n"/>
      <c r="W47" s="7" t="n"/>
      <c r="X47" s="7" t="n"/>
      <c r="Y47" s="7" t="n"/>
      <c r="Z47" s="7" t="n"/>
    </row>
    <row r="48" ht="15.75" customHeight="1" s="11">
      <c r="A48" s="6" t="inlineStr">
        <is>
          <t>new-pocion-de-pies-veloces</t>
        </is>
      </c>
      <c r="B48" s="6" t="inlineStr">
        <is>
          <t>Poción de Pies Veloces</t>
        </is>
      </c>
      <c r="C48" s="6" t="inlineStr">
        <is>
          <t>Buena Calidad</t>
        </is>
      </c>
      <c r="D48" s="6" t="inlineStr">
        <is>
          <t>consumibles</t>
        </is>
      </c>
      <c r="E48" s="6" t="n">
        <v>0</v>
      </c>
      <c r="F48" s="6" t="n">
        <v>1</v>
      </c>
      <c r="G48" s="6" t="n">
        <v>75</v>
      </c>
      <c r="H48" s="6" t="inlineStr">
        <is>
          <t>Otorga +1 a Agilidad durante 4 turnos. Al consumirla se activa el estado 'Pies Veloces (poción)'.</t>
        </is>
      </c>
      <c r="I48" s="6" t="inlineStr">
        <is>
          <t>Burbujea todo el tiempo, nunca se queda quieta en el frasco.</t>
        </is>
      </c>
      <c r="J48" s="7" t="n"/>
      <c r="K48" s="6" t="n">
        <v>1</v>
      </c>
      <c r="L48" s="6" t="n">
        <v>0</v>
      </c>
      <c r="M48" s="6" t="n">
        <v>0</v>
      </c>
      <c r="N48" s="6" t="n">
        <v>0</v>
      </c>
      <c r="O48" s="6" t="inlineStr">
        <is>
          <t>Pies Veloces (poción)</t>
        </is>
      </c>
      <c r="P48" s="7" t="n"/>
      <c r="Q48" s="6" t="n">
        <v>4</v>
      </c>
      <c r="R48" s="6" t="n">
        <v>0</v>
      </c>
      <c r="S48" s="7" t="n"/>
      <c r="T48" s="6" t="inlineStr">
        <is>
          <t>Agilidad +1 mientras dure (4 turnos).</t>
        </is>
      </c>
      <c r="U48" s="6" t="inlineStr">
        <is>
          <t>agl:1</t>
        </is>
      </c>
      <c r="V48" s="7" t="n"/>
      <c r="W48" s="7" t="n"/>
      <c r="X48" s="7" t="n"/>
      <c r="Y48" s="7" t="n"/>
      <c r="Z48" s="7" t="n"/>
    </row>
    <row r="49" ht="15.75" customHeight="1" s="11">
      <c r="A49" s="6" t="inlineStr">
        <is>
          <t>new-pocion-de-punteria-certera</t>
        </is>
      </c>
      <c r="B49" s="6" t="inlineStr">
        <is>
          <t>Poción de Puntería Certera</t>
        </is>
      </c>
      <c r="C49" s="6" t="inlineStr">
        <is>
          <t>Buena Calidad</t>
        </is>
      </c>
      <c r="D49" s="6" t="inlineStr">
        <is>
          <t>consumibles</t>
        </is>
      </c>
      <c r="E49" s="6" t="n">
        <v>0</v>
      </c>
      <c r="F49" s="6" t="n">
        <v>1</v>
      </c>
      <c r="G49" s="6" t="n">
        <v>30</v>
      </c>
      <c r="H49" s="6" t="inlineStr">
        <is>
          <t>Otorga +1 a Probabilidad de Golpe durante 4 turnos. Al consumirla se activa el estado 'Puntería Certera (poción)'.</t>
        </is>
      </c>
      <c r="I49" s="6" t="inlineStr">
        <is>
          <t>Cristalina y perfectamente quieta, ni una burbuja fuera de lugar.</t>
        </is>
      </c>
      <c r="J49" s="7" t="n"/>
      <c r="K49" s="6" t="n">
        <v>1</v>
      </c>
      <c r="L49" s="6" t="n">
        <v>0</v>
      </c>
      <c r="M49" s="6" t="n">
        <v>0</v>
      </c>
      <c r="N49" s="6" t="n">
        <v>0</v>
      </c>
      <c r="O49" s="6" t="inlineStr">
        <is>
          <t>Puntería Certera (poción)</t>
        </is>
      </c>
      <c r="P49" s="7" t="n"/>
      <c r="Q49" s="6" t="n">
        <v>4</v>
      </c>
      <c r="R49" s="6" t="n">
        <v>0</v>
      </c>
      <c r="S49" s="7" t="n"/>
      <c r="T49" s="6" t="inlineStr">
        <is>
          <t>Probabilidad de Golpe +1 mientras dure (4 turnos).</t>
        </is>
      </c>
      <c r="U49" s="6" t="inlineStr">
        <is>
          <t>pdg:1</t>
        </is>
      </c>
      <c r="V49" s="7" t="n"/>
      <c r="W49" s="7" t="n"/>
      <c r="X49" s="7" t="n"/>
      <c r="Y49" s="7" t="n"/>
      <c r="Z49" s="7" t="n"/>
    </row>
    <row r="50" ht="15.75" customHeight="1" s="11">
      <c r="A50" s="6" t="inlineStr">
        <is>
          <t>new-pocion-de-punteria-certera-mayor</t>
        </is>
      </c>
      <c r="B50" s="6" t="inlineStr">
        <is>
          <t>Poción de Puntería Certera mayor</t>
        </is>
      </c>
      <c r="C50" s="6" t="inlineStr">
        <is>
          <t>Buena Calidad</t>
        </is>
      </c>
      <c r="D50" s="6" t="inlineStr">
        <is>
          <t>consumibles</t>
        </is>
      </c>
      <c r="E50" s="6" t="n">
        <v>0</v>
      </c>
      <c r="F50" s="6" t="n">
        <v>1</v>
      </c>
      <c r="G50" s="6" t="n">
        <v>60</v>
      </c>
      <c r="H50" s="6" t="inlineStr">
        <is>
          <t>Otorga +2 a Probabilidad de Golpe durante 4 turnos. Al consumirla se activa el estado 'Puntería Certera mayor (poción)'.</t>
        </is>
      </c>
      <c r="I50" s="6" t="inlineStr">
        <is>
          <t>Cristalina y perfectamente quieta, ni una burbuja fuera de lugar. La versión concentrada: pega más fuerte y se nota antes.</t>
        </is>
      </c>
      <c r="J50" s="7" t="n"/>
      <c r="K50" s="6" t="n">
        <v>1</v>
      </c>
      <c r="L50" s="6" t="n">
        <v>0</v>
      </c>
      <c r="M50" s="6" t="n">
        <v>0</v>
      </c>
      <c r="N50" s="6" t="n">
        <v>0</v>
      </c>
      <c r="O50" s="6" t="inlineStr">
        <is>
          <t>Puntería Certera mayor (poción)</t>
        </is>
      </c>
      <c r="P50" s="7" t="n"/>
      <c r="Q50" s="6" t="n">
        <v>4</v>
      </c>
      <c r="R50" s="6" t="n">
        <v>0</v>
      </c>
      <c r="S50" s="7" t="n"/>
      <c r="T50" s="6" t="inlineStr">
        <is>
          <t>Probabilidad de Golpe +2 mientras dure (4 turnos).</t>
        </is>
      </c>
      <c r="U50" s="6" t="inlineStr">
        <is>
          <t>pdg:2</t>
        </is>
      </c>
      <c r="V50" s="7" t="n"/>
      <c r="W50" s="7" t="n"/>
      <c r="X50" s="7" t="n"/>
      <c r="Y50" s="7" t="n"/>
      <c r="Z50" s="7" t="n"/>
    </row>
    <row r="51" ht="15.75" customHeight="1" s="11">
      <c r="A51" s="6" t="inlineStr">
        <is>
          <t>new-pocion-de-reflejo-de-acero</t>
        </is>
      </c>
      <c r="B51" s="6" t="inlineStr">
        <is>
          <t>Poción de Reflejo de Acero</t>
        </is>
      </c>
      <c r="C51" s="6" t="inlineStr">
        <is>
          <t>Buena Calidad</t>
        </is>
      </c>
      <c r="D51" s="6" t="inlineStr">
        <is>
          <t>consumibles</t>
        </is>
      </c>
      <c r="E51" s="6" t="n">
        <v>0</v>
      </c>
      <c r="F51" s="6" t="n">
        <v>1</v>
      </c>
      <c r="G51" s="6" t="n">
        <v>30</v>
      </c>
      <c r="H51" s="6" t="inlineStr">
        <is>
          <t>Otorga +1 a Parry durante 4 turnos. Al consumirla se activa el estado 'Reflejo de Acero (poción)'.</t>
        </is>
      </c>
      <c r="I51" s="6" t="inlineStr">
        <is>
          <t>Plateada y filosa al tacto, aunque sea líquida.</t>
        </is>
      </c>
      <c r="J51" s="7" t="n"/>
      <c r="K51" s="6" t="n">
        <v>1</v>
      </c>
      <c r="L51" s="6" t="n">
        <v>0</v>
      </c>
      <c r="M51" s="6" t="n">
        <v>0</v>
      </c>
      <c r="N51" s="6" t="n">
        <v>0</v>
      </c>
      <c r="O51" s="6" t="inlineStr">
        <is>
          <t>Reflejo de Acero (poción)</t>
        </is>
      </c>
      <c r="P51" s="7" t="n"/>
      <c r="Q51" s="6" t="n">
        <v>4</v>
      </c>
      <c r="R51" s="6" t="n">
        <v>0</v>
      </c>
      <c r="S51" s="7" t="n"/>
      <c r="T51" s="6" t="inlineStr">
        <is>
          <t>Parry +1 mientras dure (4 turnos).</t>
        </is>
      </c>
      <c r="U51" s="6" t="inlineStr">
        <is>
          <t>parry:1</t>
        </is>
      </c>
      <c r="V51" s="7" t="n"/>
      <c r="W51" s="7" t="n"/>
      <c r="X51" s="7" t="n"/>
      <c r="Y51" s="7" t="n"/>
      <c r="Z51" s="7" t="n"/>
    </row>
    <row r="52" ht="15.75" customHeight="1" s="11">
      <c r="A52" s="6" t="inlineStr">
        <is>
          <t>new-pocion-de-reflejo-de-acero-mayor</t>
        </is>
      </c>
      <c r="B52" s="6" t="inlineStr">
        <is>
          <t>Poción de Reflejo de Acero mayor</t>
        </is>
      </c>
      <c r="C52" s="6" t="inlineStr">
        <is>
          <t>Buena Calidad</t>
        </is>
      </c>
      <c r="D52" s="6" t="inlineStr">
        <is>
          <t>consumibles</t>
        </is>
      </c>
      <c r="E52" s="6" t="n">
        <v>0</v>
      </c>
      <c r="F52" s="6" t="n">
        <v>1</v>
      </c>
      <c r="G52" s="6" t="n">
        <v>60</v>
      </c>
      <c r="H52" s="6" t="inlineStr">
        <is>
          <t>Otorga +2 a Parry durante 4 turnos. Al consumirla se activa el estado 'Reflejo de Acero mayor (poción)'.</t>
        </is>
      </c>
      <c r="I52" s="6" t="inlineStr">
        <is>
          <t>Plateada y filosa al tacto, aunque sea líquida. La versión concentrada: pega más fuerte y se nota antes.</t>
        </is>
      </c>
      <c r="J52" s="7" t="n"/>
      <c r="K52" s="6" t="n">
        <v>1</v>
      </c>
      <c r="L52" s="6" t="n">
        <v>0</v>
      </c>
      <c r="M52" s="6" t="n">
        <v>0</v>
      </c>
      <c r="N52" s="6" t="n">
        <v>0</v>
      </c>
      <c r="O52" s="6" t="inlineStr">
        <is>
          <t>Reflejo de Acero mayor (poción)</t>
        </is>
      </c>
      <c r="P52" s="7" t="n"/>
      <c r="Q52" s="6" t="n">
        <v>4</v>
      </c>
      <c r="R52" s="6" t="n">
        <v>0</v>
      </c>
      <c r="S52" s="7" t="n"/>
      <c r="T52" s="6" t="inlineStr">
        <is>
          <t>Parry +2 mientras dure (4 turnos).</t>
        </is>
      </c>
      <c r="U52" s="6" t="inlineStr">
        <is>
          <t>parry:2</t>
        </is>
      </c>
      <c r="V52" s="7" t="n"/>
      <c r="W52" s="7" t="n"/>
      <c r="X52" s="7" t="n"/>
      <c r="Y52" s="7" t="n"/>
      <c r="Z52" s="7" t="n"/>
    </row>
    <row r="53" ht="15.75" customHeight="1" s="11">
      <c r="A53" s="6" t="inlineStr">
        <is>
          <t>cat-pocion-regen-mayor</t>
        </is>
      </c>
      <c r="B53" s="6" t="inlineStr">
        <is>
          <t>Poción de Regeneración mayor</t>
        </is>
      </c>
      <c r="C53" s="6" t="inlineStr">
        <is>
          <t>Buena Calidad</t>
        </is>
      </c>
      <c r="D53" s="6" t="inlineStr">
        <is>
          <t>consumibles</t>
        </is>
      </c>
      <c r="E53" s="6" t="n">
        <v>0</v>
      </c>
      <c r="F53" s="6" t="n">
        <v>1</v>
      </c>
      <c r="G53" s="6" t="n">
        <v>75</v>
      </c>
      <c r="H53" s="6" t="inlineStr">
        <is>
          <t>Recupera 100 HP a lo largo de 5 turnos (20 por turno). Al consumirla se activa sola el estado "Regeneración (poción)".</t>
        </is>
      </c>
      <c r="I53" s="6" t="inlineStr">
        <is>
          <t>Verde claro con olor a hierba recién cortada. Repara de adentro para afuera. La versión concentrada: pega más fuerte y se nota antes.</t>
        </is>
      </c>
      <c r="J53" s="6" t="inlineStr">
        <is>
          <t>si</t>
        </is>
      </c>
      <c r="K53" s="6" t="n">
        <v>1</v>
      </c>
      <c r="L53" s="6" t="n">
        <v>0</v>
      </c>
      <c r="M53" s="6" t="n">
        <v>0</v>
      </c>
      <c r="N53" s="6" t="n">
        <v>0</v>
      </c>
      <c r="O53" s="6" t="inlineStr">
        <is>
          <t>Regeneración (poción)</t>
        </is>
      </c>
      <c r="P53" s="7" t="n"/>
      <c r="Q53" s="6" t="n">
        <v>5</v>
      </c>
      <c r="R53" s="6" t="n">
        <v>20</v>
      </c>
      <c r="S53" s="7" t="n"/>
      <c r="T53" s="7" t="n"/>
      <c r="U53" s="7" t="n"/>
      <c r="V53" s="7" t="n"/>
      <c r="W53" s="6" t="inlineStr">
        <is>
          <t>sí</t>
        </is>
      </c>
      <c r="X53" s="7" t="n"/>
      <c r="Y53" s="7" t="n"/>
      <c r="Z53" s="7" t="n"/>
    </row>
    <row r="54" ht="15.75" customHeight="1" s="11">
      <c r="A54" s="6" t="inlineStr">
        <is>
          <t>new-pocion-de-reserva-ampliada</t>
        </is>
      </c>
      <c r="B54" s="6" t="inlineStr">
        <is>
          <t>Poción de Reserva Ampliada</t>
        </is>
      </c>
      <c r="C54" s="6" t="inlineStr">
        <is>
          <t>Buena Calidad</t>
        </is>
      </c>
      <c r="D54" s="6" t="inlineStr">
        <is>
          <t>consumibles</t>
        </is>
      </c>
      <c r="E54" s="6" t="n">
        <v>0</v>
      </c>
      <c r="F54" s="6" t="n">
        <v>1</v>
      </c>
      <c r="G54" s="6" t="n">
        <v>30</v>
      </c>
      <c r="H54" s="6" t="inlineStr">
        <is>
          <t>Otorga +1 a Bonos máximos durante 4 turnos. Al consumirla se activa el estado 'Reserva Ampliada (poción)'.</t>
        </is>
      </c>
      <c r="I54" s="6" t="inlineStr">
        <is>
          <t>Ocupa más volumen del que el frasco debería aguantar. Nadie lo explica.</t>
        </is>
      </c>
      <c r="J54" s="7" t="n"/>
      <c r="K54" s="6" t="n">
        <v>1</v>
      </c>
      <c r="L54" s="6" t="n">
        <v>0</v>
      </c>
      <c r="M54" s="6" t="n">
        <v>0</v>
      </c>
      <c r="N54" s="6" t="n">
        <v>0</v>
      </c>
      <c r="O54" s="6" t="inlineStr">
        <is>
          <t>Reserva Ampliada (poción)</t>
        </is>
      </c>
      <c r="P54" s="7" t="n"/>
      <c r="Q54" s="6" t="n">
        <v>4</v>
      </c>
      <c r="R54" s="6" t="n">
        <v>0</v>
      </c>
      <c r="S54" s="7" t="n"/>
      <c r="T54" s="6" t="inlineStr">
        <is>
          <t>Bonos máximos +1 mientras dure (4 turnos).</t>
        </is>
      </c>
      <c r="U54" s="6" t="inlineStr">
        <is>
          <t>bonos:1</t>
        </is>
      </c>
      <c r="V54" s="7" t="n"/>
      <c r="W54" s="7" t="n"/>
      <c r="X54" s="7" t="n"/>
      <c r="Y54" s="7" t="n"/>
      <c r="Z54" s="7" t="n"/>
    </row>
    <row r="55" ht="15.75" customHeight="1" s="11">
      <c r="A55" s="6" t="inlineStr">
        <is>
          <t>new-pocion-de-reserva-ampliada-mayor</t>
        </is>
      </c>
      <c r="B55" s="6" t="inlineStr">
        <is>
          <t>Poción de Reserva Ampliada mayor</t>
        </is>
      </c>
      <c r="C55" s="6" t="inlineStr">
        <is>
          <t>Buena Calidad</t>
        </is>
      </c>
      <c r="D55" s="6" t="inlineStr">
        <is>
          <t>consumibles</t>
        </is>
      </c>
      <c r="E55" s="6" t="n">
        <v>0</v>
      </c>
      <c r="F55" s="6" t="n">
        <v>1</v>
      </c>
      <c r="G55" s="6" t="n">
        <v>60</v>
      </c>
      <c r="H55" s="6" t="inlineStr">
        <is>
          <t>Otorga +2 a Bonos máximos durante 4 turnos. Al consumirla se activa el estado 'Reserva Ampliada mayor (poción)'.</t>
        </is>
      </c>
      <c r="I55" s="6" t="inlineStr">
        <is>
          <t>Ocupa más volumen del que el frasco debería aguantar. Nadie lo explica. La versión concentrada: pega más fuerte y se nota antes.</t>
        </is>
      </c>
      <c r="J55" s="7" t="n"/>
      <c r="K55" s="6" t="n">
        <v>1</v>
      </c>
      <c r="L55" s="6" t="n">
        <v>0</v>
      </c>
      <c r="M55" s="6" t="n">
        <v>0</v>
      </c>
      <c r="N55" s="6" t="n">
        <v>0</v>
      </c>
      <c r="O55" s="6" t="inlineStr">
        <is>
          <t>Reserva Ampliada mayor (poción)</t>
        </is>
      </c>
      <c r="P55" s="7" t="n"/>
      <c r="Q55" s="6" t="n">
        <v>4</v>
      </c>
      <c r="R55" s="6" t="n">
        <v>0</v>
      </c>
      <c r="S55" s="7" t="n"/>
      <c r="T55" s="6" t="inlineStr">
        <is>
          <t>Bonos máximos +2 mientras dure (4 turnos).</t>
        </is>
      </c>
      <c r="U55" s="6" t="inlineStr">
        <is>
          <t>bonos:2</t>
        </is>
      </c>
      <c r="V55" s="7" t="n"/>
      <c r="W55" s="7" t="n"/>
      <c r="X55" s="7" t="n"/>
      <c r="Y55" s="7" t="n"/>
      <c r="Z55" s="7" t="n"/>
    </row>
    <row r="56" ht="15.75" customHeight="1" s="11">
      <c r="A56" s="6" t="inlineStr">
        <is>
          <t>new-pocion-de-vitalidad-extendida</t>
        </is>
      </c>
      <c r="B56" s="6" t="inlineStr">
        <is>
          <t>Poción de Vitalidad Extendida</t>
        </is>
      </c>
      <c r="C56" s="6" t="inlineStr">
        <is>
          <t>Buena Calidad</t>
        </is>
      </c>
      <c r="D56" s="6" t="inlineStr">
        <is>
          <t>consumibles</t>
        </is>
      </c>
      <c r="E56" s="6" t="n">
        <v>0</v>
      </c>
      <c r="F56" s="6" t="n">
        <v>1</v>
      </c>
      <c r="G56" s="6" t="n">
        <v>30</v>
      </c>
      <c r="H56" s="6" t="inlineStr">
        <is>
          <t>Otorga +10 a HP máximo durante 4 turnos. Al consumirla se activa el estado 'Vitalidad Extendida (poción)'.</t>
        </is>
      </c>
      <c r="I56" s="6" t="inlineStr">
        <is>
          <t>Rojo oscuro y tibia aunque esté en la nieve. Late apenas en el frasco.</t>
        </is>
      </c>
      <c r="J56" s="7" t="n"/>
      <c r="K56" s="6" t="n">
        <v>1</v>
      </c>
      <c r="L56" s="6" t="n">
        <v>0</v>
      </c>
      <c r="M56" s="6" t="n">
        <v>0</v>
      </c>
      <c r="N56" s="6" t="n">
        <v>0</v>
      </c>
      <c r="O56" s="6" t="inlineStr">
        <is>
          <t>Vitalidad Extendida (poción)</t>
        </is>
      </c>
      <c r="P56" s="7" t="n"/>
      <c r="Q56" s="6" t="n">
        <v>4</v>
      </c>
      <c r="R56" s="6" t="n">
        <v>0</v>
      </c>
      <c r="S56" s="7" t="n"/>
      <c r="T56" s="6" t="inlineStr">
        <is>
          <t>HP máximo +10 mientras dure (4 turnos).</t>
        </is>
      </c>
      <c r="U56" s="6" t="inlineStr">
        <is>
          <t>hpmax:10</t>
        </is>
      </c>
      <c r="V56" s="7" t="n"/>
      <c r="W56" s="7" t="n"/>
      <c r="X56" s="7" t="n"/>
      <c r="Y56" s="7" t="n"/>
      <c r="Z56" s="7" t="n"/>
    </row>
    <row r="57" ht="15.75" customHeight="1" s="11">
      <c r="A57" s="6" t="inlineStr">
        <is>
          <t>new-pocion-de-vitalidad-extendida-mayor</t>
        </is>
      </c>
      <c r="B57" s="6" t="inlineStr">
        <is>
          <t>Poción de Vitalidad Extendida mayor</t>
        </is>
      </c>
      <c r="C57" s="6" t="inlineStr">
        <is>
          <t>Buena Calidad</t>
        </is>
      </c>
      <c r="D57" s="6" t="inlineStr">
        <is>
          <t>consumibles</t>
        </is>
      </c>
      <c r="E57" s="6" t="n">
        <v>0</v>
      </c>
      <c r="F57" s="6" t="n">
        <v>1</v>
      </c>
      <c r="G57" s="6" t="n">
        <v>60</v>
      </c>
      <c r="H57" s="6" t="inlineStr">
        <is>
          <t>Otorga +20 a HP máximo durante 4 turnos. Al consumirla se activa el estado 'Vitalidad Extendida mayor (poción)'.</t>
        </is>
      </c>
      <c r="I57" s="6" t="inlineStr">
        <is>
          <t>Rojo oscuro y tibia aunque esté en la nieve. Late apenas en el frasco. La versión concentrada: pega más fuerte y se nota antes.</t>
        </is>
      </c>
      <c r="J57" s="7" t="n"/>
      <c r="K57" s="6" t="n">
        <v>1</v>
      </c>
      <c r="L57" s="6" t="n">
        <v>0</v>
      </c>
      <c r="M57" s="6" t="n">
        <v>0</v>
      </c>
      <c r="N57" s="6" t="n">
        <v>0</v>
      </c>
      <c r="O57" s="6" t="inlineStr">
        <is>
          <t>Vitalidad Extendida mayor (poción)</t>
        </is>
      </c>
      <c r="P57" s="7" t="n"/>
      <c r="Q57" s="6" t="n">
        <v>4</v>
      </c>
      <c r="R57" s="6" t="n">
        <v>0</v>
      </c>
      <c r="S57" s="7" t="n"/>
      <c r="T57" s="6" t="inlineStr">
        <is>
          <t>HP máximo +20 mientras dure (4 turnos).</t>
        </is>
      </c>
      <c r="U57" s="6" t="inlineStr">
        <is>
          <t>hpmax:20</t>
        </is>
      </c>
      <c r="V57" s="7" t="n"/>
      <c r="W57" s="7" t="n"/>
      <c r="X57" s="7" t="n"/>
      <c r="Y57" s="7" t="n"/>
      <c r="Z57" s="7" t="n"/>
    </row>
    <row r="58" ht="15.75" customHeight="1" s="11">
      <c r="A58" s="6" t="inlineStr">
        <is>
          <t>new-pocion-de-voluntad-de-hierro</t>
        </is>
      </c>
      <c r="B58" s="6" t="inlineStr">
        <is>
          <t>Poción de Voluntad de Hierro</t>
        </is>
      </c>
      <c r="C58" s="6" t="inlineStr">
        <is>
          <t>Buena Calidad</t>
        </is>
      </c>
      <c r="D58" s="6" t="inlineStr">
        <is>
          <t>consumibles</t>
        </is>
      </c>
      <c r="E58" s="6" t="n">
        <v>0</v>
      </c>
      <c r="F58" s="6" t="n">
        <v>1</v>
      </c>
      <c r="G58" s="6" t="n">
        <v>30</v>
      </c>
      <c r="H58" s="6" t="inlineStr">
        <is>
          <t>Otorga +1 a Resistencia a CC durante 4 turnos. Al consumirla se activa el estado 'Voluntad de Hierro (poción)'.</t>
        </is>
      </c>
      <c r="I58" s="6" t="inlineStr">
        <is>
          <t>Densa como mercurio y del mismo color. Cuesta tragarla y esa es la idea.</t>
        </is>
      </c>
      <c r="J58" s="7" t="n"/>
      <c r="K58" s="6" t="n">
        <v>1</v>
      </c>
      <c r="L58" s="6" t="n">
        <v>0</v>
      </c>
      <c r="M58" s="6" t="n">
        <v>0</v>
      </c>
      <c r="N58" s="6" t="n">
        <v>0</v>
      </c>
      <c r="O58" s="6" t="inlineStr">
        <is>
          <t>Voluntad de Hierro (poción)</t>
        </is>
      </c>
      <c r="P58" s="7" t="n"/>
      <c r="Q58" s="6" t="n">
        <v>4</v>
      </c>
      <c r="R58" s="6" t="n">
        <v>0</v>
      </c>
      <c r="S58" s="7" t="n"/>
      <c r="T58" s="6" t="inlineStr">
        <is>
          <t>Resistencia a CC +1 mientras dure (4 turnos).</t>
        </is>
      </c>
      <c r="U58" s="6" t="inlineStr">
        <is>
          <t>rescc:1</t>
        </is>
      </c>
      <c r="V58" s="7" t="n"/>
      <c r="W58" s="7" t="n"/>
      <c r="X58" s="7" t="n"/>
      <c r="Y58" s="7" t="n"/>
      <c r="Z58" s="7" t="n"/>
    </row>
    <row r="59" ht="15.75" customHeight="1" s="11">
      <c r="A59" s="6" t="inlineStr">
        <is>
          <t>new-pocion-de-voluntad-de-hierro-mayor</t>
        </is>
      </c>
      <c r="B59" s="6" t="inlineStr">
        <is>
          <t>Poción de Voluntad de Hierro mayor</t>
        </is>
      </c>
      <c r="C59" s="6" t="inlineStr">
        <is>
          <t>Buena Calidad</t>
        </is>
      </c>
      <c r="D59" s="6" t="inlineStr">
        <is>
          <t>consumibles</t>
        </is>
      </c>
      <c r="E59" s="6" t="n">
        <v>0</v>
      </c>
      <c r="F59" s="6" t="n">
        <v>1</v>
      </c>
      <c r="G59" s="6" t="n">
        <v>60</v>
      </c>
      <c r="H59" s="6" t="inlineStr">
        <is>
          <t>Otorga +2 a Resistencia a CC durante 4 turnos. Al consumirla se activa el estado 'Voluntad de Hierro mayor (poción)'.</t>
        </is>
      </c>
      <c r="I59" s="6" t="inlineStr">
        <is>
          <t>Densa como mercurio y del mismo color. Cuesta tragarla y esa es la idea. La versión concentrada: pega más fuerte y se nota antes.</t>
        </is>
      </c>
      <c r="J59" s="7" t="n"/>
      <c r="K59" s="6" t="n">
        <v>1</v>
      </c>
      <c r="L59" s="6" t="n">
        <v>0</v>
      </c>
      <c r="M59" s="6" t="n">
        <v>0</v>
      </c>
      <c r="N59" s="6" t="n">
        <v>0</v>
      </c>
      <c r="O59" s="6" t="inlineStr">
        <is>
          <t>Voluntad de Hierro mayor (poción)</t>
        </is>
      </c>
      <c r="P59" s="7" t="n"/>
      <c r="Q59" s="6" t="n">
        <v>4</v>
      </c>
      <c r="R59" s="6" t="n">
        <v>0</v>
      </c>
      <c r="S59" s="7" t="n"/>
      <c r="T59" s="6" t="inlineStr">
        <is>
          <t>Resistencia a CC +2 mientras dure (4 turnos).</t>
        </is>
      </c>
      <c r="U59" s="6" t="inlineStr">
        <is>
          <t>rescc:2</t>
        </is>
      </c>
      <c r="V59" s="7" t="n"/>
      <c r="W59" s="7" t="n"/>
      <c r="X59" s="7" t="n"/>
      <c r="Y59" s="7" t="n"/>
      <c r="Z59" s="7" t="n"/>
    </row>
    <row r="60" ht="15.75" customHeight="1" s="11">
      <c r="A60" s="6" t="inlineStr">
        <is>
          <t>new-pocion-de-impetu</t>
        </is>
      </c>
      <c r="B60" s="6" t="inlineStr">
        <is>
          <t>Poción de Ímpetu</t>
        </is>
      </c>
      <c r="C60" s="6" t="inlineStr">
        <is>
          <t>Buena Calidad</t>
        </is>
      </c>
      <c r="D60" s="6" t="inlineStr">
        <is>
          <t>consumibles</t>
        </is>
      </c>
      <c r="E60" s="6" t="n">
        <v>0</v>
      </c>
      <c r="F60" s="6" t="n">
        <v>1</v>
      </c>
      <c r="G60" s="6" t="n">
        <v>50</v>
      </c>
      <c r="H60" s="6" t="inlineStr">
        <is>
          <t>Otorga +1 a Acciones máximas durante 4 turnos. Al consumirla se activa el estado 'Ímpetu (poción)'.</t>
        </is>
      </c>
      <c r="I60" s="6" t="inlineStr">
        <is>
          <t>Efervescente y ruidosa. Se toma de un saque o se desperdicia.</t>
        </is>
      </c>
      <c r="J60" s="7" t="n"/>
      <c r="K60" s="6" t="n">
        <v>1</v>
      </c>
      <c r="L60" s="6" t="n">
        <v>0</v>
      </c>
      <c r="M60" s="6" t="n">
        <v>0</v>
      </c>
      <c r="N60" s="6" t="n">
        <v>0</v>
      </c>
      <c r="O60" s="6" t="inlineStr">
        <is>
          <t>Ímpetu (poción)</t>
        </is>
      </c>
      <c r="P60" s="7" t="n"/>
      <c r="Q60" s="6" t="n">
        <v>4</v>
      </c>
      <c r="R60" s="6" t="n">
        <v>0</v>
      </c>
      <c r="S60" s="7" t="n"/>
      <c r="T60" s="6" t="inlineStr">
        <is>
          <t>Acciones máximas +1 mientras dure (4 turnos).</t>
        </is>
      </c>
      <c r="U60" s="6" t="inlineStr">
        <is>
          <t>accionesmax:1</t>
        </is>
      </c>
      <c r="V60" s="7" t="n"/>
      <c r="W60" s="7" t="n"/>
      <c r="X60" s="7" t="n"/>
      <c r="Y60" s="7" t="n"/>
      <c r="Z60" s="7" t="n"/>
    </row>
    <row r="61" ht="15.75" customHeight="1" s="11">
      <c r="A61" s="6" t="inlineStr">
        <is>
          <t>new-pocion-de-impetu-mayor</t>
        </is>
      </c>
      <c r="B61" s="6" t="inlineStr">
        <is>
          <t>Poción de Ímpetu mayor</t>
        </is>
      </c>
      <c r="C61" s="6" t="inlineStr">
        <is>
          <t>Buena Calidad</t>
        </is>
      </c>
      <c r="D61" s="6" t="inlineStr">
        <is>
          <t>consumibles</t>
        </is>
      </c>
      <c r="E61" s="6" t="n">
        <v>0</v>
      </c>
      <c r="F61" s="6" t="n">
        <v>1</v>
      </c>
      <c r="G61" s="6" t="n">
        <v>100</v>
      </c>
      <c r="H61" s="6" t="inlineStr">
        <is>
          <t>Otorga +2 a Acciones máximas durante 4 turnos. Al consumirla se activa el estado 'Ímpetu mayor (poción)'.</t>
        </is>
      </c>
      <c r="I61" s="6" t="inlineStr">
        <is>
          <t>Efervescente y ruidosa. Se toma de un saque o se desperdicia. La versión concentrada: pega más fuerte y se nota antes.</t>
        </is>
      </c>
      <c r="J61" s="7" t="n"/>
      <c r="K61" s="6" t="n">
        <v>1</v>
      </c>
      <c r="L61" s="6" t="n">
        <v>0</v>
      </c>
      <c r="M61" s="6" t="n">
        <v>0</v>
      </c>
      <c r="N61" s="6" t="n">
        <v>0</v>
      </c>
      <c r="O61" s="6" t="inlineStr">
        <is>
          <t>Ímpetu mayor (poción)</t>
        </is>
      </c>
      <c r="P61" s="7" t="n"/>
      <c r="Q61" s="6" t="n">
        <v>4</v>
      </c>
      <c r="R61" s="6" t="n">
        <v>0</v>
      </c>
      <c r="S61" s="7" t="n"/>
      <c r="T61" s="6" t="inlineStr">
        <is>
          <t>Acciones máximas +2 mientras dure (4 turnos).</t>
        </is>
      </c>
      <c r="U61" s="6" t="inlineStr">
        <is>
          <t>accionesmax:2</t>
        </is>
      </c>
      <c r="V61" s="7" t="n"/>
      <c r="W61" s="7" t="n"/>
      <c r="X61" s="7" t="n"/>
      <c r="Y61" s="7" t="n"/>
      <c r="Z61" s="7" t="n"/>
    </row>
    <row r="62" ht="15.75" customHeight="1" s="11">
      <c r="A62" s="6" t="inlineStr">
        <is>
          <t>cat-raciones-fancy</t>
        </is>
      </c>
      <c r="B62" s="6" t="inlineStr">
        <is>
          <t>Raciones Fancy</t>
        </is>
      </c>
      <c r="C62" s="6" t="inlineStr">
        <is>
          <t>Buena Calidad</t>
        </is>
      </c>
      <c r="D62" s="6" t="inlineStr">
        <is>
          <t>consumibles</t>
        </is>
      </c>
      <c r="E62" s="6" t="n">
        <v>0</v>
      </c>
      <c r="F62" s="6" t="n">
        <v>1</v>
      </c>
      <c r="G62" s="6" t="n">
        <v>30</v>
      </c>
      <c r="H62" s="6" t="inlineStr">
        <is>
          <t>(5/5) +2 Wellness. (Aplicar a mano al usarla.)</t>
        </is>
      </c>
      <c r="I62" s="6" t="inlineStr">
        <is>
          <t>Fiambre decente, pan del día y algo dulce. Un lujo raro en el camino.</t>
        </is>
      </c>
      <c r="J62" s="6" t="inlineStr">
        <is>
          <t>si</t>
        </is>
      </c>
      <c r="K62" s="6" t="n">
        <v>5</v>
      </c>
      <c r="L62" s="6" t="n">
        <v>0</v>
      </c>
      <c r="M62" s="6" t="n">
        <v>0</v>
      </c>
      <c r="N62" s="6" t="n">
        <v>0</v>
      </c>
      <c r="O62" s="7" t="n"/>
      <c r="P62" s="7" t="n"/>
      <c r="Q62" s="6" t="n">
        <v>0</v>
      </c>
      <c r="R62" s="6" t="n">
        <v>0</v>
      </c>
      <c r="S62" s="7" t="n"/>
      <c r="T62" s="7" t="n"/>
      <c r="U62" s="7" t="n"/>
      <c r="V62" s="7" t="n"/>
      <c r="W62" s="6" t="inlineStr">
        <is>
          <t>sí</t>
        </is>
      </c>
      <c r="X62" s="7" t="n"/>
      <c r="Y62" s="7" t="n"/>
      <c r="Z62" s="7" t="n"/>
    </row>
    <row r="63" ht="15.75" customHeight="1" s="11">
      <c r="A63" s="6" t="inlineStr">
        <is>
          <t>cat-revive</t>
        </is>
      </c>
      <c r="B63" s="6" t="inlineStr">
        <is>
          <t>Revive</t>
        </is>
      </c>
      <c r="C63" s="6" t="inlineStr">
        <is>
          <t>Buena Calidad</t>
        </is>
      </c>
      <c r="D63" s="6" t="inlineStr">
        <is>
          <t>consumibles</t>
        </is>
      </c>
      <c r="E63" s="6" t="n">
        <v>0</v>
      </c>
      <c r="F63" s="6" t="n">
        <v>1</v>
      </c>
      <c r="G63" s="6" t="n">
        <v>120</v>
      </c>
      <c r="H63" s="6" t="inlineStr">
        <is>
          <t>Revive con 50% del HP a 1 aliado caído hace 5 turnos o menos, dentro de un área de 5 casillas.</t>
        </is>
      </c>
      <c r="I63" s="6" t="inlineStr">
        <is>
          <t>Frasco sellado con cera roja. Se guarda para el día que nadie quiere que llegue.</t>
        </is>
      </c>
      <c r="J63" s="6" t="inlineStr">
        <is>
          <t>si</t>
        </is>
      </c>
      <c r="K63" s="6" t="n">
        <v>1</v>
      </c>
      <c r="L63" s="6" t="n">
        <v>0</v>
      </c>
      <c r="M63" s="6" t="n">
        <v>0</v>
      </c>
      <c r="N63" s="6" t="n">
        <v>0</v>
      </c>
      <c r="O63" s="7" t="n"/>
      <c r="P63" s="7" t="n"/>
      <c r="Q63" s="6" t="n">
        <v>0</v>
      </c>
      <c r="R63" s="6" t="n">
        <v>0</v>
      </c>
      <c r="S63" s="7" t="n"/>
      <c r="T63" s="7" t="n"/>
      <c r="U63" s="7" t="n"/>
      <c r="V63" s="7" t="n"/>
      <c r="W63" s="6" t="inlineStr">
        <is>
          <t>sí</t>
        </is>
      </c>
      <c r="X63" s="7" t="n"/>
      <c r="Y63" s="7" t="n"/>
      <c r="Z63" s="7" t="n"/>
    </row>
    <row r="64" ht="15.75" customHeight="1" s="11">
      <c r="A64" s="6" t="inlineStr">
        <is>
          <t>cat-antidoto</t>
        </is>
      </c>
      <c r="B64" s="6" t="inlineStr">
        <is>
          <t>Antídoto</t>
        </is>
      </c>
      <c r="C64" s="6" t="inlineStr">
        <is>
          <t>Común</t>
        </is>
      </c>
      <c r="D64" s="6" t="inlineStr">
        <is>
          <t>consumibles</t>
        </is>
      </c>
      <c r="E64" s="6" t="n">
        <v>0</v>
      </c>
      <c r="F64" s="6" t="n">
        <v>1</v>
      </c>
      <c r="G64" s="6" t="n">
        <v>25</v>
      </c>
      <c r="H64" s="6" t="inlineStr">
        <is>
          <t>Cura el estado Veneno.</t>
        </is>
      </c>
      <c r="I64" s="6" t="inlineStr">
        <is>
          <t>Amargo hasta lo insoportable. Se toma haciendo mala cara y funciona igual.</t>
        </is>
      </c>
      <c r="J64" s="6" t="inlineStr">
        <is>
          <t>si</t>
        </is>
      </c>
      <c r="K64" s="6" t="n">
        <v>1</v>
      </c>
      <c r="L64" s="6" t="n">
        <v>0</v>
      </c>
      <c r="M64" s="6" t="n">
        <v>0</v>
      </c>
      <c r="N64" s="6" t="n">
        <v>0</v>
      </c>
      <c r="O64" s="7" t="n"/>
      <c r="P64" s="7" t="n"/>
      <c r="Q64" s="6" t="n">
        <v>0</v>
      </c>
      <c r="R64" s="6" t="n">
        <v>0</v>
      </c>
      <c r="S64" s="7" t="n"/>
      <c r="T64" s="7" t="n"/>
      <c r="U64" s="7" t="n"/>
      <c r="V64" s="7" t="n"/>
      <c r="W64" s="6" t="inlineStr">
        <is>
          <t>sí</t>
        </is>
      </c>
      <c r="X64" s="7" t="n"/>
      <c r="Y64" s="7" t="n"/>
      <c r="Z64" s="7" t="n"/>
    </row>
    <row r="65" ht="15.75" customHeight="1" s="11">
      <c r="A65" s="6" t="inlineStr">
        <is>
          <t>cat-cura-plus</t>
        </is>
      </c>
      <c r="B65" s="6" t="inlineStr">
        <is>
          <t>Cura Plus</t>
        </is>
      </c>
      <c r="C65" s="6" t="inlineStr">
        <is>
          <t>Común</t>
        </is>
      </c>
      <c r="D65" s="6" t="inlineStr">
        <is>
          <t>consumibles</t>
        </is>
      </c>
      <c r="E65" s="6" t="n">
        <v>0</v>
      </c>
      <c r="F65" s="6" t="n">
        <v>1</v>
      </c>
      <c r="G65" s="6" t="n">
        <v>50</v>
      </c>
      <c r="H65" s="6" t="inlineStr">
        <is>
          <t>Remueve estados alterados comunes.</t>
        </is>
      </c>
      <c r="I65" s="6" t="inlineStr">
        <is>
          <t>El remedio genérico del botiquín: no cura nada grave, pero limpia el desorden.</t>
        </is>
      </c>
      <c r="J65" s="6" t="inlineStr">
        <is>
          <t>si</t>
        </is>
      </c>
      <c r="K65" s="6" t="n">
        <v>1</v>
      </c>
      <c r="L65" s="6" t="n">
        <v>0</v>
      </c>
      <c r="M65" s="6" t="n">
        <v>0</v>
      </c>
      <c r="N65" s="6" t="n">
        <v>0</v>
      </c>
      <c r="O65" s="7" t="n"/>
      <c r="P65" s="7" t="n"/>
      <c r="Q65" s="6" t="n">
        <v>0</v>
      </c>
      <c r="R65" s="6" t="n">
        <v>0</v>
      </c>
      <c r="S65" s="7" t="n"/>
      <c r="T65" s="7" t="n"/>
      <c r="U65" s="7" t="n"/>
      <c r="V65" s="7" t="n"/>
      <c r="W65" s="6" t="inlineStr">
        <is>
          <t>sí</t>
        </is>
      </c>
      <c r="X65" s="7" t="n"/>
      <c r="Y65" s="7" t="n"/>
      <c r="Z65" s="7" t="n"/>
    </row>
    <row r="66" ht="15.75" customHeight="1" s="11">
      <c r="A66" s="6" t="inlineStr">
        <is>
          <t>new-oleo-reparador</t>
        </is>
      </c>
      <c r="B66" s="6" t="inlineStr">
        <is>
          <t>Oleo reparador</t>
        </is>
      </c>
      <c r="C66" s="6" t="inlineStr">
        <is>
          <t>Común</t>
        </is>
      </c>
      <c r="D66" s="6" t="inlineStr">
        <is>
          <t>consumibles</t>
        </is>
      </c>
      <c r="E66" s="6" t="n">
        <v>0</v>
      </c>
      <c r="F66" s="6" t="n">
        <v>1</v>
      </c>
      <c r="G66" s="6" t="n">
        <v>25</v>
      </c>
      <c r="H66" s="6" t="inlineStr">
        <is>
          <t>Repara armadura</t>
        </is>
      </c>
      <c r="I66" s="6" t="inlineStr">
        <is>
          <t>Aceite denso con olor a taller. Devuelve las placas a su lugar.</t>
        </is>
      </c>
      <c r="J66" s="6" t="inlineStr">
        <is>
          <t>si</t>
        </is>
      </c>
      <c r="K66" s="6" t="n">
        <v>1</v>
      </c>
      <c r="L66" s="6" t="n">
        <v>0</v>
      </c>
      <c r="M66" s="6" t="n">
        <v>0</v>
      </c>
      <c r="N66" s="6" t="n">
        <v>0</v>
      </c>
      <c r="O66" s="7" t="n"/>
      <c r="P66" s="7" t="n"/>
      <c r="Q66" s="6" t="n">
        <v>0</v>
      </c>
      <c r="R66" s="6" t="n">
        <v>0</v>
      </c>
      <c r="S66" s="7" t="n"/>
      <c r="T66" s="7" t="n"/>
      <c r="U66" s="7" t="n"/>
      <c r="V66" s="7" t="n"/>
      <c r="W66" s="7" t="n"/>
      <c r="X66" s="7" t="n"/>
      <c r="Y66" s="7" t="n"/>
      <c r="Z66" s="7" t="n"/>
    </row>
    <row r="67" ht="15.75" customHeight="1" s="11">
      <c r="A67" s="6" t="inlineStr">
        <is>
          <t>cat-pocion-hp</t>
        </is>
      </c>
      <c r="B67" s="6" t="inlineStr">
        <is>
          <t>Poción de HP</t>
        </is>
      </c>
      <c r="C67" s="6" t="inlineStr">
        <is>
          <t>Común</t>
        </is>
      </c>
      <c r="D67" s="6" t="inlineStr">
        <is>
          <t>consumibles</t>
        </is>
      </c>
      <c r="E67" s="6" t="n">
        <v>0</v>
      </c>
      <c r="F67" s="6" t="n">
        <v>1</v>
      </c>
      <c r="G67" s="6" t="n">
        <v>25</v>
      </c>
      <c r="H67" s="6" t="inlineStr">
        <is>
          <t>Recupera 25 HP.</t>
        </is>
      </c>
      <c r="I67" s="6" t="inlineStr">
        <is>
          <t>El clásico rojo de siempre. Todo el mundo lleva una, nadie la elogia.</t>
        </is>
      </c>
      <c r="J67" s="6" t="inlineStr">
        <is>
          <t>si</t>
        </is>
      </c>
      <c r="K67" s="6" t="n">
        <v>1</v>
      </c>
      <c r="L67" s="6" t="n">
        <v>0</v>
      </c>
      <c r="M67" s="6" t="n">
        <v>25</v>
      </c>
      <c r="N67" s="6" t="n">
        <v>0</v>
      </c>
      <c r="O67" s="7" t="n"/>
      <c r="P67" s="7" t="n"/>
      <c r="Q67" s="6" t="n">
        <v>0</v>
      </c>
      <c r="R67" s="6" t="n">
        <v>0</v>
      </c>
      <c r="S67" s="7" t="n"/>
      <c r="T67" s="7" t="n"/>
      <c r="U67" s="7" t="n"/>
      <c r="V67" s="7" t="n"/>
      <c r="W67" s="6" t="inlineStr">
        <is>
          <t>sí</t>
        </is>
      </c>
      <c r="X67" s="7" t="n"/>
      <c r="Y67" s="7" t="n"/>
      <c r="Z67" s="7" t="n"/>
    </row>
    <row r="68" ht="15.75" customHeight="1" s="11">
      <c r="A68" s="6" t="inlineStr">
        <is>
          <t>cat-pocion-regen</t>
        </is>
      </c>
      <c r="B68" s="6" t="inlineStr">
        <is>
          <t>Poción de Regeneración</t>
        </is>
      </c>
      <c r="C68" s="6" t="inlineStr">
        <is>
          <t>Común</t>
        </is>
      </c>
      <c r="D68" s="6" t="inlineStr">
        <is>
          <t>consumibles</t>
        </is>
      </c>
      <c r="E68" s="6" t="n">
        <v>0</v>
      </c>
      <c r="F68" s="6" t="n">
        <v>1</v>
      </c>
      <c r="G68" s="6" t="n">
        <v>25</v>
      </c>
      <c r="H68" s="6" t="inlineStr">
        <is>
          <t>Recupera 50 HP a lo largo de 5 turnos (10 por turno). Al consumirla se activa sola el estado "Regeneración (poción)".</t>
        </is>
      </c>
      <c r="I68" s="6" t="inlineStr">
        <is>
          <t>Verde claro con olor a hierba recién cortada. Repara de adentro para afuera.</t>
        </is>
      </c>
      <c r="J68" s="6" t="inlineStr">
        <is>
          <t>si</t>
        </is>
      </c>
      <c r="K68" s="6" t="n">
        <v>1</v>
      </c>
      <c r="L68" s="6" t="n">
        <v>0</v>
      </c>
      <c r="M68" s="6" t="n">
        <v>0</v>
      </c>
      <c r="N68" s="6" t="n">
        <v>0</v>
      </c>
      <c r="O68" s="6" t="inlineStr">
        <is>
          <t>Regeneración (poción)</t>
        </is>
      </c>
      <c r="P68" s="7" t="n"/>
      <c r="Q68" s="6" t="n">
        <v>5</v>
      </c>
      <c r="R68" s="6" t="n">
        <v>10</v>
      </c>
      <c r="S68" s="7" t="n"/>
      <c r="T68" s="7" t="n"/>
      <c r="U68" s="7" t="n"/>
      <c r="V68" s="7" t="n"/>
      <c r="W68" s="6" t="inlineStr">
        <is>
          <t>sí</t>
        </is>
      </c>
      <c r="X68" s="7" t="n"/>
      <c r="Y68" s="7" t="n"/>
      <c r="Z68" s="7" t="n"/>
    </row>
    <row r="69" ht="15.75" customHeight="1" s="11">
      <c r="A69" s="6" t="inlineStr">
        <is>
          <t>cat-raciones</t>
        </is>
      </c>
      <c r="B69" s="6" t="inlineStr">
        <is>
          <t>Raciones</t>
        </is>
      </c>
      <c r="C69" s="6" t="inlineStr">
        <is>
          <t>Común</t>
        </is>
      </c>
      <c r="D69" s="6" t="inlineStr">
        <is>
          <t>consumibles</t>
        </is>
      </c>
      <c r="E69" s="6" t="n">
        <v>0</v>
      </c>
      <c r="F69" s="6" t="n">
        <v>1</v>
      </c>
      <c r="G69" s="6" t="n">
        <v>10</v>
      </c>
      <c r="H69" s="6" t="inlineStr">
        <is>
          <t>(2/2) +1 Wellness. (Aplicar a mano al usarla.)</t>
        </is>
      </c>
      <c r="I69" s="6" t="inlineStr">
        <is>
          <t>Pan duro y carne seca. Alimenta sin ninguna alegría.</t>
        </is>
      </c>
      <c r="J69" s="6" t="inlineStr">
        <is>
          <t>si</t>
        </is>
      </c>
      <c r="K69" s="6" t="n">
        <v>2</v>
      </c>
      <c r="L69" s="6" t="n">
        <v>0</v>
      </c>
      <c r="M69" s="6" t="n">
        <v>0</v>
      </c>
      <c r="N69" s="6" t="n">
        <v>0</v>
      </c>
      <c r="O69" s="7" t="n"/>
      <c r="P69" s="7" t="n"/>
      <c r="Q69" s="6" t="n">
        <v>0</v>
      </c>
      <c r="R69" s="6" t="n">
        <v>0</v>
      </c>
      <c r="S69" s="7" t="n"/>
      <c r="T69" s="7" t="n"/>
      <c r="U69" s="7" t="n"/>
      <c r="V69" s="7" t="n"/>
      <c r="W69" s="6" t="inlineStr">
        <is>
          <t>sí</t>
        </is>
      </c>
      <c r="X69" s="7" t="n"/>
      <c r="Y69" s="7" t="n"/>
      <c r="Z69" s="7" t="n"/>
    </row>
    <row r="70" ht="15.75" customHeight="1" s="11">
      <c r="A70" s="6" t="inlineStr">
        <is>
          <t>new-sifon-de-soda-antiguo-a-presion</t>
        </is>
      </c>
      <c r="B70" s="6" t="inlineStr">
        <is>
          <t>Sifón de soda</t>
        </is>
      </c>
      <c r="C70" s="6" t="inlineStr">
        <is>
          <t>Común</t>
        </is>
      </c>
      <c r="D70" s="6" t="inlineStr">
        <is>
          <t>consumibles</t>
        </is>
      </c>
      <c r="E70" s="6" t="n">
        <v>0</v>
      </c>
      <c r="F70" s="6" t="n">
        <v>1</v>
      </c>
      <c r="G70" s="6" t="n">
        <v>10</v>
      </c>
      <c r="H70" s="7" t="n"/>
      <c r="I70" s="6" t="inlineStr">
        <is>
          <t>Sifón de vidrio azul con la etiqueta despegada. Nadie recuerda quién lo cargó.</t>
        </is>
      </c>
      <c r="J70" s="7" t="n"/>
      <c r="K70" s="6" t="n">
        <v>1</v>
      </c>
      <c r="L70" s="6" t="n">
        <v>0</v>
      </c>
      <c r="M70" s="6" t="n">
        <v>10</v>
      </c>
      <c r="N70" s="6" t="n">
        <v>0</v>
      </c>
      <c r="O70" s="7" t="n"/>
      <c r="P70" s="7" t="n"/>
      <c r="Q70" s="6" t="n">
        <v>0</v>
      </c>
      <c r="R70" s="6" t="n">
        <v>0</v>
      </c>
      <c r="S70" s="7" t="n"/>
      <c r="T70" s="7" t="n"/>
      <c r="U70" s="7" t="n"/>
      <c r="V70" s="7" t="n"/>
      <c r="W70" s="7" t="n"/>
      <c r="X70" s="7" t="n"/>
      <c r="Y70" s="7" t="n"/>
      <c r="Z70" s="7" t="n"/>
    </row>
    <row r="71" ht="15.75" customHeight="1" s="11">
      <c r="A71" s="6" t="inlineStr">
        <is>
          <t>new-vendas</t>
        </is>
      </c>
      <c r="B71" s="6" t="inlineStr">
        <is>
          <t>Vendas</t>
        </is>
      </c>
      <c r="C71" s="6" t="inlineStr">
        <is>
          <t>Común</t>
        </is>
      </c>
      <c r="D71" s="6" t="inlineStr">
        <is>
          <t>consumibles</t>
        </is>
      </c>
      <c r="E71" s="6" t="n">
        <v>0</v>
      </c>
      <c r="F71" s="6" t="n">
        <v>1</v>
      </c>
      <c r="G71" s="6" t="n">
        <v>25</v>
      </c>
      <c r="H71" s="6" t="inlineStr">
        <is>
          <t>Cura lisiado y sangrado</t>
        </is>
      </c>
      <c r="I71" s="6" t="inlineStr">
        <is>
          <t>Tiras de lienzo hervido, enrolladas prolijas. Aprietan donde tienen que apretar.</t>
        </is>
      </c>
      <c r="J71" s="6" t="inlineStr">
        <is>
          <t>si</t>
        </is>
      </c>
      <c r="K71" s="6" t="n">
        <v>0</v>
      </c>
      <c r="L71" s="6" t="n">
        <v>0</v>
      </c>
      <c r="M71" s="6" t="n">
        <v>0</v>
      </c>
      <c r="N71" s="6" t="n">
        <v>0</v>
      </c>
      <c r="O71" s="7" t="n"/>
      <c r="P71" s="7" t="n"/>
      <c r="Q71" s="6" t="n">
        <v>0</v>
      </c>
      <c r="R71" s="6" t="n">
        <v>0</v>
      </c>
      <c r="S71" s="7" t="n"/>
      <c r="T71" s="7" t="n"/>
      <c r="U71" s="7" t="n"/>
      <c r="V71" s="7" t="n"/>
      <c r="W71" s="7" t="n"/>
      <c r="X71" s="7" t="n"/>
      <c r="Y71" s="7" t="n"/>
      <c r="Z71" s="7" t="n"/>
    </row>
    <row r="72" ht="15.75" customHeight="1" s="11">
      <c r="A72" s="6" t="inlineStr">
        <is>
          <t>new-pergamino-de-escudo-arcano-superior</t>
        </is>
      </c>
      <c r="B72" s="6" t="inlineStr">
        <is>
          <t>Pergamino de Escudo Arcano superior</t>
        </is>
      </c>
      <c r="C72" s="6" t="inlineStr">
        <is>
          <t>Excepcional</t>
        </is>
      </c>
      <c r="D72" s="6" t="inlineStr">
        <is>
          <t>consumibles</t>
        </is>
      </c>
      <c r="E72" s="6" t="n">
        <v>0</v>
      </c>
      <c r="F72" s="6" t="n">
        <v>1</v>
      </c>
      <c r="G72" s="6" t="n">
        <v>180</v>
      </c>
      <c r="H72" s="6" t="inlineStr">
        <is>
          <t>Otorga +3 a Resistencia mágica durante todo el combate. Al usarlo se activa el estado 'Escudo Arcano superior (pergamino)'.</t>
        </is>
      </c>
      <c r="I72" s="6" t="inlineStr">
        <is>
          <t>Círculos concéntricos dibujados a compás, sin un solo error de pulso. Destilada hasta el fondo. De esta no quedan muchas dando vueltas.</t>
        </is>
      </c>
      <c r="J72" s="7" t="n"/>
      <c r="K72" s="6" t="n">
        <v>1</v>
      </c>
      <c r="L72" s="6" t="n">
        <v>0</v>
      </c>
      <c r="M72" s="6" t="n">
        <v>0</v>
      </c>
      <c r="N72" s="6" t="n">
        <v>0</v>
      </c>
      <c r="O72" s="6" t="inlineStr">
        <is>
          <t>Escudo Arcano superior (pergamino)</t>
        </is>
      </c>
      <c r="P72" s="7" t="n"/>
      <c r="Q72" s="6" t="n">
        <v>0</v>
      </c>
      <c r="R72" s="6" t="n">
        <v>0</v>
      </c>
      <c r="S72" s="6" t="inlineStr">
        <is>
          <t>sí</t>
        </is>
      </c>
      <c r="T72" s="6" t="inlineStr">
        <is>
          <t>Resistencia mágica +3. Dura hasta el fin del combate (bórralo a mano al terminar).</t>
        </is>
      </c>
      <c r="U72" s="6" t="inlineStr">
        <is>
          <t>resmg:3</t>
        </is>
      </c>
      <c r="V72" s="7" t="n"/>
      <c r="W72" s="7" t="n"/>
      <c r="X72" s="7" t="n"/>
      <c r="Y72" s="7" t="n"/>
      <c r="Z72" s="7" t="n"/>
    </row>
    <row r="73" ht="15.75" customHeight="1" s="11">
      <c r="A73" s="6" t="inlineStr">
        <is>
          <t>new-pergamino-de-extension-del-conjuro-superior</t>
        </is>
      </c>
      <c r="B73" s="6" t="inlineStr">
        <is>
          <t>Pergamino de Extensión del Conjuro superior</t>
        </is>
      </c>
      <c r="C73" s="6" t="inlineStr">
        <is>
          <t>Excepcional</t>
        </is>
      </c>
      <c r="D73" s="6" t="inlineStr">
        <is>
          <t>consumibles</t>
        </is>
      </c>
      <c r="E73" s="6" t="n">
        <v>0</v>
      </c>
      <c r="F73" s="6" t="n">
        <v>1</v>
      </c>
      <c r="G73" s="6" t="n">
        <v>180</v>
      </c>
      <c r="H73" s="6" t="inlineStr">
        <is>
          <t>Otorga +3 a Rango de Casteo durante todo el combate. Al usarlo se activa el estado 'Extensión del Conjuro superior (pergamino)'.</t>
        </is>
      </c>
      <c r="I73" s="6" t="inlineStr">
        <is>
          <t>El borde del papel está gastado de tanto que el hechizo intentó escaparse. Destilada hasta el fondo. De esta no quedan muchas dando vueltas.</t>
        </is>
      </c>
      <c r="J73" s="7" t="n"/>
      <c r="K73" s="6" t="n">
        <v>1</v>
      </c>
      <c r="L73" s="6" t="n">
        <v>0</v>
      </c>
      <c r="M73" s="6" t="n">
        <v>0</v>
      </c>
      <c r="N73" s="6" t="n">
        <v>0</v>
      </c>
      <c r="O73" s="6" t="inlineStr">
        <is>
          <t>Extensión del Conjuro superior (pergamino)</t>
        </is>
      </c>
      <c r="P73" s="7" t="n"/>
      <c r="Q73" s="6" t="n">
        <v>0</v>
      </c>
      <c r="R73" s="6" t="n">
        <v>0</v>
      </c>
      <c r="S73" s="6" t="inlineStr">
        <is>
          <t>sí</t>
        </is>
      </c>
      <c r="T73" s="6" t="inlineStr">
        <is>
          <t>Rango de Casteo +3. Dura hasta el fin del combate (bórralo a mano al terminar).</t>
        </is>
      </c>
      <c r="U73" s="6" t="inlineStr">
        <is>
          <t>rangocasteo:3</t>
        </is>
      </c>
      <c r="V73" s="7" t="n"/>
      <c r="W73" s="7" t="n"/>
      <c r="X73" s="7" t="n"/>
      <c r="Y73" s="7" t="n"/>
      <c r="Z73" s="7" t="n"/>
    </row>
    <row r="74" ht="15.75" customHeight="1" s="11">
      <c r="A74" s="6" t="inlineStr">
        <is>
          <t>new-pergamino-de-foco-arcano-superior</t>
        </is>
      </c>
      <c r="B74" s="6" t="inlineStr">
        <is>
          <t>Pergamino de Foco Arcano superior</t>
        </is>
      </c>
      <c r="C74" s="6" t="inlineStr">
        <is>
          <t>Excepcional</t>
        </is>
      </c>
      <c r="D74" s="6" t="inlineStr">
        <is>
          <t>consumibles</t>
        </is>
      </c>
      <c r="E74" s="6" t="n">
        <v>0</v>
      </c>
      <c r="F74" s="6" t="n">
        <v>1</v>
      </c>
      <c r="G74" s="6" t="n">
        <v>180</v>
      </c>
      <c r="H74" s="6" t="inlineStr">
        <is>
          <t>Otorga +3 a Probabilidad de golpe mágico durante todo el combate. Al usarlo se activa el estado 'Foco Arcano superior (pergamino)'.</t>
        </is>
      </c>
      <c r="I74" s="6" t="inlineStr">
        <is>
          <t>Un símbolo único, centrado, sin ningún adorno alrededor. Destilada hasta el fondo. De esta no quedan muchas dando vueltas.</t>
        </is>
      </c>
      <c r="J74" s="7" t="n"/>
      <c r="K74" s="6" t="n">
        <v>1</v>
      </c>
      <c r="L74" s="6" t="n">
        <v>0</v>
      </c>
      <c r="M74" s="6" t="n">
        <v>0</v>
      </c>
      <c r="N74" s="6" t="n">
        <v>0</v>
      </c>
      <c r="O74" s="6" t="inlineStr">
        <is>
          <t>Foco Arcano superior (pergamino)</t>
        </is>
      </c>
      <c r="P74" s="7" t="n"/>
      <c r="Q74" s="6" t="n">
        <v>0</v>
      </c>
      <c r="R74" s="6" t="n">
        <v>0</v>
      </c>
      <c r="S74" s="6" t="inlineStr">
        <is>
          <t>sí</t>
        </is>
      </c>
      <c r="T74" s="6" t="inlineStr">
        <is>
          <t>Probabilidad de golpe mágico +3. Dura hasta el fin del combate (bórralo a mano al terminar).</t>
        </is>
      </c>
      <c r="U74" s="6" t="inlineStr">
        <is>
          <t>pdgmg:3</t>
        </is>
      </c>
      <c r="V74" s="7" t="n"/>
      <c r="W74" s="7" t="n"/>
      <c r="X74" s="7" t="n"/>
      <c r="Y74" s="7" t="n"/>
      <c r="Z74" s="7" t="n"/>
    </row>
    <row r="75" ht="15.75" customHeight="1" s="11">
      <c r="A75" s="6" t="inlineStr">
        <is>
          <t>new-pergamino-de-furia-de-combate-superior</t>
        </is>
      </c>
      <c r="B75" s="6" t="inlineStr">
        <is>
          <t>Pergamino de Furia de Combate superior</t>
        </is>
      </c>
      <c r="C75" s="6" t="inlineStr">
        <is>
          <t>Excepcional</t>
        </is>
      </c>
      <c r="D75" s="6" t="inlineStr">
        <is>
          <t>consumibles</t>
        </is>
      </c>
      <c r="E75" s="6" t="n">
        <v>0</v>
      </c>
      <c r="F75" s="6" t="n">
        <v>1</v>
      </c>
      <c r="G75" s="6" t="n">
        <v>180</v>
      </c>
      <c r="H75" s="6" t="inlineStr">
        <is>
          <t>Otorga +3 a Daño durante todo el combate. Al usarlo se activa el estado 'Furia de Combate superior (pergamino)'.</t>
        </is>
      </c>
      <c r="I75" s="6" t="inlineStr">
        <is>
          <t>Letras torcidas, apretadas, con la tinta salpicada alrededor. Destilada hasta el fondo. De esta no quedan muchas dando vueltas.</t>
        </is>
      </c>
      <c r="J75" s="7" t="n"/>
      <c r="K75" s="6" t="n">
        <v>1</v>
      </c>
      <c r="L75" s="6" t="n">
        <v>0</v>
      </c>
      <c r="M75" s="6" t="n">
        <v>0</v>
      </c>
      <c r="N75" s="6" t="n">
        <v>0</v>
      </c>
      <c r="O75" s="6" t="inlineStr">
        <is>
          <t>Furia de Combate superior (pergamino)</t>
        </is>
      </c>
      <c r="P75" s="7" t="n"/>
      <c r="Q75" s="6" t="n">
        <v>0</v>
      </c>
      <c r="R75" s="6" t="n">
        <v>0</v>
      </c>
      <c r="S75" s="6" t="inlineStr">
        <is>
          <t>sí</t>
        </is>
      </c>
      <c r="T75" s="6" t="inlineStr">
        <is>
          <t>Daño +3. Dura hasta el fin del combate (bórralo a mano al terminar).</t>
        </is>
      </c>
      <c r="U75" s="6" t="inlineStr">
        <is>
          <t>dmg:3</t>
        </is>
      </c>
      <c r="V75" s="7" t="n"/>
      <c r="W75" s="7" t="n"/>
      <c r="X75" s="7" t="n"/>
      <c r="Y75" s="7" t="n"/>
      <c r="Z75" s="7" t="n"/>
    </row>
    <row r="76" ht="15.75" customHeight="1" s="11">
      <c r="A76" s="6" t="inlineStr">
        <is>
          <t>new-pergamino-de-muralla-personal-superior</t>
        </is>
      </c>
      <c r="B76" s="6" t="inlineStr">
        <is>
          <t>Pergamino de Muralla Personal superior</t>
        </is>
      </c>
      <c r="C76" s="6" t="inlineStr">
        <is>
          <t>Excepcional</t>
        </is>
      </c>
      <c r="D76" s="6" t="inlineStr">
        <is>
          <t>consumibles</t>
        </is>
      </c>
      <c r="E76" s="6" t="n">
        <v>0</v>
      </c>
      <c r="F76" s="6" t="n">
        <v>1</v>
      </c>
      <c r="G76" s="6" t="n">
        <v>180</v>
      </c>
      <c r="H76" s="6" t="inlineStr">
        <is>
          <t>Otorga +3 a Bloqueo durante todo el combate. Al usarlo se activa el estado 'Muralla Personal superior (pergamino)'.</t>
        </is>
      </c>
      <c r="I76" s="6" t="inlineStr">
        <is>
          <t>Cada línea está encerrada en un recuadro. Ninguna se sale del molde. Destilada hasta el fondo. De esta no quedan muchas dando vueltas.</t>
        </is>
      </c>
      <c r="J76" s="7" t="n"/>
      <c r="K76" s="6" t="n">
        <v>1</v>
      </c>
      <c r="L76" s="6" t="n">
        <v>0</v>
      </c>
      <c r="M76" s="6" t="n">
        <v>0</v>
      </c>
      <c r="N76" s="6" t="n">
        <v>0</v>
      </c>
      <c r="O76" s="6" t="inlineStr">
        <is>
          <t>Muralla Personal superior (pergamino)</t>
        </is>
      </c>
      <c r="P76" s="7" t="n"/>
      <c r="Q76" s="6" t="n">
        <v>0</v>
      </c>
      <c r="R76" s="6" t="n">
        <v>0</v>
      </c>
      <c r="S76" s="6" t="inlineStr">
        <is>
          <t>sí</t>
        </is>
      </c>
      <c r="T76" s="6" t="inlineStr">
        <is>
          <t>Bloqueo +3. Dura hasta el fin del combate (bórralo a mano al terminar).</t>
        </is>
      </c>
      <c r="U76" s="6" t="inlineStr">
        <is>
          <t>bloqueo:3</t>
        </is>
      </c>
      <c r="V76" s="7" t="n"/>
      <c r="W76" s="7" t="n"/>
      <c r="X76" s="7" t="n"/>
      <c r="Y76" s="7" t="n"/>
      <c r="Z76" s="7" t="n"/>
    </row>
    <row r="77" ht="15.75" customHeight="1" s="11">
      <c r="A77" s="6" t="inlineStr">
        <is>
          <t>new-pergamino-de-ojo-del-verdugo-superior</t>
        </is>
      </c>
      <c r="B77" s="6" t="inlineStr">
        <is>
          <t>Pergamino de Ojo del Verdugo superior</t>
        </is>
      </c>
      <c r="C77" s="6" t="inlineStr">
        <is>
          <t>Excepcional</t>
        </is>
      </c>
      <c r="D77" s="6" t="inlineStr">
        <is>
          <t>consumibles</t>
        </is>
      </c>
      <c r="E77" s="6" t="n">
        <v>0</v>
      </c>
      <c r="F77" s="6" t="n">
        <v>1</v>
      </c>
      <c r="G77" s="6" t="n">
        <v>180</v>
      </c>
      <c r="H77" s="6" t="inlineStr">
        <is>
          <t>Otorga +3 a Crítico durante todo el combate. Al usarlo se activa el estado 'Ojo del Verdugo superior (pergamino)'.</t>
        </is>
      </c>
      <c r="I77" s="6" t="inlineStr">
        <is>
          <t>En el centro hay un tajo dibujado. Duele un poco mirarlo fijo. Destilada hasta el fondo. De esta no quedan muchas dando vueltas.</t>
        </is>
      </c>
      <c r="J77" s="7" t="n"/>
      <c r="K77" s="6" t="n">
        <v>1</v>
      </c>
      <c r="L77" s="6" t="n">
        <v>0</v>
      </c>
      <c r="M77" s="6" t="n">
        <v>0</v>
      </c>
      <c r="N77" s="6" t="n">
        <v>0</v>
      </c>
      <c r="O77" s="6" t="inlineStr">
        <is>
          <t>Ojo del Verdugo superior (pergamino)</t>
        </is>
      </c>
      <c r="P77" s="7" t="n"/>
      <c r="Q77" s="6" t="n">
        <v>0</v>
      </c>
      <c r="R77" s="6" t="n">
        <v>0</v>
      </c>
      <c r="S77" s="6" t="inlineStr">
        <is>
          <t>sí</t>
        </is>
      </c>
      <c r="T77" s="6" t="inlineStr">
        <is>
          <t>Crítico +3. Dura hasta el fin del combate (bórralo a mano al terminar).</t>
        </is>
      </c>
      <c r="U77" s="6" t="inlineStr">
        <is>
          <t>crit:3</t>
        </is>
      </c>
      <c r="V77" s="7" t="n"/>
      <c r="W77" s="7" t="n"/>
      <c r="X77" s="7" t="n"/>
      <c r="Y77" s="7" t="n"/>
      <c r="Z77" s="7" t="n"/>
    </row>
    <row r="78" ht="15.75" customHeight="1" s="11">
      <c r="A78" s="6" t="inlineStr">
        <is>
          <t>new-pergamino-de-paso-fantasma-superior</t>
        </is>
      </c>
      <c r="B78" s="6" t="inlineStr">
        <is>
          <t>Pergamino de Paso Fantasma superior</t>
        </is>
      </c>
      <c r="C78" s="6" t="inlineStr">
        <is>
          <t>Excepcional</t>
        </is>
      </c>
      <c r="D78" s="6" t="inlineStr">
        <is>
          <t>consumibles</t>
        </is>
      </c>
      <c r="E78" s="6" t="n">
        <v>0</v>
      </c>
      <c r="F78" s="6" t="n">
        <v>1</v>
      </c>
      <c r="G78" s="6" t="n">
        <v>180</v>
      </c>
      <c r="H78" s="6" t="inlineStr">
        <is>
          <t>Otorga +3 a Evasión durante todo el combate. Al usarlo se activa el estado 'Paso Fantasma superior (pergamino)'.</t>
        </is>
      </c>
      <c r="I78" s="6" t="inlineStr">
        <is>
          <t>La tinta se ve a contraluz nomás; de frente el pergamino parece en blanco. Destilada hasta el fondo. De esta no quedan muchas dando vueltas.</t>
        </is>
      </c>
      <c r="J78" s="7" t="n"/>
      <c r="K78" s="6" t="n">
        <v>1</v>
      </c>
      <c r="L78" s="6" t="n">
        <v>0</v>
      </c>
      <c r="M78" s="6" t="n">
        <v>0</v>
      </c>
      <c r="N78" s="6" t="n">
        <v>0</v>
      </c>
      <c r="O78" s="6" t="inlineStr">
        <is>
          <t>Paso Fantasma superior (pergamino)</t>
        </is>
      </c>
      <c r="P78" s="7" t="n"/>
      <c r="Q78" s="6" t="n">
        <v>0</v>
      </c>
      <c r="R78" s="6" t="n">
        <v>0</v>
      </c>
      <c r="S78" s="6" t="inlineStr">
        <is>
          <t>sí</t>
        </is>
      </c>
      <c r="T78" s="6" t="inlineStr">
        <is>
          <t>Evasión +3. Dura hasta el fin del combate (bórralo a mano al terminar).</t>
        </is>
      </c>
      <c r="U78" s="6" t="inlineStr">
        <is>
          <t>eva:3</t>
        </is>
      </c>
      <c r="V78" s="7" t="n"/>
      <c r="W78" s="7" t="n"/>
      <c r="X78" s="7" t="n"/>
      <c r="Y78" s="7" t="n"/>
      <c r="Z78" s="7" t="n"/>
    </row>
    <row r="79" ht="15.75" customHeight="1" s="11">
      <c r="A79" s="6" t="inlineStr">
        <is>
          <t>new-pergamino-de-piernas-de-viento-superior</t>
        </is>
      </c>
      <c r="B79" s="6" t="inlineStr">
        <is>
          <t>Pergamino de Piernas de Viento superior</t>
        </is>
      </c>
      <c r="C79" s="6" t="inlineStr">
        <is>
          <t>Excepcional</t>
        </is>
      </c>
      <c r="D79" s="6" t="inlineStr">
        <is>
          <t>consumibles</t>
        </is>
      </c>
      <c r="E79" s="6" t="n">
        <v>0</v>
      </c>
      <c r="F79" s="6" t="n">
        <v>1</v>
      </c>
      <c r="G79" s="6" t="n">
        <v>180</v>
      </c>
      <c r="H79" s="6" t="inlineStr">
        <is>
          <t>Otorga +3 a Movimiento durante todo el combate. Al usarlo se activa el estado 'Piernas de Viento superior (pergamino)'.</t>
        </is>
      </c>
      <c r="I79" s="6" t="inlineStr">
        <is>
          <t>El papel tironea en la mano como si quisiera irse volando. Destilada hasta el fondo. De esta no quedan muchas dando vueltas.</t>
        </is>
      </c>
      <c r="J79" s="7" t="n"/>
      <c r="K79" s="6" t="n">
        <v>1</v>
      </c>
      <c r="L79" s="6" t="n">
        <v>0</v>
      </c>
      <c r="M79" s="6" t="n">
        <v>0</v>
      </c>
      <c r="N79" s="6" t="n">
        <v>0</v>
      </c>
      <c r="O79" s="6" t="inlineStr">
        <is>
          <t>Piernas de Viento superior (pergamino)</t>
        </is>
      </c>
      <c r="P79" s="7" t="n"/>
      <c r="Q79" s="6" t="n">
        <v>0</v>
      </c>
      <c r="R79" s="6" t="n">
        <v>0</v>
      </c>
      <c r="S79" s="6" t="inlineStr">
        <is>
          <t>sí</t>
        </is>
      </c>
      <c r="T79" s="6" t="inlineStr">
        <is>
          <t>Movimiento +3. Dura hasta el fin del combate (bórralo a mano al terminar).</t>
        </is>
      </c>
      <c r="U79" s="6" t="inlineStr">
        <is>
          <t>mov:3</t>
        </is>
      </c>
      <c r="V79" s="7" t="n"/>
      <c r="W79" s="7" t="n"/>
      <c r="X79" s="7" t="n"/>
      <c r="Y79" s="7" t="n"/>
      <c r="Z79" s="7" t="n"/>
    </row>
    <row r="80" ht="15.75" customHeight="1" s="11">
      <c r="A80" s="6" t="inlineStr">
        <is>
          <t>new-pergamino-de-punteria-certera-superior</t>
        </is>
      </c>
      <c r="B80" s="6" t="inlineStr">
        <is>
          <t>Pergamino de Puntería Certera superior</t>
        </is>
      </c>
      <c r="C80" s="6" t="inlineStr">
        <is>
          <t>Excepcional</t>
        </is>
      </c>
      <c r="D80" s="6" t="inlineStr">
        <is>
          <t>consumibles</t>
        </is>
      </c>
      <c r="E80" s="6" t="n">
        <v>0</v>
      </c>
      <c r="F80" s="6" t="n">
        <v>1</v>
      </c>
      <c r="G80" s="6" t="n">
        <v>180</v>
      </c>
      <c r="H80" s="6" t="inlineStr">
        <is>
          <t>Otorga +3 a Probabilidad de Golpe durante todo el combate. Al usarlo se activa el estado 'Puntería Certera superior (pergamino)'.</t>
        </is>
      </c>
      <c r="I80" s="6" t="inlineStr">
        <is>
          <t>Un solo trazo, hecho de una vez, sin levantar la pluma ni una sola vez. Destilada hasta el fondo. De esta no quedan muchas dando vueltas.</t>
        </is>
      </c>
      <c r="J80" s="7" t="n"/>
      <c r="K80" s="6" t="n">
        <v>1</v>
      </c>
      <c r="L80" s="6" t="n">
        <v>0</v>
      </c>
      <c r="M80" s="6" t="n">
        <v>0</v>
      </c>
      <c r="N80" s="6" t="n">
        <v>0</v>
      </c>
      <c r="O80" s="6" t="inlineStr">
        <is>
          <t>Puntería Certera superior (pergamino)</t>
        </is>
      </c>
      <c r="P80" s="7" t="n"/>
      <c r="Q80" s="6" t="n">
        <v>0</v>
      </c>
      <c r="R80" s="6" t="n">
        <v>0</v>
      </c>
      <c r="S80" s="6" t="inlineStr">
        <is>
          <t>sí</t>
        </is>
      </c>
      <c r="T80" s="6" t="inlineStr">
        <is>
          <t>Probabilidad de Golpe +3. Dura hasta el fin del combate (bórralo a mano al terminar).</t>
        </is>
      </c>
      <c r="U80" s="6" t="inlineStr">
        <is>
          <t>pdg:3</t>
        </is>
      </c>
      <c r="V80" s="7" t="n"/>
      <c r="W80" s="7" t="n"/>
      <c r="X80" s="7" t="n"/>
      <c r="Y80" s="7" t="n"/>
      <c r="Z80" s="7" t="n"/>
    </row>
    <row r="81" ht="15.75" customHeight="1" s="11">
      <c r="A81" s="6" t="inlineStr">
        <is>
          <t>new-pergamino-de-alcance-extendido-superior</t>
        </is>
      </c>
      <c r="B81" s="6" t="inlineStr">
        <is>
          <t>Pergamino de Rango Extendido superior</t>
        </is>
      </c>
      <c r="C81" s="6" t="inlineStr">
        <is>
          <t>Excepcional</t>
        </is>
      </c>
      <c r="D81" s="6" t="inlineStr">
        <is>
          <t>consumibles</t>
        </is>
      </c>
      <c r="E81" s="6" t="n">
        <v>0</v>
      </c>
      <c r="F81" s="6" t="n">
        <v>1</v>
      </c>
      <c r="G81" s="6" t="n">
        <v>180</v>
      </c>
      <c r="H81" s="6" t="inlineStr">
        <is>
          <t>Otorga +3 a Rango durante todo el combate. Al usarlo se activa el estado 'Alcance Extendido superior (pergamino)'.</t>
        </is>
      </c>
      <c r="I81" s="6" t="inlineStr">
        <is>
          <t>Las líneas se estiran hasta salirse del margen y siguen del otro lado. Destilada hasta el fondo. De esta no quedan muchas dando vueltas.</t>
        </is>
      </c>
      <c r="J81" s="7" t="n"/>
      <c r="K81" s="6" t="n">
        <v>1</v>
      </c>
      <c r="L81" s="6" t="n">
        <v>0</v>
      </c>
      <c r="M81" s="6" t="n">
        <v>0</v>
      </c>
      <c r="N81" s="6" t="n">
        <v>0</v>
      </c>
      <c r="O81" s="6" t="inlineStr">
        <is>
          <t>Alcance Extendido superior (pergamino)</t>
        </is>
      </c>
      <c r="P81" s="7" t="n"/>
      <c r="Q81" s="6" t="n">
        <v>0</v>
      </c>
      <c r="R81" s="6" t="n">
        <v>0</v>
      </c>
      <c r="S81" s="6" t="inlineStr">
        <is>
          <t>sí</t>
        </is>
      </c>
      <c r="T81" s="6" t="inlineStr">
        <is>
          <t>Rango +3. Dura hasta el fin del combate (bórralo a mano al terminar).</t>
        </is>
      </c>
      <c r="U81" s="6" t="inlineStr">
        <is>
          <t>rng:3</t>
        </is>
      </c>
      <c r="V81" s="7" t="n"/>
      <c r="W81" s="7" t="n"/>
      <c r="X81" s="7" t="n"/>
      <c r="Y81" s="7" t="n"/>
      <c r="Z81" s="7" t="n"/>
    </row>
    <row r="82" ht="15.75" customHeight="1" s="11">
      <c r="A82" s="6" t="inlineStr">
        <is>
          <t>new-pergamino-de-reflejo-de-acero-superior</t>
        </is>
      </c>
      <c r="B82" s="6" t="inlineStr">
        <is>
          <t>Pergamino de Reflejo de Acero superior</t>
        </is>
      </c>
      <c r="C82" s="6" t="inlineStr">
        <is>
          <t>Excepcional</t>
        </is>
      </c>
      <c r="D82" s="6" t="inlineStr">
        <is>
          <t>consumibles</t>
        </is>
      </c>
      <c r="E82" s="6" t="n">
        <v>0</v>
      </c>
      <c r="F82" s="6" t="n">
        <v>1</v>
      </c>
      <c r="G82" s="6" t="n">
        <v>180</v>
      </c>
      <c r="H82" s="6" t="inlineStr">
        <is>
          <t>Otorga +3 a Parry durante todo el combate. Al usarlo se activa el estado 'Reflejo de Acero superior (pergamino)'.</t>
        </is>
      </c>
      <c r="I82" s="6" t="inlineStr">
        <is>
          <t>Trazos rectos y cortos, como golpes de esgrima sobre el papel. Destilada hasta el fondo. De esta no quedan muchas dando vueltas.</t>
        </is>
      </c>
      <c r="J82" s="7" t="n"/>
      <c r="K82" s="6" t="n">
        <v>1</v>
      </c>
      <c r="L82" s="6" t="n">
        <v>0</v>
      </c>
      <c r="M82" s="6" t="n">
        <v>0</v>
      </c>
      <c r="N82" s="6" t="n">
        <v>0</v>
      </c>
      <c r="O82" s="6" t="inlineStr">
        <is>
          <t>Reflejo de Acero superior (pergamino)</t>
        </is>
      </c>
      <c r="P82" s="7" t="n"/>
      <c r="Q82" s="6" t="n">
        <v>0</v>
      </c>
      <c r="R82" s="6" t="n">
        <v>0</v>
      </c>
      <c r="S82" s="6" t="inlineStr">
        <is>
          <t>sí</t>
        </is>
      </c>
      <c r="T82" s="6" t="inlineStr">
        <is>
          <t>Parry +3. Dura hasta el fin del combate (bórralo a mano al terminar).</t>
        </is>
      </c>
      <c r="U82" s="6" t="inlineStr">
        <is>
          <t>parry:3</t>
        </is>
      </c>
      <c r="V82" s="7" t="n"/>
      <c r="W82" s="7" t="n"/>
      <c r="X82" s="7" t="n"/>
      <c r="Y82" s="7" t="n"/>
      <c r="Z82" s="7" t="n"/>
    </row>
    <row r="83" ht="15.75" customHeight="1" s="11">
      <c r="A83" s="6" t="inlineStr">
        <is>
          <t>new-pergamino-de-reserva-ampliada-superior</t>
        </is>
      </c>
      <c r="B83" s="6" t="inlineStr">
        <is>
          <t>Pergamino de Reserva Ampliada superior</t>
        </is>
      </c>
      <c r="C83" s="6" t="inlineStr">
        <is>
          <t>Excepcional</t>
        </is>
      </c>
      <c r="D83" s="6" t="inlineStr">
        <is>
          <t>consumibles</t>
        </is>
      </c>
      <c r="E83" s="6" t="n">
        <v>0</v>
      </c>
      <c r="F83" s="6" t="n">
        <v>1</v>
      </c>
      <c r="G83" s="6" t="n">
        <v>180</v>
      </c>
      <c r="H83" s="6" t="inlineStr">
        <is>
          <t>Otorga +3 a Bonos máximos durante todo el combate. Al usarlo se activa el estado 'Reserva Ampliada superior (pergamino)'.</t>
        </is>
      </c>
      <c r="I83" s="6" t="inlineStr">
        <is>
          <t>El pergamino está doblado tantas veces que abrirlo lleva un rato largo. Destilada hasta el fondo. De esta no quedan muchas dando vueltas.</t>
        </is>
      </c>
      <c r="J83" s="7" t="n"/>
      <c r="K83" s="6" t="n">
        <v>1</v>
      </c>
      <c r="L83" s="6" t="n">
        <v>0</v>
      </c>
      <c r="M83" s="6" t="n">
        <v>0</v>
      </c>
      <c r="N83" s="6" t="n">
        <v>0</v>
      </c>
      <c r="O83" s="6" t="inlineStr">
        <is>
          <t>Reserva Ampliada superior (pergamino)</t>
        </is>
      </c>
      <c r="P83" s="7" t="n"/>
      <c r="Q83" s="6" t="n">
        <v>0</v>
      </c>
      <c r="R83" s="6" t="n">
        <v>0</v>
      </c>
      <c r="S83" s="6" t="inlineStr">
        <is>
          <t>sí</t>
        </is>
      </c>
      <c r="T83" s="6" t="inlineStr">
        <is>
          <t>Bonos máximos +3. Dura hasta el fin del combate (bórralo a mano al terminar).</t>
        </is>
      </c>
      <c r="U83" s="6" t="inlineStr">
        <is>
          <t>bonos:3</t>
        </is>
      </c>
      <c r="V83" s="7" t="n"/>
      <c r="W83" s="7" t="n"/>
      <c r="X83" s="7" t="n"/>
      <c r="Y83" s="7" t="n"/>
      <c r="Z83" s="7" t="n"/>
    </row>
    <row r="84" ht="15.75" customHeight="1" s="11">
      <c r="A84" s="6" t="inlineStr">
        <is>
          <t>new-pergamino-de-vitalidad-extendida-superior</t>
        </is>
      </c>
      <c r="B84" s="6" t="inlineStr">
        <is>
          <t>Pergamino de Vitalidad Extendida superior</t>
        </is>
      </c>
      <c r="C84" s="6" t="inlineStr">
        <is>
          <t>Excepcional</t>
        </is>
      </c>
      <c r="D84" s="6" t="inlineStr">
        <is>
          <t>consumibles</t>
        </is>
      </c>
      <c r="E84" s="6" t="n">
        <v>0</v>
      </c>
      <c r="F84" s="6" t="n">
        <v>1</v>
      </c>
      <c r="G84" s="6" t="n">
        <v>180</v>
      </c>
      <c r="H84" s="6" t="inlineStr">
        <is>
          <t>Otorga +30 a HP máximo durante todo el combate. Al usarlo se activa el estado 'Vitalidad Extendida superior (pergamino)'.</t>
        </is>
      </c>
      <c r="I84" s="6" t="inlineStr">
        <is>
          <t>Trazo grueso y regular, como el pulso de alguien que duerme bien. Destilada hasta el fondo. De esta no quedan muchas dando vueltas.</t>
        </is>
      </c>
      <c r="J84" s="7" t="n"/>
      <c r="K84" s="6" t="n">
        <v>1</v>
      </c>
      <c r="L84" s="6" t="n">
        <v>0</v>
      </c>
      <c r="M84" s="6" t="n">
        <v>0</v>
      </c>
      <c r="N84" s="6" t="n">
        <v>0</v>
      </c>
      <c r="O84" s="6" t="inlineStr">
        <is>
          <t>Vitalidad Extendida superior (pergamino)</t>
        </is>
      </c>
      <c r="P84" s="7" t="n"/>
      <c r="Q84" s="6" t="n">
        <v>0</v>
      </c>
      <c r="R84" s="6" t="n">
        <v>0</v>
      </c>
      <c r="S84" s="6" t="inlineStr">
        <is>
          <t>sí</t>
        </is>
      </c>
      <c r="T84" s="6" t="inlineStr">
        <is>
          <t>HP máximo +30. Dura hasta el fin del combate (bórralo a mano al terminar).</t>
        </is>
      </c>
      <c r="U84" s="6" t="inlineStr">
        <is>
          <t>hpmax:30</t>
        </is>
      </c>
      <c r="V84" s="7" t="n"/>
      <c r="W84" s="7" t="n"/>
      <c r="X84" s="7" t="n"/>
      <c r="Y84" s="7" t="n"/>
      <c r="Z84" s="7" t="n"/>
    </row>
    <row r="85" ht="15.75" customHeight="1" s="11">
      <c r="A85" s="6" t="inlineStr">
        <is>
          <t>new-pergamino-de-voluntad-de-hierro-superior</t>
        </is>
      </c>
      <c r="B85" s="6" t="inlineStr">
        <is>
          <t>Pergamino de Voluntad de Hierro superior</t>
        </is>
      </c>
      <c r="C85" s="6" t="inlineStr">
        <is>
          <t>Excepcional</t>
        </is>
      </c>
      <c r="D85" s="6" t="inlineStr">
        <is>
          <t>consumibles</t>
        </is>
      </c>
      <c r="E85" s="6" t="n">
        <v>0</v>
      </c>
      <c r="F85" s="6" t="n">
        <v>1</v>
      </c>
      <c r="G85" s="6" t="n">
        <v>180</v>
      </c>
      <c r="H85" s="6" t="inlineStr">
        <is>
          <t>Otorga +3 a Resistencia a CC durante todo el combate. Al usarlo se activa el estado 'Voluntad de Hierro superior (pergamino)'.</t>
        </is>
      </c>
      <c r="I85" s="6" t="inlineStr">
        <is>
          <t>Escrito con punta de clavo, hundiendo el pergamino en cada letra. Destilada hasta el fondo. De esta no quedan muchas dando vueltas.</t>
        </is>
      </c>
      <c r="J85" s="7" t="n"/>
      <c r="K85" s="6" t="n">
        <v>1</v>
      </c>
      <c r="L85" s="6" t="n">
        <v>0</v>
      </c>
      <c r="M85" s="6" t="n">
        <v>0</v>
      </c>
      <c r="N85" s="6" t="n">
        <v>0</v>
      </c>
      <c r="O85" s="6" t="inlineStr">
        <is>
          <t>Voluntad de Hierro superior (pergamino)</t>
        </is>
      </c>
      <c r="P85" s="7" t="n"/>
      <c r="Q85" s="6" t="n">
        <v>0</v>
      </c>
      <c r="R85" s="6" t="n">
        <v>0</v>
      </c>
      <c r="S85" s="6" t="inlineStr">
        <is>
          <t>sí</t>
        </is>
      </c>
      <c r="T85" s="6" t="inlineStr">
        <is>
          <t>Resistencia a CC +3. Dura hasta el fin del combate (bórralo a mano al terminar).</t>
        </is>
      </c>
      <c r="U85" s="6" t="inlineStr">
        <is>
          <t>rescc:3</t>
        </is>
      </c>
      <c r="V85" s="7" t="n"/>
      <c r="W85" s="7" t="n"/>
      <c r="X85" s="7" t="n"/>
      <c r="Y85" s="7" t="n"/>
      <c r="Z85" s="7" t="n"/>
    </row>
    <row r="86" ht="15.75" customHeight="1" s="11">
      <c r="A86" s="6" t="inlineStr">
        <is>
          <t>new-pocion-de-clarividencia-superior</t>
        </is>
      </c>
      <c r="B86" s="6" t="inlineStr">
        <is>
          <t>Poción de Clarividencia Superior</t>
        </is>
      </c>
      <c r="C86" s="6" t="inlineStr">
        <is>
          <t>Excepcional</t>
        </is>
      </c>
      <c r="D86" s="6" t="inlineStr">
        <is>
          <t>consumibles</t>
        </is>
      </c>
      <c r="E86" s="6" t="n">
        <v>0</v>
      </c>
      <c r="F86" s="6" t="n">
        <v>1</v>
      </c>
      <c r="G86" s="6" t="n">
        <v>225</v>
      </c>
      <c r="H86" s="6" t="inlineStr">
        <is>
          <t>Otorga +3 a Inteligencia durante 4 turnos. Al consumirla se activa el estado 'Clarividencia (poción)'.</t>
        </is>
      </c>
      <c r="I86" s="6" t="inlineStr">
        <is>
          <t>Líquido transparente que refleja cosas que no están en la habitación. Destilada hasta el fondo. De esta no quedan muchas dando vueltas.</t>
        </is>
      </c>
      <c r="J86" s="7" t="n"/>
      <c r="K86" s="6" t="n">
        <v>1</v>
      </c>
      <c r="L86" s="6" t="n">
        <v>0</v>
      </c>
      <c r="M86" s="6" t="n">
        <v>0</v>
      </c>
      <c r="N86" s="6" t="n">
        <v>0</v>
      </c>
      <c r="O86" s="6" t="inlineStr">
        <is>
          <t>Clarividencia (poción)</t>
        </is>
      </c>
      <c r="P86" s="7" t="n"/>
      <c r="Q86" s="6" t="n">
        <v>4</v>
      </c>
      <c r="R86" s="6" t="n">
        <v>0</v>
      </c>
      <c r="S86" s="7" t="n"/>
      <c r="T86" s="7" t="n"/>
      <c r="U86" s="6" t="inlineStr">
        <is>
          <t>int:3</t>
        </is>
      </c>
      <c r="V86" s="7" t="n"/>
      <c r="W86" s="7" t="n"/>
      <c r="X86" s="7" t="n"/>
      <c r="Y86" s="7" t="n"/>
      <c r="Z86" s="7" t="n"/>
    </row>
    <row r="87" ht="15.75" customHeight="1" s="11">
      <c r="A87" s="6" t="inlineStr">
        <is>
          <t>new-pocion-de-fuerza-del-toro-superior</t>
        </is>
      </c>
      <c r="B87" s="6" t="inlineStr">
        <is>
          <t>Poción de Fuerza del Toro Superior</t>
        </is>
      </c>
      <c r="C87" s="6" t="inlineStr">
        <is>
          <t>Excepcional</t>
        </is>
      </c>
      <c r="D87" s="6" t="inlineStr">
        <is>
          <t>consumibles</t>
        </is>
      </c>
      <c r="E87" s="6" t="n">
        <v>0</v>
      </c>
      <c r="F87" s="6" t="n">
        <v>1</v>
      </c>
      <c r="G87" s="6" t="n">
        <v>225</v>
      </c>
      <c r="H87" s="6" t="inlineStr">
        <is>
          <t>Otorga +3 a Fuerza durante 4 turnos. Al consumirla se activa el estado 'Fuerza del Toro (poción)'.</t>
        </is>
      </c>
      <c r="I87" s="6" t="inlineStr">
        <is>
          <t>Mejunje espeso color ladrillo que huele a corral. Baja raspando y deja los brazos zumbando. Destilada hasta el fondo. De esta no quedan muchas dando vueltas.</t>
        </is>
      </c>
      <c r="J87" s="7" t="n"/>
      <c r="K87" s="6" t="n">
        <v>1</v>
      </c>
      <c r="L87" s="6" t="n">
        <v>0</v>
      </c>
      <c r="M87" s="6" t="n">
        <v>0</v>
      </c>
      <c r="N87" s="6" t="n">
        <v>0</v>
      </c>
      <c r="O87" s="6" t="inlineStr">
        <is>
          <t>Fuerza del Toro (poción)</t>
        </is>
      </c>
      <c r="P87" s="7" t="n"/>
      <c r="Q87" s="6" t="n">
        <v>4</v>
      </c>
      <c r="R87" s="6" t="n">
        <v>0</v>
      </c>
      <c r="S87" s="7" t="n"/>
      <c r="T87" s="7" t="n"/>
      <c r="U87" s="6" t="inlineStr">
        <is>
          <t>fue:3</t>
        </is>
      </c>
      <c r="V87" s="7" t="n"/>
      <c r="W87" s="7" t="n"/>
      <c r="X87" s="7" t="n"/>
      <c r="Y87" s="7" t="n"/>
      <c r="Z87" s="7" t="n"/>
    </row>
    <row r="88" ht="15.75" customHeight="1" s="11">
      <c r="A88" s="6" t="inlineStr">
        <is>
          <t>cat-pocion-hp-mayor-grande</t>
        </is>
      </c>
      <c r="B88" s="6" t="inlineStr">
        <is>
          <t>Poción de HP mayor grande</t>
        </is>
      </c>
      <c r="C88" s="6" t="inlineStr">
        <is>
          <t>Excepcional</t>
        </is>
      </c>
      <c r="D88" s="6" t="inlineStr">
        <is>
          <t>consumibles</t>
        </is>
      </c>
      <c r="E88" s="6" t="n">
        <v>0</v>
      </c>
      <c r="F88" s="6" t="n">
        <v>1</v>
      </c>
      <c r="G88" s="6" t="n">
        <v>130</v>
      </c>
      <c r="H88" s="6" t="inlineStr">
        <is>
          <t>3 Cargas. Recupera 100 HP por carga.</t>
        </is>
      </c>
      <c r="I88" s="6" t="inlineStr">
        <is>
          <t>El clásico rojo de siempre. Todo el mundo lleva una, nadie la elogia. El formato caro: varias cargas y cada una vale por tres.</t>
        </is>
      </c>
      <c r="J88" s="6" t="inlineStr">
        <is>
          <t>si</t>
        </is>
      </c>
      <c r="K88" s="6" t="n">
        <v>1</v>
      </c>
      <c r="L88" s="6" t="n">
        <v>3</v>
      </c>
      <c r="M88" s="6" t="n">
        <v>100</v>
      </c>
      <c r="N88" s="6" t="n">
        <v>0</v>
      </c>
      <c r="O88" s="7" t="n"/>
      <c r="P88" s="7" t="n"/>
      <c r="Q88" s="6" t="n">
        <v>0</v>
      </c>
      <c r="R88" s="6" t="n">
        <v>0</v>
      </c>
      <c r="S88" s="7" t="n"/>
      <c r="T88" s="7" t="n"/>
      <c r="U88" s="7" t="n"/>
      <c r="V88" s="7" t="n"/>
      <c r="W88" s="6" t="inlineStr">
        <is>
          <t>sí</t>
        </is>
      </c>
      <c r="X88" s="7" t="n"/>
      <c r="Y88" s="7" t="n"/>
      <c r="Z88" s="7" t="n"/>
    </row>
    <row r="89" ht="15.75" customHeight="1" s="11">
      <c r="A89" s="6" t="inlineStr">
        <is>
          <t>new-pocion-de-manos-ligeras-superior</t>
        </is>
      </c>
      <c r="B89" s="6" t="inlineStr">
        <is>
          <t>Poción de Manos Ligeras Superior</t>
        </is>
      </c>
      <c r="C89" s="6" t="inlineStr">
        <is>
          <t>Excepcional</t>
        </is>
      </c>
      <c r="D89" s="6" t="inlineStr">
        <is>
          <t>consumibles</t>
        </is>
      </c>
      <c r="E89" s="6" t="n">
        <v>0</v>
      </c>
      <c r="F89" s="6" t="n">
        <v>1</v>
      </c>
      <c r="G89" s="6" t="n">
        <v>225</v>
      </c>
      <c r="H89" s="6" t="inlineStr">
        <is>
          <t>Otorga +3 a Destreza durante 4 turnos. Al consumirla se activa el estado 'Manos Ligeras (poción)'.</t>
        </is>
      </c>
      <c r="I89" s="6" t="inlineStr">
        <is>
          <t>Aceite finito que no deja rastro en los dedos. Los objetos empiezan a pesar menos. Destilada hasta el fondo. De esta no quedan muchas dando vueltas.</t>
        </is>
      </c>
      <c r="J89" s="7" t="n"/>
      <c r="K89" s="6" t="n">
        <v>1</v>
      </c>
      <c r="L89" s="6" t="n">
        <v>0</v>
      </c>
      <c r="M89" s="6" t="n">
        <v>0</v>
      </c>
      <c r="N89" s="6" t="n">
        <v>0</v>
      </c>
      <c r="O89" s="6" t="inlineStr">
        <is>
          <t>Manos Ligeras (poción)</t>
        </is>
      </c>
      <c r="P89" s="7" t="n"/>
      <c r="Q89" s="6" t="n">
        <v>4</v>
      </c>
      <c r="R89" s="6" t="n">
        <v>0</v>
      </c>
      <c r="S89" s="7" t="n"/>
      <c r="T89" s="7" t="n"/>
      <c r="U89" s="6" t="inlineStr">
        <is>
          <t>des:3</t>
        </is>
      </c>
      <c r="V89" s="7" t="n"/>
      <c r="W89" s="7" t="n"/>
      <c r="X89" s="7" t="n"/>
      <c r="Y89" s="7" t="n"/>
      <c r="Z89" s="7" t="n"/>
    </row>
    <row r="90" ht="15.75" customHeight="1" s="11">
      <c r="A90" s="6" t="inlineStr">
        <is>
          <t>new-pocion-de-piel-de-roble-superior</t>
        </is>
      </c>
      <c r="B90" s="6" t="inlineStr">
        <is>
          <t>Poción de Piel de Roble Superior</t>
        </is>
      </c>
      <c r="C90" s="6" t="inlineStr">
        <is>
          <t>Excepcional</t>
        </is>
      </c>
      <c r="D90" s="6" t="inlineStr">
        <is>
          <t>consumibles</t>
        </is>
      </c>
      <c r="E90" s="6" t="n">
        <v>0</v>
      </c>
      <c r="F90" s="6" t="n">
        <v>1</v>
      </c>
      <c r="G90" s="6" t="n">
        <v>225</v>
      </c>
      <c r="H90" s="6" t="inlineStr">
        <is>
          <t>Otorga +3 a Constitución durante 4 turnos. Al consumirla se activa el estado 'Piel de Roble (poción)'.</t>
        </is>
      </c>
      <c r="I90" s="6" t="inlineStr">
        <is>
          <t>Savia turbia con astillas en suspensión. Al tragarla la piel se pone áspera un rato. Destilada hasta el fondo. De esta no quedan muchas dando vueltas.</t>
        </is>
      </c>
      <c r="J90" s="7" t="n"/>
      <c r="K90" s="6" t="n">
        <v>1</v>
      </c>
      <c r="L90" s="6" t="n">
        <v>0</v>
      </c>
      <c r="M90" s="6" t="n">
        <v>0</v>
      </c>
      <c r="N90" s="6" t="n">
        <v>0</v>
      </c>
      <c r="O90" s="6" t="inlineStr">
        <is>
          <t>Piel de Roble (poción)</t>
        </is>
      </c>
      <c r="P90" s="7" t="n"/>
      <c r="Q90" s="6" t="n">
        <v>4</v>
      </c>
      <c r="R90" s="6" t="n">
        <v>0</v>
      </c>
      <c r="S90" s="7" t="n"/>
      <c r="T90" s="7" t="n"/>
      <c r="U90" s="6" t="inlineStr">
        <is>
          <t>con:3</t>
        </is>
      </c>
      <c r="V90" s="7" t="n"/>
      <c r="W90" s="7" t="n"/>
      <c r="X90" s="7" t="n"/>
      <c r="Y90" s="7" t="n"/>
      <c r="Z90" s="7" t="n"/>
    </row>
    <row r="91" ht="15.75" customHeight="1" s="11">
      <c r="A91" s="6" t="inlineStr">
        <is>
          <t>new-pocion-de-pies-veloces-superior</t>
        </is>
      </c>
      <c r="B91" s="6" t="inlineStr">
        <is>
          <t>Poción de Pies Veloces Superior</t>
        </is>
      </c>
      <c r="C91" s="6" t="inlineStr">
        <is>
          <t>Excepcional</t>
        </is>
      </c>
      <c r="D91" s="6" t="inlineStr">
        <is>
          <t>consumibles</t>
        </is>
      </c>
      <c r="E91" s="6" t="n">
        <v>0</v>
      </c>
      <c r="F91" s="6" t="n">
        <v>1</v>
      </c>
      <c r="G91" s="6" t="n">
        <v>225</v>
      </c>
      <c r="H91" s="6" t="inlineStr">
        <is>
          <t>Otorga +3 a Agilidad durante 4 turnos. Al consumirla se activa el estado 'Pies Veloces (poción)'.</t>
        </is>
      </c>
      <c r="I91" s="6" t="inlineStr">
        <is>
          <t>Burbujea todo el tiempo, nunca se queda quieta en el frasco. Destilada hasta el fondo. De esta no quedan muchas dando vueltas.</t>
        </is>
      </c>
      <c r="J91" s="7" t="n"/>
      <c r="K91" s="6" t="n">
        <v>1</v>
      </c>
      <c r="L91" s="6" t="n">
        <v>0</v>
      </c>
      <c r="M91" s="6" t="n">
        <v>0</v>
      </c>
      <c r="N91" s="6" t="n">
        <v>0</v>
      </c>
      <c r="O91" s="6" t="inlineStr">
        <is>
          <t>Pies Veloces (poción)</t>
        </is>
      </c>
      <c r="P91" s="7" t="n"/>
      <c r="Q91" s="6" t="n">
        <v>4</v>
      </c>
      <c r="R91" s="6" t="n">
        <v>0</v>
      </c>
      <c r="S91" s="7" t="n"/>
      <c r="T91" s="7" t="n"/>
      <c r="U91" s="6" t="inlineStr">
        <is>
          <t>agl:3</t>
        </is>
      </c>
      <c r="V91" s="7" t="n"/>
      <c r="W91" s="7" t="n"/>
      <c r="X91" s="7" t="n"/>
      <c r="Y91" s="7" t="n"/>
      <c r="Z91" s="7" t="n"/>
    </row>
    <row r="92" ht="15.75" customHeight="1" s="11">
      <c r="A92" s="6" t="inlineStr">
        <is>
          <t>cat-pocion-regen-mayor-grande</t>
        </is>
      </c>
      <c r="B92" s="6" t="inlineStr">
        <is>
          <t>Poción de Regeneración mayor grande</t>
        </is>
      </c>
      <c r="C92" s="6" t="inlineStr">
        <is>
          <t>Excepcional</t>
        </is>
      </c>
      <c r="D92" s="6" t="inlineStr">
        <is>
          <t>consumibles</t>
        </is>
      </c>
      <c r="E92" s="6" t="n">
        <v>0</v>
      </c>
      <c r="F92" s="6" t="n">
        <v>1</v>
      </c>
      <c r="G92" s="6" t="n">
        <v>130</v>
      </c>
      <c r="H92" s="6" t="inlineStr">
        <is>
          <t>3 Cargas. Cada carga recupera 100 HP a lo largo de 5 turnos (20 por turno). Al consumirla se activa sola el estado "Regeneración (poción)".</t>
        </is>
      </c>
      <c r="I92" s="6" t="inlineStr">
        <is>
          <t>Verde claro con olor a hierba recién cortada. Repara de adentro para afuera. El formato caro: varias cargas y cada una vale por tres.</t>
        </is>
      </c>
      <c r="J92" s="6" t="inlineStr">
        <is>
          <t>si</t>
        </is>
      </c>
      <c r="K92" s="6" t="n">
        <v>1</v>
      </c>
      <c r="L92" s="6" t="n">
        <v>3</v>
      </c>
      <c r="M92" s="6" t="n">
        <v>0</v>
      </c>
      <c r="N92" s="6" t="n">
        <v>0</v>
      </c>
      <c r="O92" s="6" t="inlineStr">
        <is>
          <t>Regeneración (poción)</t>
        </is>
      </c>
      <c r="P92" s="7" t="n"/>
      <c r="Q92" s="6" t="n">
        <v>5</v>
      </c>
      <c r="R92" s="6" t="n">
        <v>20</v>
      </c>
      <c r="S92" s="7" t="n"/>
      <c r="T92" s="7" t="n"/>
      <c r="U92" s="7" t="n"/>
      <c r="V92" s="7" t="n"/>
      <c r="W92" s="6" t="inlineStr">
        <is>
          <t>sí</t>
        </is>
      </c>
      <c r="X92" s="7" t="n"/>
      <c r="Y92" s="7" t="n"/>
      <c r="Z92" s="7" t="n"/>
    </row>
    <row r="93" ht="15.75" customHeight="1" s="11">
      <c r="A93" s="6" t="inlineStr">
        <is>
          <t>cat-ankh</t>
        </is>
      </c>
      <c r="B93" s="6" t="inlineStr">
        <is>
          <t>Ankh de Reencarnación</t>
        </is>
      </c>
      <c r="C93" s="6" t="inlineStr">
        <is>
          <t>Raro</t>
        </is>
      </c>
      <c r="D93" s="6" t="inlineStr">
        <is>
          <t>consumibles</t>
        </is>
      </c>
      <c r="E93" s="6" t="n">
        <v>0</v>
      </c>
      <c r="F93" s="6" t="n">
        <v>1</v>
      </c>
      <c r="G93" s="6" t="n">
        <v>200</v>
      </c>
      <c r="H93" s="6" t="inlineStr">
        <is>
          <t>Se activa solo si está en tu CINTURÓN al llegar tu HP a 0: te revive con 25% del HP máximo, titilando hasta el comienzo de tu turno. Si está en la mochila no se activa solo — entrás en estado de Muerte igual, pero un aliado puede usarlo sobre tu cuerpo para revivirte.</t>
        </is>
      </c>
      <c r="I93" s="6" t="inlineStr">
        <is>
          <t>Amuleto de bronce tibio al tacto. Sirve si lo tenés a mano, no en el fondo de la mochila.</t>
        </is>
      </c>
      <c r="J93" s="6" t="inlineStr">
        <is>
          <t>si</t>
        </is>
      </c>
      <c r="K93" s="6" t="n">
        <v>1</v>
      </c>
      <c r="L93" s="6" t="n">
        <v>0</v>
      </c>
      <c r="M93" s="6" t="n">
        <v>0</v>
      </c>
      <c r="N93" s="6" t="n">
        <v>0</v>
      </c>
      <c r="O93" s="7" t="n"/>
      <c r="P93" s="7" t="n"/>
      <c r="Q93" s="6" t="n">
        <v>0</v>
      </c>
      <c r="R93" s="6" t="n">
        <v>0</v>
      </c>
      <c r="S93" s="7" t="n"/>
      <c r="T93" s="7" t="n"/>
      <c r="U93" s="7" t="n"/>
      <c r="V93" s="7" t="n"/>
      <c r="W93" s="6" t="inlineStr">
        <is>
          <t>sí</t>
        </is>
      </c>
      <c r="X93" s="7" t="n"/>
      <c r="Y93" s="7" t="n"/>
      <c r="Z93" s="7" t="n"/>
    </row>
    <row r="94" ht="15.75" customHeight="1" s="11">
      <c r="A94" s="6" t="inlineStr">
        <is>
          <t>new-pergamino-de-blindaje</t>
        </is>
      </c>
      <c r="B94" s="6" t="inlineStr">
        <is>
          <t>Pergamino de Blindaje</t>
        </is>
      </c>
      <c r="C94" s="6" t="inlineStr">
        <is>
          <t>Raro</t>
        </is>
      </c>
      <c r="D94" s="6" t="inlineStr">
        <is>
          <t>consumibles</t>
        </is>
      </c>
      <c r="E94" s="6" t="n">
        <v>0</v>
      </c>
      <c r="F94" s="6" t="n">
        <v>1</v>
      </c>
      <c r="G94" s="6" t="n">
        <v>125</v>
      </c>
      <c r="H94" s="6" t="inlineStr">
        <is>
          <t>Inmune a golpes críticos: al cargar el daño entrante, tildá 'Fue crítico' y se anula solo. Dura todo el combate. Al usarlo se activa el estado 'Blindado (pergamino)'.</t>
        </is>
      </c>
      <c r="I94" s="6" t="inlineStr">
        <is>
          <t>Cubierto de escamas dibujadas, superpuestas hasta tapar todo el papel.</t>
        </is>
      </c>
      <c r="J94" s="7" t="n"/>
      <c r="K94" s="6" t="n">
        <v>1</v>
      </c>
      <c r="L94" s="6" t="n">
        <v>0</v>
      </c>
      <c r="M94" s="6" t="n">
        <v>0</v>
      </c>
      <c r="N94" s="6" t="n">
        <v>0</v>
      </c>
      <c r="O94" s="6" t="inlineStr">
        <is>
          <t>Inmune a golpes críticos (pergamino)</t>
        </is>
      </c>
      <c r="P94" s="7" t="n"/>
      <c r="Q94" s="6" t="n">
        <v>0</v>
      </c>
      <c r="R94" s="6" t="n">
        <v>0</v>
      </c>
      <c r="S94" s="6" t="inlineStr">
        <is>
          <t>sí</t>
        </is>
      </c>
      <c r="T94" s="6" t="inlineStr">
        <is>
          <t>Inmune a golpes críticos: al cargar el daño entrante, tildá 'Fue crítico' y se anula solo. Dura hasta el fin del combate (bórralo a mano al terminar).</t>
        </is>
      </c>
      <c r="U94" s="7" t="n"/>
      <c r="V94" s="7" t="n"/>
      <c r="W94" s="7" t="n"/>
      <c r="X94" s="7" t="n"/>
      <c r="Y94" s="7" t="n"/>
      <c r="Z94" s="7" t="n"/>
    </row>
    <row r="95" ht="15.75" customHeight="1" s="11">
      <c r="A95" s="6" t="inlineStr">
        <is>
          <t>new-pergamino-de-buena-fortuna</t>
        </is>
      </c>
      <c r="B95" s="6" t="inlineStr">
        <is>
          <t>Pergamino de Buena Fortuna</t>
        </is>
      </c>
      <c r="C95" s="6" t="inlineStr">
        <is>
          <t>Raro</t>
        </is>
      </c>
      <c r="D95" s="6" t="inlineStr">
        <is>
          <t>consumibles</t>
        </is>
      </c>
      <c r="E95" s="6" t="n">
        <v>0</v>
      </c>
      <c r="F95" s="6" t="n">
        <v>1</v>
      </c>
      <c r="G95" s="6" t="n">
        <v>125</v>
      </c>
      <c r="H95" s="6" t="inlineStr">
        <is>
          <t>Toda tirada de PdG, Parry o Evasión se hace dos veces y se queda con la mejor. Dura todo el combate. Al usarlo se activa el estado 'Afortunado (pergamino)'.</t>
        </is>
      </c>
      <c r="I95" s="6" t="inlineStr">
        <is>
          <t>Tiene dos versiones del mismo hechizo escritas al lado. Se usa la que salga mejor.</t>
        </is>
      </c>
      <c r="J95" s="7" t="n"/>
      <c r="K95" s="6" t="n">
        <v>1</v>
      </c>
      <c r="L95" s="6" t="n">
        <v>0</v>
      </c>
      <c r="M95" s="6" t="n">
        <v>0</v>
      </c>
      <c r="N95" s="6" t="n">
        <v>0</v>
      </c>
      <c r="O95" s="6" t="inlineStr">
        <is>
          <t>Afortunado (pergamino)</t>
        </is>
      </c>
      <c r="P95" s="7" t="n"/>
      <c r="Q95" s="6" t="n">
        <v>0</v>
      </c>
      <c r="R95" s="6" t="n">
        <v>0</v>
      </c>
      <c r="S95" s="6" t="inlineStr">
        <is>
          <t>sí</t>
        </is>
      </c>
      <c r="T95" s="6" t="inlineStr">
        <is>
          <t>Toda tirada de PdG, Parry o Evasión se hace dos veces y se queda con la mejor. Dura hasta el fin del combate (bórralo a mano al terminar).</t>
        </is>
      </c>
      <c r="U95" s="7" t="n"/>
      <c r="V95" s="7" t="n"/>
      <c r="W95" s="7" t="n"/>
      <c r="X95" s="7" t="n"/>
      <c r="Y95" s="7" t="n"/>
      <c r="Z95" s="7" t="n"/>
    </row>
    <row r="96" ht="15.75" customHeight="1" s="11">
      <c r="A96" s="6" t="inlineStr">
        <is>
          <t>new-pergamino-de-coagulacion-extrema</t>
        </is>
      </c>
      <c r="B96" s="6" t="inlineStr">
        <is>
          <t>Pergamino de Coagulación Extrema</t>
        </is>
      </c>
      <c r="C96" s="6" t="inlineStr">
        <is>
          <t>Raro</t>
        </is>
      </c>
      <c r="D96" s="6" t="inlineStr">
        <is>
          <t>consumibles</t>
        </is>
      </c>
      <c r="E96" s="6" t="n">
        <v>0</v>
      </c>
      <c r="F96" s="6" t="n">
        <v>1</v>
      </c>
      <c r="G96" s="6" t="n">
        <v>125</v>
      </c>
      <c r="H96" s="6" t="inlineStr">
        <is>
          <t>Inmune a Sangrado: no se le puede aplicar y el que ya tenga puesto no le hace daño mientras dure. Dura todo el combate. Al usarlo se activa el estado 'Coagulación extrema (pergamino)'.</t>
        </is>
      </c>
      <c r="I96" s="6" t="inlineStr">
        <is>
          <t>La tinta se seca apenas toca el papel. Ninguna línea llegó a correrse nunca.</t>
        </is>
      </c>
      <c r="J96" s="7" t="n"/>
      <c r="K96" s="6" t="n">
        <v>1</v>
      </c>
      <c r="L96" s="6" t="n">
        <v>0</v>
      </c>
      <c r="M96" s="6" t="n">
        <v>0</v>
      </c>
      <c r="N96" s="6" t="n">
        <v>0</v>
      </c>
      <c r="O96" s="6" t="inlineStr">
        <is>
          <t>Coagulación extrema (pergamino)</t>
        </is>
      </c>
      <c r="P96" s="6" t="inlineStr">
        <is>
          <t>Coagulación extrema</t>
        </is>
      </c>
      <c r="Q96" s="6" t="n">
        <v>0</v>
      </c>
      <c r="R96" s="6" t="n">
        <v>0</v>
      </c>
      <c r="S96" s="6" t="inlineStr">
        <is>
          <t>sí</t>
        </is>
      </c>
      <c r="T96" s="6" t="inlineStr">
        <is>
          <t>Inmune a Sangrado: no se le puede aplicar y el que ya tenga puesto no le hace daño mientras dure. Dura hasta el fin del combate (bórralo a mano al terminar).</t>
        </is>
      </c>
      <c r="U96" s="7" t="n"/>
      <c r="V96" s="7" t="n"/>
      <c r="W96" s="7" t="n"/>
      <c r="X96" s="7" t="n"/>
      <c r="Y96" s="7" t="n"/>
      <c r="Z96" s="7" t="n"/>
    </row>
    <row r="97" ht="15.75" customHeight="1" s="11">
      <c r="A97" s="6" t="inlineStr">
        <is>
          <t>new-pergamino-de-escudo-arcano-mayor</t>
        </is>
      </c>
      <c r="B97" s="6" t="inlineStr">
        <is>
          <t>Pergamino de Escudo Arcano mayor</t>
        </is>
      </c>
      <c r="C97" s="6" t="inlineStr">
        <is>
          <t>Raro</t>
        </is>
      </c>
      <c r="D97" s="6" t="inlineStr">
        <is>
          <t>consumibles</t>
        </is>
      </c>
      <c r="E97" s="6" t="n">
        <v>0</v>
      </c>
      <c r="F97" s="6" t="n">
        <v>1</v>
      </c>
      <c r="G97" s="6" t="n">
        <v>120</v>
      </c>
      <c r="H97" s="6" t="inlineStr">
        <is>
          <t>Otorga +2 a Resistencia mágica durante todo el combate. Al usarlo se activa el estado 'Escudo Arcano mayor (pergamino)'.</t>
        </is>
      </c>
      <c r="I97" s="6" t="inlineStr">
        <is>
          <t>Círculos concéntricos dibujados a compás, sin un solo error de pulso. La versión concentrada: pega más fuerte y se nota antes.</t>
        </is>
      </c>
      <c r="J97" s="7" t="n"/>
      <c r="K97" s="6" t="n">
        <v>1</v>
      </c>
      <c r="L97" s="6" t="n">
        <v>0</v>
      </c>
      <c r="M97" s="6" t="n">
        <v>0</v>
      </c>
      <c r="N97" s="6" t="n">
        <v>0</v>
      </c>
      <c r="O97" s="6" t="inlineStr">
        <is>
          <t>Escudo Arcano mayor (pergamino)</t>
        </is>
      </c>
      <c r="P97" s="7" t="n"/>
      <c r="Q97" s="6" t="n">
        <v>0</v>
      </c>
      <c r="R97" s="6" t="n">
        <v>0</v>
      </c>
      <c r="S97" s="6" t="inlineStr">
        <is>
          <t>sí</t>
        </is>
      </c>
      <c r="T97" s="6" t="inlineStr">
        <is>
          <t>Resistencia mágica +2. Dura hasta el fin del combate (bórralo a mano al terminar).</t>
        </is>
      </c>
      <c r="U97" s="6" t="inlineStr">
        <is>
          <t>resmg:2</t>
        </is>
      </c>
      <c r="V97" s="7" t="n"/>
      <c r="W97" s="7" t="n"/>
      <c r="X97" s="7" t="n"/>
      <c r="Y97" s="7" t="n"/>
      <c r="Z97" s="7" t="n"/>
    </row>
    <row r="98" ht="15.75" customHeight="1" s="11">
      <c r="A98" s="6" t="inlineStr">
        <is>
          <t>new-pergamino-de-escudo-magico</t>
        </is>
      </c>
      <c r="B98" s="6" t="inlineStr">
        <is>
          <t>Pergamino de Escudo Mágico</t>
        </is>
      </c>
      <c r="C98" s="6" t="inlineStr">
        <is>
          <t>Raro</t>
        </is>
      </c>
      <c r="D98" s="6" t="inlineStr">
        <is>
          <t>consumibles</t>
        </is>
      </c>
      <c r="E98" s="6" t="n">
        <v>0</v>
      </c>
      <c r="F98" s="6" t="n">
        <v>1</v>
      </c>
      <c r="G98" s="6" t="n">
        <v>125</v>
      </c>
      <c r="H98" s="6" t="inlineStr">
        <is>
          <t>Funciona como una barra de HP secundaria de 10 puntos que absorbe daño entrante. Dura todo el combate. Al usarlo se activa el estado 'Escudo mágico (pergamino)'.</t>
        </is>
      </c>
      <c r="I98" s="6" t="inlineStr">
        <is>
          <t>Un solo círculo perfecto que se sostiene incluso si se rasga el borde.</t>
        </is>
      </c>
      <c r="J98" s="7" t="n"/>
      <c r="K98" s="6" t="n">
        <v>1</v>
      </c>
      <c r="L98" s="6" t="n">
        <v>0</v>
      </c>
      <c r="M98" s="6" t="n">
        <v>0</v>
      </c>
      <c r="N98" s="6" t="n">
        <v>0</v>
      </c>
      <c r="O98" s="6" t="inlineStr">
        <is>
          <t>Escudo mágico (pergamino)</t>
        </is>
      </c>
      <c r="P98" s="7" t="n"/>
      <c r="Q98" s="6" t="n">
        <v>0</v>
      </c>
      <c r="R98" s="6" t="n">
        <v>0</v>
      </c>
      <c r="S98" s="6" t="inlineStr">
        <is>
          <t>sí</t>
        </is>
      </c>
      <c r="T98" s="6" t="inlineStr">
        <is>
          <t>Funciona como una barra de HP secundaria de 10 puntos que absorbe daño entrante. Dura hasta el fin del combate (bórralo a mano al terminar).</t>
        </is>
      </c>
      <c r="U98" s="7" t="n"/>
      <c r="V98" s="7" t="n"/>
      <c r="W98" s="7" t="n"/>
      <c r="X98" s="7" t="n"/>
      <c r="Y98" s="7" t="n"/>
      <c r="Z98" s="7" t="n"/>
    </row>
    <row r="99" ht="15.75" customHeight="1" s="11">
      <c r="A99" s="6" t="inlineStr">
        <is>
          <t>new-pergamino-de-espinas</t>
        </is>
      </c>
      <c r="B99" s="6" t="inlineStr">
        <is>
          <t>Pergamino de Espinas</t>
        </is>
      </c>
      <c r="C99" s="6" t="inlineStr">
        <is>
          <t>Raro</t>
        </is>
      </c>
      <c r="D99" s="6" t="inlineStr">
        <is>
          <t>consumibles</t>
        </is>
      </c>
      <c r="E99" s="6" t="n">
        <v>0</v>
      </c>
      <c r="F99" s="6" t="n">
        <v>1</v>
      </c>
      <c r="G99" s="6" t="n">
        <v>125</v>
      </c>
      <c r="H99" s="6" t="inlineStr">
        <is>
          <t>Cada golpe físico cuerpo a cuerpo recibido le devuelve un 50% del daño al atacante. Dura todo el combate. Al usarlo se activa el estado 'Espinas (pergamino)'.</t>
        </is>
      </c>
      <c r="I99" s="6" t="inlineStr">
        <is>
          <t>El pergamino está bordeado de púas dibujadas con tanta presión que se sienten.</t>
        </is>
      </c>
      <c r="J99" s="7" t="n"/>
      <c r="K99" s="6" t="n">
        <v>1</v>
      </c>
      <c r="L99" s="6" t="n">
        <v>0</v>
      </c>
      <c r="M99" s="6" t="n">
        <v>0</v>
      </c>
      <c r="N99" s="6" t="n">
        <v>0</v>
      </c>
      <c r="O99" s="6" t="inlineStr">
        <is>
          <t>Espinas (pergamino)</t>
        </is>
      </c>
      <c r="P99" s="7" t="n"/>
      <c r="Q99" s="6" t="n">
        <v>0</v>
      </c>
      <c r="R99" s="6" t="n">
        <v>0</v>
      </c>
      <c r="S99" s="6" t="inlineStr">
        <is>
          <t>sí</t>
        </is>
      </c>
      <c r="T99" s="6" t="inlineStr">
        <is>
          <t>Cada golpe físico cuerpo a cuerpo recibido le devuelve un 50% del daño al atacante. Dura hasta el fin del combate (bórralo a mano al terminar).</t>
        </is>
      </c>
      <c r="U99" s="7" t="n"/>
      <c r="V99" s="7" t="n"/>
      <c r="W99" s="7" t="n"/>
      <c r="X99" s="7" t="n"/>
      <c r="Y99" s="7" t="n"/>
      <c r="Z99" s="7" t="n"/>
    </row>
    <row r="100" ht="15.75" customHeight="1" s="11">
      <c r="A100" s="6" t="inlineStr">
        <is>
          <t>new-pergamino-de-extension-del-conjuro-mayor</t>
        </is>
      </c>
      <c r="B100" s="6" t="inlineStr">
        <is>
          <t>Pergamino de Extensión del Conjuro mayor</t>
        </is>
      </c>
      <c r="C100" s="6" t="inlineStr">
        <is>
          <t>Raro</t>
        </is>
      </c>
      <c r="D100" s="6" t="inlineStr">
        <is>
          <t>consumibles</t>
        </is>
      </c>
      <c r="E100" s="6" t="n">
        <v>0</v>
      </c>
      <c r="F100" s="6" t="n">
        <v>1</v>
      </c>
      <c r="G100" s="6" t="n">
        <v>120</v>
      </c>
      <c r="H100" s="6" t="inlineStr">
        <is>
          <t>Otorga +2 a Rango de Casteo durante todo el combate. Al usarlo se activa el estado 'Extensión del Conjuro mayor (pergamino)'.</t>
        </is>
      </c>
      <c r="I100" s="6" t="inlineStr">
        <is>
          <t>El borde del papel está gastado de tanto que el hechizo intentó escaparse. La versión concentrada: pega más fuerte y se nota antes.</t>
        </is>
      </c>
      <c r="J100" s="7" t="n"/>
      <c r="K100" s="6" t="n">
        <v>1</v>
      </c>
      <c r="L100" s="6" t="n">
        <v>0</v>
      </c>
      <c r="M100" s="6" t="n">
        <v>0</v>
      </c>
      <c r="N100" s="6" t="n">
        <v>0</v>
      </c>
      <c r="O100" s="6" t="inlineStr">
        <is>
          <t>Extensión del Conjuro mayor (pergamino)</t>
        </is>
      </c>
      <c r="P100" s="7" t="n"/>
      <c r="Q100" s="6" t="n">
        <v>0</v>
      </c>
      <c r="R100" s="6" t="n">
        <v>0</v>
      </c>
      <c r="S100" s="6" t="inlineStr">
        <is>
          <t>sí</t>
        </is>
      </c>
      <c r="T100" s="6" t="inlineStr">
        <is>
          <t>Rango de Casteo +2. Dura hasta el fin del combate (bórralo a mano al terminar).</t>
        </is>
      </c>
      <c r="U100" s="6" t="inlineStr">
        <is>
          <t>rangocasteo:2</t>
        </is>
      </c>
      <c r="V100" s="7" t="n"/>
      <c r="W100" s="7" t="n"/>
      <c r="X100" s="7" t="n"/>
      <c r="Y100" s="7" t="n"/>
      <c r="Z100" s="7" t="n"/>
    </row>
    <row r="101" ht="15.75" customHeight="1" s="11">
      <c r="A101" s="6" t="inlineStr">
        <is>
          <t>new-pergamino-de-foco-arcano-mayor</t>
        </is>
      </c>
      <c r="B101" s="6" t="inlineStr">
        <is>
          <t>Pergamino de Foco Arcano mayor</t>
        </is>
      </c>
      <c r="C101" s="6" t="inlineStr">
        <is>
          <t>Raro</t>
        </is>
      </c>
      <c r="D101" s="6" t="inlineStr">
        <is>
          <t>consumibles</t>
        </is>
      </c>
      <c r="E101" s="6" t="n">
        <v>0</v>
      </c>
      <c r="F101" s="6" t="n">
        <v>1</v>
      </c>
      <c r="G101" s="6" t="n">
        <v>120</v>
      </c>
      <c r="H101" s="6" t="inlineStr">
        <is>
          <t>Otorga +2 a Probabilidad de golpe mágico durante todo el combate. Al usarlo se activa el estado 'Foco Arcano mayor (pergamino)'.</t>
        </is>
      </c>
      <c r="I101" s="6" t="inlineStr">
        <is>
          <t>Un símbolo único, centrado, sin ningún adorno alrededor. La versión concentrada: pega más fuerte y se nota antes.</t>
        </is>
      </c>
      <c r="J101" s="7" t="n"/>
      <c r="K101" s="6" t="n">
        <v>1</v>
      </c>
      <c r="L101" s="6" t="n">
        <v>0</v>
      </c>
      <c r="M101" s="6" t="n">
        <v>0</v>
      </c>
      <c r="N101" s="6" t="n">
        <v>0</v>
      </c>
      <c r="O101" s="6" t="inlineStr">
        <is>
          <t>Foco Arcano mayor (pergamino)</t>
        </is>
      </c>
      <c r="P101" s="7" t="n"/>
      <c r="Q101" s="6" t="n">
        <v>0</v>
      </c>
      <c r="R101" s="6" t="n">
        <v>0</v>
      </c>
      <c r="S101" s="6" t="inlineStr">
        <is>
          <t>sí</t>
        </is>
      </c>
      <c r="T101" s="6" t="inlineStr">
        <is>
          <t>Probabilidad de golpe mágico +2. Dura hasta el fin del combate (bórralo a mano al terminar).</t>
        </is>
      </c>
      <c r="U101" s="6" t="inlineStr">
        <is>
          <t>pdgmg:2</t>
        </is>
      </c>
      <c r="V101" s="7" t="n"/>
      <c r="W101" s="7" t="n"/>
      <c r="X101" s="7" t="n"/>
      <c r="Y101" s="7" t="n"/>
      <c r="Z101" s="7" t="n"/>
    </row>
    <row r="102" ht="15.75" customHeight="1" s="11">
      <c r="A102" s="6" t="inlineStr">
        <is>
          <t>new-pergamino-de-furia-de-combate-mayor</t>
        </is>
      </c>
      <c r="B102" s="6" t="inlineStr">
        <is>
          <t>Pergamino de Furia de Combate mayor</t>
        </is>
      </c>
      <c r="C102" s="6" t="inlineStr">
        <is>
          <t>Raro</t>
        </is>
      </c>
      <c r="D102" s="6" t="inlineStr">
        <is>
          <t>consumibles</t>
        </is>
      </c>
      <c r="E102" s="6" t="n">
        <v>0</v>
      </c>
      <c r="F102" s="6" t="n">
        <v>1</v>
      </c>
      <c r="G102" s="6" t="n">
        <v>120</v>
      </c>
      <c r="H102" s="6" t="inlineStr">
        <is>
          <t>Otorga +2 a Daño durante todo el combate. Al usarlo se activa el estado 'Furia de Combate mayor (pergamino)'.</t>
        </is>
      </c>
      <c r="I102" s="6" t="inlineStr">
        <is>
          <t>Letras torcidas, apretadas, con la tinta salpicada alrededor. La versión concentrada: pega más fuerte y se nota antes.</t>
        </is>
      </c>
      <c r="J102" s="7" t="n"/>
      <c r="K102" s="6" t="n">
        <v>1</v>
      </c>
      <c r="L102" s="6" t="n">
        <v>0</v>
      </c>
      <c r="M102" s="6" t="n">
        <v>0</v>
      </c>
      <c r="N102" s="6" t="n">
        <v>0</v>
      </c>
      <c r="O102" s="6" t="inlineStr">
        <is>
          <t>Furia de Combate mayor (pergamino)</t>
        </is>
      </c>
      <c r="P102" s="7" t="n"/>
      <c r="Q102" s="6" t="n">
        <v>0</v>
      </c>
      <c r="R102" s="6" t="n">
        <v>0</v>
      </c>
      <c r="S102" s="6" t="inlineStr">
        <is>
          <t>sí</t>
        </is>
      </c>
      <c r="T102" s="6" t="inlineStr">
        <is>
          <t>Daño +2. Dura hasta el fin del combate (bórralo a mano al terminar).</t>
        </is>
      </c>
      <c r="U102" s="6" t="inlineStr">
        <is>
          <t>dmg:2</t>
        </is>
      </c>
      <c r="V102" s="7" t="n"/>
      <c r="W102" s="7" t="n"/>
      <c r="X102" s="7" t="n"/>
      <c r="Y102" s="7" t="n"/>
      <c r="Z102" s="7" t="n"/>
    </row>
    <row r="103" ht="15.75" customHeight="1" s="11">
      <c r="A103" s="6" t="inlineStr">
        <is>
          <t>new-pergamino-de-hypeado</t>
        </is>
      </c>
      <c r="B103" s="6" t="inlineStr">
        <is>
          <t>Pergamino de Hypeado</t>
        </is>
      </c>
      <c r="C103" s="6" t="inlineStr">
        <is>
          <t>Raro</t>
        </is>
      </c>
      <c r="D103" s="6" t="inlineStr">
        <is>
          <t>consumibles</t>
        </is>
      </c>
      <c r="E103" s="6" t="n">
        <v>0</v>
      </c>
      <c r="F103" s="6" t="n">
        <v>1</v>
      </c>
      <c r="G103" s="6" t="n">
        <v>125</v>
      </c>
      <c r="H103" s="6" t="inlineStr">
        <is>
          <t>Acciones máximas +1 durante el turno. Dura todo el combate. Al usarlo se activa el estado 'Hypeado (pergamino)'.</t>
        </is>
      </c>
      <c r="I103" s="6" t="inlineStr">
        <is>
          <t>Escrito en mayúsculas y subrayado tres veces.</t>
        </is>
      </c>
      <c r="J103" s="7" t="n"/>
      <c r="K103" s="6" t="n">
        <v>1</v>
      </c>
      <c r="L103" s="6" t="n">
        <v>0</v>
      </c>
      <c r="M103" s="6" t="n">
        <v>0</v>
      </c>
      <c r="N103" s="6" t="n">
        <v>0</v>
      </c>
      <c r="O103" s="6" t="inlineStr">
        <is>
          <t>Hypeado (pergamino)</t>
        </is>
      </c>
      <c r="P103" s="7" t="n"/>
      <c r="Q103" s="6" t="n">
        <v>0</v>
      </c>
      <c r="R103" s="6" t="n">
        <v>0</v>
      </c>
      <c r="S103" s="6" t="inlineStr">
        <is>
          <t>sí</t>
        </is>
      </c>
      <c r="T103" s="6" t="inlineStr">
        <is>
          <t>Acciones máximas +1 durante el turno. Dura hasta el fin del combate (bórralo a mano al terminar).</t>
        </is>
      </c>
      <c r="U103" s="6" t="inlineStr">
        <is>
          <t>accionesmax:1</t>
        </is>
      </c>
      <c r="V103" s="7" t="n"/>
      <c r="W103" s="7" t="n"/>
      <c r="X103" s="7" t="n"/>
      <c r="Y103" s="7" t="n"/>
      <c r="Z103" s="7" t="n"/>
    </row>
    <row r="104" ht="15.75" customHeight="1" s="11">
      <c r="A104" s="6" t="inlineStr">
        <is>
          <t>new-pergamino-de-inmunidad-a-cc</t>
        </is>
      </c>
      <c r="B104" s="6" t="inlineStr">
        <is>
          <t>Pergamino de Inmunidad a CC</t>
        </is>
      </c>
      <c r="C104" s="6" t="inlineStr">
        <is>
          <t>Raro</t>
        </is>
      </c>
      <c r="D104" s="6" t="inlineStr">
        <is>
          <t>consumibles</t>
        </is>
      </c>
      <c r="E104" s="6" t="n">
        <v>0</v>
      </c>
      <c r="F104" s="6" t="n">
        <v>1</v>
      </c>
      <c r="G104" s="6" t="n">
        <v>125</v>
      </c>
      <c r="H104" s="6" t="inlineStr">
        <is>
          <t>Inmune a estados de control (Stun, Exhausto): no se le pueden aplicar. Dura todo el combate. Al usarlo se activa el estado 'Inmunidad a CC (pergamino)'.</t>
        </is>
      </c>
      <c r="I104" s="6" t="inlineStr">
        <is>
          <t>Las letras están clavadas al papel, no se corren ni con agua.</t>
        </is>
      </c>
      <c r="J104" s="7" t="n"/>
      <c r="K104" s="6" t="n">
        <v>1</v>
      </c>
      <c r="L104" s="6" t="n">
        <v>0</v>
      </c>
      <c r="M104" s="6" t="n">
        <v>0</v>
      </c>
      <c r="N104" s="6" t="n">
        <v>0</v>
      </c>
      <c r="O104" s="6" t="inlineStr">
        <is>
          <t>Inmune a CC (pergamino)</t>
        </is>
      </c>
      <c r="P104" s="7" t="n"/>
      <c r="Q104" s="6" t="n">
        <v>0</v>
      </c>
      <c r="R104" s="6" t="n">
        <v>0</v>
      </c>
      <c r="S104" s="6" t="inlineStr">
        <is>
          <t>sí</t>
        </is>
      </c>
      <c r="T104" s="6" t="inlineStr">
        <is>
          <t>Inmune a estados de control (Stun, Exhausto): no se le pueden aplicar. Dura hasta el fin del combate (bórralo a mano al terminar).</t>
        </is>
      </c>
      <c r="U104" s="7" t="n"/>
      <c r="V104" s="7" t="n"/>
      <c r="W104" s="7" t="n"/>
      <c r="X104" s="7" t="n"/>
      <c r="Y104" s="7" t="n"/>
      <c r="Z104" s="7" t="n"/>
    </row>
    <row r="105" ht="15.75" customHeight="1" s="11">
      <c r="A105" s="6" t="inlineStr">
        <is>
          <t>new-pergamino-de-muralla-personal-mayor</t>
        </is>
      </c>
      <c r="B105" s="6" t="inlineStr">
        <is>
          <t>Pergamino de Muralla Personal mayor</t>
        </is>
      </c>
      <c r="C105" s="6" t="inlineStr">
        <is>
          <t>Raro</t>
        </is>
      </c>
      <c r="D105" s="6" t="inlineStr">
        <is>
          <t>consumibles</t>
        </is>
      </c>
      <c r="E105" s="6" t="n">
        <v>0</v>
      </c>
      <c r="F105" s="6" t="n">
        <v>1</v>
      </c>
      <c r="G105" s="6" t="n">
        <v>120</v>
      </c>
      <c r="H105" s="6" t="inlineStr">
        <is>
          <t>Otorga +2 a Bloqueo durante todo el combate. Al usarlo se activa el estado 'Muralla Personal mayor (pergamino)'.</t>
        </is>
      </c>
      <c r="I105" s="6" t="inlineStr">
        <is>
          <t>Cada línea está encerrada en un recuadro. Ninguna se sale del molde. La versión concentrada: pega más fuerte y se nota antes.</t>
        </is>
      </c>
      <c r="J105" s="7" t="n"/>
      <c r="K105" s="6" t="n">
        <v>1</v>
      </c>
      <c r="L105" s="6" t="n">
        <v>0</v>
      </c>
      <c r="M105" s="6" t="n">
        <v>0</v>
      </c>
      <c r="N105" s="6" t="n">
        <v>0</v>
      </c>
      <c r="O105" s="6" t="inlineStr">
        <is>
          <t>Muralla Personal mayor (pergamino)</t>
        </is>
      </c>
      <c r="P105" s="7" t="n"/>
      <c r="Q105" s="6" t="n">
        <v>0</v>
      </c>
      <c r="R105" s="6" t="n">
        <v>0</v>
      </c>
      <c r="S105" s="6" t="inlineStr">
        <is>
          <t>sí</t>
        </is>
      </c>
      <c r="T105" s="6" t="inlineStr">
        <is>
          <t>Bloqueo +2. Dura hasta el fin del combate (bórralo a mano al terminar).</t>
        </is>
      </c>
      <c r="U105" s="6" t="inlineStr">
        <is>
          <t>bloqueo:2</t>
        </is>
      </c>
      <c r="V105" s="7" t="n"/>
      <c r="W105" s="7" t="n"/>
      <c r="X105" s="7" t="n"/>
      <c r="Y105" s="7" t="n"/>
      <c r="Z105" s="7" t="n"/>
    </row>
    <row r="106" ht="15.75" customHeight="1" s="11">
      <c r="A106" s="6" t="inlineStr">
        <is>
          <t>new-pergamino-de-ojo-del-verdugo-mayor</t>
        </is>
      </c>
      <c r="B106" s="6" t="inlineStr">
        <is>
          <t>Pergamino de Ojo del Verdugo mayor</t>
        </is>
      </c>
      <c r="C106" s="6" t="inlineStr">
        <is>
          <t>Raro</t>
        </is>
      </c>
      <c r="D106" s="6" t="inlineStr">
        <is>
          <t>consumibles</t>
        </is>
      </c>
      <c r="E106" s="6" t="n">
        <v>0</v>
      </c>
      <c r="F106" s="6" t="n">
        <v>1</v>
      </c>
      <c r="G106" s="6" t="n">
        <v>120</v>
      </c>
      <c r="H106" s="6" t="inlineStr">
        <is>
          <t>Otorga +2 a Crítico durante todo el combate. Al usarlo se activa el estado 'Ojo del Verdugo mayor (pergamino)'.</t>
        </is>
      </c>
      <c r="I106" s="6" t="inlineStr">
        <is>
          <t>En el centro hay un tajo dibujado. Duele un poco mirarlo fijo. La versión concentrada: pega más fuerte y se nota antes.</t>
        </is>
      </c>
      <c r="J106" s="7" t="n"/>
      <c r="K106" s="6" t="n">
        <v>1</v>
      </c>
      <c r="L106" s="6" t="n">
        <v>0</v>
      </c>
      <c r="M106" s="6" t="n">
        <v>0</v>
      </c>
      <c r="N106" s="6" t="n">
        <v>0</v>
      </c>
      <c r="O106" s="6" t="inlineStr">
        <is>
          <t>Ojo del Verdugo mayor (pergamino)</t>
        </is>
      </c>
      <c r="P106" s="7" t="n"/>
      <c r="Q106" s="6" t="n">
        <v>0</v>
      </c>
      <c r="R106" s="6" t="n">
        <v>0</v>
      </c>
      <c r="S106" s="6" t="inlineStr">
        <is>
          <t>sí</t>
        </is>
      </c>
      <c r="T106" s="6" t="inlineStr">
        <is>
          <t>Crítico +2. Dura hasta el fin del combate (bórralo a mano al terminar).</t>
        </is>
      </c>
      <c r="U106" s="6" t="inlineStr">
        <is>
          <t>crit:2</t>
        </is>
      </c>
      <c r="V106" s="7" t="n"/>
      <c r="W106" s="7" t="n"/>
      <c r="X106" s="7" t="n"/>
      <c r="Y106" s="7" t="n"/>
      <c r="Z106" s="7" t="n"/>
    </row>
    <row r="107" ht="15.75" customHeight="1" s="11">
      <c r="A107" s="6" t="inlineStr">
        <is>
          <t>new-pergamino-de-paso-fantasma-mayor</t>
        </is>
      </c>
      <c r="B107" s="6" t="inlineStr">
        <is>
          <t>Pergamino de Paso Fantasma mayor</t>
        </is>
      </c>
      <c r="C107" s="6" t="inlineStr">
        <is>
          <t>Raro</t>
        </is>
      </c>
      <c r="D107" s="6" t="inlineStr">
        <is>
          <t>consumibles</t>
        </is>
      </c>
      <c r="E107" s="6" t="n">
        <v>0</v>
      </c>
      <c r="F107" s="6" t="n">
        <v>1</v>
      </c>
      <c r="G107" s="6" t="n">
        <v>120</v>
      </c>
      <c r="H107" s="6" t="inlineStr">
        <is>
          <t>Otorga +2 a Evasión durante todo el combate. Al usarlo se activa el estado 'Paso Fantasma mayor (pergamino)'.</t>
        </is>
      </c>
      <c r="I107" s="6" t="inlineStr">
        <is>
          <t>La tinta se ve a contraluz nomás; de frente el pergamino parece en blanco. La versión concentrada: pega más fuerte y se nota antes.</t>
        </is>
      </c>
      <c r="J107" s="7" t="n"/>
      <c r="K107" s="6" t="n">
        <v>1</v>
      </c>
      <c r="L107" s="6" t="n">
        <v>0</v>
      </c>
      <c r="M107" s="6" t="n">
        <v>0</v>
      </c>
      <c r="N107" s="6" t="n">
        <v>0</v>
      </c>
      <c r="O107" s="6" t="inlineStr">
        <is>
          <t>Paso Fantasma mayor (pergamino)</t>
        </is>
      </c>
      <c r="P107" s="7" t="n"/>
      <c r="Q107" s="6" t="n">
        <v>0</v>
      </c>
      <c r="R107" s="6" t="n">
        <v>0</v>
      </c>
      <c r="S107" s="6" t="inlineStr">
        <is>
          <t>sí</t>
        </is>
      </c>
      <c r="T107" s="6" t="inlineStr">
        <is>
          <t>Evasión +2. Dura hasta el fin del combate (bórralo a mano al terminar).</t>
        </is>
      </c>
      <c r="U107" s="6" t="inlineStr">
        <is>
          <t>eva:2</t>
        </is>
      </c>
      <c r="V107" s="7" t="n"/>
      <c r="W107" s="7" t="n"/>
      <c r="X107" s="7" t="n"/>
      <c r="Y107" s="7" t="n"/>
      <c r="Z107" s="7" t="n"/>
    </row>
    <row r="108" ht="15.75" customHeight="1" s="11">
      <c r="A108" s="6" t="inlineStr">
        <is>
          <t>new-pergamino-de-piernas-de-viento-mayor</t>
        </is>
      </c>
      <c r="B108" s="6" t="inlineStr">
        <is>
          <t>Pergamino de Piernas de Viento mayor</t>
        </is>
      </c>
      <c r="C108" s="6" t="inlineStr">
        <is>
          <t>Raro</t>
        </is>
      </c>
      <c r="D108" s="6" t="inlineStr">
        <is>
          <t>consumibles</t>
        </is>
      </c>
      <c r="E108" s="6" t="n">
        <v>0</v>
      </c>
      <c r="F108" s="6" t="n">
        <v>1</v>
      </c>
      <c r="G108" s="6" t="n">
        <v>120</v>
      </c>
      <c r="H108" s="6" t="inlineStr">
        <is>
          <t>Otorga +2 a Movimiento durante todo el combate. Al usarlo se activa el estado 'Piernas de Viento mayor (pergamino)'.</t>
        </is>
      </c>
      <c r="I108" s="6" t="inlineStr">
        <is>
          <t>El papel tironea en la mano como si quisiera irse volando. La versión concentrada: pega más fuerte y se nota antes.</t>
        </is>
      </c>
      <c r="J108" s="7" t="n"/>
      <c r="K108" s="6" t="n">
        <v>1</v>
      </c>
      <c r="L108" s="6" t="n">
        <v>0</v>
      </c>
      <c r="M108" s="6" t="n">
        <v>0</v>
      </c>
      <c r="N108" s="6" t="n">
        <v>0</v>
      </c>
      <c r="O108" s="6" t="inlineStr">
        <is>
          <t>Piernas de Viento mayor (pergamino)</t>
        </is>
      </c>
      <c r="P108" s="7" t="n"/>
      <c r="Q108" s="6" t="n">
        <v>0</v>
      </c>
      <c r="R108" s="6" t="n">
        <v>0</v>
      </c>
      <c r="S108" s="6" t="inlineStr">
        <is>
          <t>sí</t>
        </is>
      </c>
      <c r="T108" s="6" t="inlineStr">
        <is>
          <t>Movimiento +2. Dura hasta el fin del combate (bórralo a mano al terminar).</t>
        </is>
      </c>
      <c r="U108" s="6" t="inlineStr">
        <is>
          <t>mov:2</t>
        </is>
      </c>
      <c r="V108" s="7" t="n"/>
      <c r="W108" s="7" t="n"/>
      <c r="X108" s="7" t="n"/>
      <c r="Y108" s="7" t="n"/>
      <c r="Z108" s="7" t="n"/>
    </row>
    <row r="109" ht="15.75" customHeight="1" s="11">
      <c r="A109" s="6" t="inlineStr">
        <is>
          <t>new-pergamino-de-punteria-certera-mayor</t>
        </is>
      </c>
      <c r="B109" s="6" t="inlineStr">
        <is>
          <t>Pergamino de Puntería Certera mayor</t>
        </is>
      </c>
      <c r="C109" s="6" t="inlineStr">
        <is>
          <t>Raro</t>
        </is>
      </c>
      <c r="D109" s="6" t="inlineStr">
        <is>
          <t>consumibles</t>
        </is>
      </c>
      <c r="E109" s="6" t="n">
        <v>0</v>
      </c>
      <c r="F109" s="6" t="n">
        <v>1</v>
      </c>
      <c r="G109" s="6" t="n">
        <v>120</v>
      </c>
      <c r="H109" s="6" t="inlineStr">
        <is>
          <t>Otorga +2 a Probabilidad de Golpe durante todo el combate. Al usarlo se activa el estado 'Puntería Certera mayor (pergamino)'.</t>
        </is>
      </c>
      <c r="I109" s="6" t="inlineStr">
        <is>
          <t>Un solo trazo, hecho de una vez, sin levantar la pluma ni una sola vez. La versión concentrada: pega más fuerte y se nota antes.</t>
        </is>
      </c>
      <c r="J109" s="7" t="n"/>
      <c r="K109" s="6" t="n">
        <v>1</v>
      </c>
      <c r="L109" s="6" t="n">
        <v>0</v>
      </c>
      <c r="M109" s="6" t="n">
        <v>0</v>
      </c>
      <c r="N109" s="6" t="n">
        <v>0</v>
      </c>
      <c r="O109" s="6" t="inlineStr">
        <is>
          <t>Puntería Certera mayor (pergamino)</t>
        </is>
      </c>
      <c r="P109" s="7" t="n"/>
      <c r="Q109" s="6" t="n">
        <v>0</v>
      </c>
      <c r="R109" s="6" t="n">
        <v>0</v>
      </c>
      <c r="S109" s="6" t="inlineStr">
        <is>
          <t>sí</t>
        </is>
      </c>
      <c r="T109" s="6" t="inlineStr">
        <is>
          <t>Probabilidad de Golpe +2. Dura hasta el fin del combate (bórralo a mano al terminar).</t>
        </is>
      </c>
      <c r="U109" s="6" t="inlineStr">
        <is>
          <t>pdg:2</t>
        </is>
      </c>
      <c r="V109" s="7" t="n"/>
      <c r="W109" s="7" t="n"/>
      <c r="X109" s="7" t="n"/>
      <c r="Y109" s="7" t="n"/>
      <c r="Z109" s="7" t="n"/>
    </row>
    <row r="110" ht="15.75" customHeight="1" s="11">
      <c r="A110" s="6" t="inlineStr">
        <is>
          <t>new-pergamino-de-alcance-extendido-mayor</t>
        </is>
      </c>
      <c r="B110" s="6" t="inlineStr">
        <is>
          <t>Pergamino de Rango Extendido mayor</t>
        </is>
      </c>
      <c r="C110" s="6" t="inlineStr">
        <is>
          <t>Raro</t>
        </is>
      </c>
      <c r="D110" s="6" t="inlineStr">
        <is>
          <t>consumibles</t>
        </is>
      </c>
      <c r="E110" s="6" t="n">
        <v>0</v>
      </c>
      <c r="F110" s="6" t="n">
        <v>1</v>
      </c>
      <c r="G110" s="6" t="n">
        <v>120</v>
      </c>
      <c r="H110" s="6" t="inlineStr">
        <is>
          <t>Otorga +2 a Rango durante todo el combate. Al usarlo se activa el estado 'Alcance Extendido mayor (pergamino)'.</t>
        </is>
      </c>
      <c r="I110" s="6" t="inlineStr">
        <is>
          <t>Las líneas se estiran hasta salirse del margen y siguen del otro lado. La versión concentrada: pega más fuerte y se nota antes.</t>
        </is>
      </c>
      <c r="J110" s="7" t="n"/>
      <c r="K110" s="6" t="n">
        <v>1</v>
      </c>
      <c r="L110" s="6" t="n">
        <v>0</v>
      </c>
      <c r="M110" s="6" t="n">
        <v>0</v>
      </c>
      <c r="N110" s="6" t="n">
        <v>0</v>
      </c>
      <c r="O110" s="6" t="inlineStr">
        <is>
          <t>Alcance Extendido mayor (pergamino)</t>
        </is>
      </c>
      <c r="P110" s="7" t="n"/>
      <c r="Q110" s="6" t="n">
        <v>0</v>
      </c>
      <c r="R110" s="6" t="n">
        <v>0</v>
      </c>
      <c r="S110" s="6" t="inlineStr">
        <is>
          <t>sí</t>
        </is>
      </c>
      <c r="T110" s="6" t="inlineStr">
        <is>
          <t>Rango +2. Dura hasta el fin del combate (bórralo a mano al terminar).</t>
        </is>
      </c>
      <c r="U110" s="6" t="inlineStr">
        <is>
          <t>rng:2</t>
        </is>
      </c>
      <c r="V110" s="7" t="n"/>
      <c r="W110" s="7" t="n"/>
      <c r="X110" s="7" t="n"/>
      <c r="Y110" s="7" t="n"/>
      <c r="Z110" s="7" t="n"/>
    </row>
    <row r="111" ht="15.75" customHeight="1" s="11">
      <c r="A111" s="6" t="inlineStr">
        <is>
          <t>new-pergamino-de-reflejo-de-acero-mayor</t>
        </is>
      </c>
      <c r="B111" s="6" t="inlineStr">
        <is>
          <t>Pergamino de Reflejo de Acero mayor</t>
        </is>
      </c>
      <c r="C111" s="6" t="inlineStr">
        <is>
          <t>Raro</t>
        </is>
      </c>
      <c r="D111" s="6" t="inlineStr">
        <is>
          <t>consumibles</t>
        </is>
      </c>
      <c r="E111" s="6" t="n">
        <v>0</v>
      </c>
      <c r="F111" s="6" t="n">
        <v>1</v>
      </c>
      <c r="G111" s="6" t="n">
        <v>120</v>
      </c>
      <c r="H111" s="6" t="inlineStr">
        <is>
          <t>Otorga +2 a Parry durante todo el combate. Al usarlo se activa el estado 'Reflejo de Acero mayor (pergamino)'.</t>
        </is>
      </c>
      <c r="I111" s="6" t="inlineStr">
        <is>
          <t>Trazos rectos y cortos, como golpes de esgrima sobre el papel. La versión concentrada: pega más fuerte y se nota antes.</t>
        </is>
      </c>
      <c r="J111" s="7" t="n"/>
      <c r="K111" s="6" t="n">
        <v>1</v>
      </c>
      <c r="L111" s="6" t="n">
        <v>0</v>
      </c>
      <c r="M111" s="6" t="n">
        <v>0</v>
      </c>
      <c r="N111" s="6" t="n">
        <v>0</v>
      </c>
      <c r="O111" s="6" t="inlineStr">
        <is>
          <t>Reflejo de Acero mayor (pergamino)</t>
        </is>
      </c>
      <c r="P111" s="7" t="n"/>
      <c r="Q111" s="6" t="n">
        <v>0</v>
      </c>
      <c r="R111" s="6" t="n">
        <v>0</v>
      </c>
      <c r="S111" s="6" t="inlineStr">
        <is>
          <t>sí</t>
        </is>
      </c>
      <c r="T111" s="6" t="inlineStr">
        <is>
          <t>Parry +2. Dura hasta el fin del combate (bórralo a mano al terminar).</t>
        </is>
      </c>
      <c r="U111" s="6" t="inlineStr">
        <is>
          <t>parry:2</t>
        </is>
      </c>
      <c r="V111" s="7" t="n"/>
      <c r="W111" s="7" t="n"/>
      <c r="X111" s="7" t="n"/>
      <c r="Y111" s="7" t="n"/>
      <c r="Z111" s="7" t="n"/>
    </row>
    <row r="112" ht="15.75" customHeight="1" s="11">
      <c r="A112" s="6" t="inlineStr">
        <is>
          <t>new-pergamino-de-regeneracion</t>
        </is>
      </c>
      <c r="B112" s="6" t="inlineStr">
        <is>
          <t>Pergamino de Regeneración</t>
        </is>
      </c>
      <c r="C112" s="6" t="inlineStr">
        <is>
          <t>Raro</t>
        </is>
      </c>
      <c r="D112" s="6" t="inlineStr">
        <is>
          <t>consumibles</t>
        </is>
      </c>
      <c r="E112" s="6" t="n">
        <v>0</v>
      </c>
      <c r="F112" s="6" t="n">
        <v>1</v>
      </c>
      <c r="G112" s="6" t="n">
        <v>125</v>
      </c>
      <c r="H112" s="6" t="inlineStr">
        <is>
          <t>Cura 5 HP por turno mientras dure. Dura todo el combate. Al usarlo se activa el estado 'Regeneración (pergamino)'.</t>
        </is>
      </c>
      <c r="I112" s="6" t="inlineStr">
        <is>
          <t>Tinta vegetal que se renueva sola: nunca termina de secarse del todo.</t>
        </is>
      </c>
      <c r="J112" s="7" t="n"/>
      <c r="K112" s="6" t="n">
        <v>1</v>
      </c>
      <c r="L112" s="6" t="n">
        <v>0</v>
      </c>
      <c r="M112" s="6" t="n">
        <v>0</v>
      </c>
      <c r="N112" s="6" t="n">
        <v>0</v>
      </c>
      <c r="O112" s="6" t="inlineStr">
        <is>
          <t>Regeneración (pergamino)</t>
        </is>
      </c>
      <c r="P112" s="7" t="n"/>
      <c r="Q112" s="6" t="n">
        <v>0</v>
      </c>
      <c r="R112" s="6" t="n">
        <v>5</v>
      </c>
      <c r="S112" s="6" t="inlineStr">
        <is>
          <t>sí</t>
        </is>
      </c>
      <c r="T112" s="6" t="inlineStr">
        <is>
          <t>Cura 5 HP por turno mientras dure. Dura hasta el fin del combate (bórralo a mano al terminar).</t>
        </is>
      </c>
      <c r="U112" s="7" t="n"/>
      <c r="V112" s="7" t="n"/>
      <c r="W112" s="7" t="n"/>
      <c r="X112" s="7" t="n"/>
      <c r="Y112" s="7" t="n"/>
      <c r="Z112" s="7" t="n"/>
    </row>
    <row r="113" ht="15.75" customHeight="1" s="11">
      <c r="A113" s="6" t="inlineStr">
        <is>
          <t>new-pergamino-de-reserva-ampliada-mayor</t>
        </is>
      </c>
      <c r="B113" s="6" t="inlineStr">
        <is>
          <t>Pergamino de Reserva Ampliada mayor</t>
        </is>
      </c>
      <c r="C113" s="6" t="inlineStr">
        <is>
          <t>Raro</t>
        </is>
      </c>
      <c r="D113" s="6" t="inlineStr">
        <is>
          <t>consumibles</t>
        </is>
      </c>
      <c r="E113" s="6" t="n">
        <v>0</v>
      </c>
      <c r="F113" s="6" t="n">
        <v>1</v>
      </c>
      <c r="G113" s="6" t="n">
        <v>120</v>
      </c>
      <c r="H113" s="6" t="inlineStr">
        <is>
          <t>Otorga +2 a Bonos máximos durante todo el combate. Al usarlo se activa el estado 'Reserva Ampliada mayor (pergamino)'.</t>
        </is>
      </c>
      <c r="I113" s="6" t="inlineStr">
        <is>
          <t>El pergamino está doblado tantas veces que abrirlo lleva un rato largo. La versión concentrada: pega más fuerte y se nota antes.</t>
        </is>
      </c>
      <c r="J113" s="7" t="n"/>
      <c r="K113" s="6" t="n">
        <v>1</v>
      </c>
      <c r="L113" s="6" t="n">
        <v>0</v>
      </c>
      <c r="M113" s="6" t="n">
        <v>0</v>
      </c>
      <c r="N113" s="6" t="n">
        <v>0</v>
      </c>
      <c r="O113" s="6" t="inlineStr">
        <is>
          <t>Reserva Ampliada mayor (pergamino)</t>
        </is>
      </c>
      <c r="P113" s="7" t="n"/>
      <c r="Q113" s="6" t="n">
        <v>0</v>
      </c>
      <c r="R113" s="6" t="n">
        <v>0</v>
      </c>
      <c r="S113" s="6" t="inlineStr">
        <is>
          <t>sí</t>
        </is>
      </c>
      <c r="T113" s="6" t="inlineStr">
        <is>
          <t>Bonos máximos +2. Dura hasta el fin del combate (bórralo a mano al terminar).</t>
        </is>
      </c>
      <c r="U113" s="6" t="inlineStr">
        <is>
          <t>bonos:2</t>
        </is>
      </c>
      <c r="V113" s="7" t="n"/>
      <c r="W113" s="7" t="n"/>
      <c r="X113" s="7" t="n"/>
      <c r="Y113" s="7" t="n"/>
      <c r="Z113" s="7" t="n"/>
    </row>
    <row r="114" ht="15.75" customHeight="1" s="11">
      <c r="A114" s="6" t="inlineStr">
        <is>
          <t>new-pergamino-de-sangre-pura</t>
        </is>
      </c>
      <c r="B114" s="6" t="inlineStr">
        <is>
          <t>Pergamino de Sangre Pura</t>
        </is>
      </c>
      <c r="C114" s="6" t="inlineStr">
        <is>
          <t>Raro</t>
        </is>
      </c>
      <c r="D114" s="6" t="inlineStr">
        <is>
          <t>consumibles</t>
        </is>
      </c>
      <c r="E114" s="6" t="n">
        <v>0</v>
      </c>
      <c r="F114" s="6" t="n">
        <v>1</v>
      </c>
      <c r="G114" s="6" t="n">
        <v>125</v>
      </c>
      <c r="H114" s="6" t="inlineStr">
        <is>
          <t>Inmune a todo tipo de Veneno: no se le puede aplicar. Dura todo el combate. Al usarlo se activa el estado 'Sangre pura (pergamino)'.</t>
        </is>
      </c>
      <c r="I114" s="6" t="inlineStr">
        <is>
          <t>Tinta destilada nueve veces, sin un solo grumo.</t>
        </is>
      </c>
      <c r="J114" s="7" t="n"/>
      <c r="K114" s="6" t="n">
        <v>1</v>
      </c>
      <c r="L114" s="6" t="n">
        <v>0</v>
      </c>
      <c r="M114" s="6" t="n">
        <v>0</v>
      </c>
      <c r="N114" s="6" t="n">
        <v>0</v>
      </c>
      <c r="O114" s="6" t="inlineStr">
        <is>
          <t>Inmune a veneno (pergamino)</t>
        </is>
      </c>
      <c r="P114" s="7" t="n"/>
      <c r="Q114" s="6" t="n">
        <v>0</v>
      </c>
      <c r="R114" s="6" t="n">
        <v>0</v>
      </c>
      <c r="S114" s="6" t="inlineStr">
        <is>
          <t>sí</t>
        </is>
      </c>
      <c r="T114" s="6" t="inlineStr">
        <is>
          <t>Inmune a todo tipo de Veneno: no se le puede aplicar. Dura hasta el fin del combate (bórralo a mano al terminar).</t>
        </is>
      </c>
      <c r="U114" s="7" t="n"/>
      <c r="V114" s="7" t="n"/>
      <c r="W114" s="7" t="n"/>
      <c r="X114" s="7" t="n"/>
      <c r="Y114" s="7" t="n"/>
      <c r="Z114" s="7" t="n"/>
    </row>
    <row r="115" ht="15.75" customHeight="1" s="11">
      <c r="A115" s="6" t="inlineStr">
        <is>
          <t>new-pergamino-de-vitalidad-extendida-mayor</t>
        </is>
      </c>
      <c r="B115" s="6" t="inlineStr">
        <is>
          <t>Pergamino de Vitalidad Extendida mayor</t>
        </is>
      </c>
      <c r="C115" s="6" t="inlineStr">
        <is>
          <t>Raro</t>
        </is>
      </c>
      <c r="D115" s="6" t="inlineStr">
        <is>
          <t>consumibles</t>
        </is>
      </c>
      <c r="E115" s="6" t="n">
        <v>0</v>
      </c>
      <c r="F115" s="6" t="n">
        <v>1</v>
      </c>
      <c r="G115" s="6" t="n">
        <v>120</v>
      </c>
      <c r="H115" s="6" t="inlineStr">
        <is>
          <t>Otorga +20 a HP máximo durante todo el combate. Al usarlo se activa el estado 'Vitalidad Extendida mayor (pergamino)'.</t>
        </is>
      </c>
      <c r="I115" s="6" t="inlineStr">
        <is>
          <t>Trazo grueso y regular, como el pulso de alguien que duerme bien. La versión concentrada: pega más fuerte y se nota antes.</t>
        </is>
      </c>
      <c r="J115" s="7" t="n"/>
      <c r="K115" s="6" t="n">
        <v>1</v>
      </c>
      <c r="L115" s="6" t="n">
        <v>0</v>
      </c>
      <c r="M115" s="6" t="n">
        <v>0</v>
      </c>
      <c r="N115" s="6" t="n">
        <v>0</v>
      </c>
      <c r="O115" s="6" t="inlineStr">
        <is>
          <t>Vitalidad Extendida mayor (pergamino)</t>
        </is>
      </c>
      <c r="P115" s="7" t="n"/>
      <c r="Q115" s="6" t="n">
        <v>0</v>
      </c>
      <c r="R115" s="6" t="n">
        <v>0</v>
      </c>
      <c r="S115" s="6" t="inlineStr">
        <is>
          <t>sí</t>
        </is>
      </c>
      <c r="T115" s="6" t="inlineStr">
        <is>
          <t>HP máximo +20. Dura hasta el fin del combate (bórralo a mano al terminar).</t>
        </is>
      </c>
      <c r="U115" s="6" t="inlineStr">
        <is>
          <t>hpmax:20</t>
        </is>
      </c>
      <c r="V115" s="7" t="n"/>
      <c r="W115" s="7" t="n"/>
      <c r="X115" s="7" t="n"/>
      <c r="Y115" s="7" t="n"/>
      <c r="Z115" s="7" t="n"/>
    </row>
    <row r="116" ht="15.75" customHeight="1" s="11">
      <c r="A116" s="6" t="inlineStr">
        <is>
          <t>new-pergamino-de-voluntad-de-hierro-mayor</t>
        </is>
      </c>
      <c r="B116" s="6" t="inlineStr">
        <is>
          <t>Pergamino de Voluntad de Hierro mayor</t>
        </is>
      </c>
      <c r="C116" s="6" t="inlineStr">
        <is>
          <t>Raro</t>
        </is>
      </c>
      <c r="D116" s="6" t="inlineStr">
        <is>
          <t>consumibles</t>
        </is>
      </c>
      <c r="E116" s="6" t="n">
        <v>0</v>
      </c>
      <c r="F116" s="6" t="n">
        <v>1</v>
      </c>
      <c r="G116" s="6" t="n">
        <v>120</v>
      </c>
      <c r="H116" s="6" t="inlineStr">
        <is>
          <t>Otorga +2 a Resistencia a CC durante todo el combate. Al usarlo se activa el estado 'Voluntad de Hierro mayor (pergamino)'.</t>
        </is>
      </c>
      <c r="I116" s="6" t="inlineStr">
        <is>
          <t>Escrito con punta de clavo, hundiendo el pergamino en cada letra. La versión concentrada: pega más fuerte y se nota antes.</t>
        </is>
      </c>
      <c r="J116" s="7" t="n"/>
      <c r="K116" s="6" t="n">
        <v>1</v>
      </c>
      <c r="L116" s="6" t="n">
        <v>0</v>
      </c>
      <c r="M116" s="6" t="n">
        <v>0</v>
      </c>
      <c r="N116" s="6" t="n">
        <v>0</v>
      </c>
      <c r="O116" s="6" t="inlineStr">
        <is>
          <t>Voluntad de Hierro mayor (pergamino)</t>
        </is>
      </c>
      <c r="P116" s="7" t="n"/>
      <c r="Q116" s="6" t="n">
        <v>0</v>
      </c>
      <c r="R116" s="6" t="n">
        <v>0</v>
      </c>
      <c r="S116" s="6" t="inlineStr">
        <is>
          <t>sí</t>
        </is>
      </c>
      <c r="T116" s="6" t="inlineStr">
        <is>
          <t>Resistencia a CC +2. Dura hasta el fin del combate (bórralo a mano al terminar).</t>
        </is>
      </c>
      <c r="U116" s="6" t="inlineStr">
        <is>
          <t>rescc:2</t>
        </is>
      </c>
      <c r="V116" s="7" t="n"/>
      <c r="W116" s="7" t="n"/>
      <c r="X116" s="7" t="n"/>
      <c r="Y116" s="7" t="n"/>
      <c r="Z116" s="7" t="n"/>
    </row>
    <row r="117" ht="15.75" customHeight="1" s="11">
      <c r="A117" s="6" t="inlineStr">
        <is>
          <t>new-pergamino-de-impetu-mayor</t>
        </is>
      </c>
      <c r="B117" s="6" t="inlineStr">
        <is>
          <t>Pergamino de Ímpetu mayor</t>
        </is>
      </c>
      <c r="C117" s="6" t="inlineStr">
        <is>
          <t>Raro</t>
        </is>
      </c>
      <c r="D117" s="6" t="inlineStr">
        <is>
          <t>consumibles</t>
        </is>
      </c>
      <c r="E117" s="6" t="n">
        <v>0</v>
      </c>
      <c r="F117" s="6" t="n">
        <v>1</v>
      </c>
      <c r="G117" s="6" t="n">
        <v>150</v>
      </c>
      <c r="H117" s="6" t="inlineStr">
        <is>
          <t>Otorga +2 a Acciones máximas durante todo el combate. Al usarlo se activa el estado 'Ímpetu mayor (pergamino)'.</t>
        </is>
      </c>
      <c r="I117" s="6" t="inlineStr">
        <is>
          <t>Escrito de apuro, con la última palabra terminada fuera del renglón. La versión concentrada: pega más fuerte y se nota antes.</t>
        </is>
      </c>
      <c r="J117" s="7" t="n"/>
      <c r="K117" s="6" t="n">
        <v>1</v>
      </c>
      <c r="L117" s="6" t="n">
        <v>0</v>
      </c>
      <c r="M117" s="6" t="n">
        <v>0</v>
      </c>
      <c r="N117" s="6" t="n">
        <v>0</v>
      </c>
      <c r="O117" s="6" t="inlineStr">
        <is>
          <t>Ímpetu mayor (pergamino)</t>
        </is>
      </c>
      <c r="P117" s="7" t="n"/>
      <c r="Q117" s="6" t="n">
        <v>0</v>
      </c>
      <c r="R117" s="6" t="n">
        <v>0</v>
      </c>
      <c r="S117" s="6" t="inlineStr">
        <is>
          <t>sí</t>
        </is>
      </c>
      <c r="T117" s="6" t="inlineStr">
        <is>
          <t>Acciones máximas +2. Dura hasta el fin del combate (bórralo a mano al terminar).</t>
        </is>
      </c>
      <c r="U117" s="6" t="inlineStr">
        <is>
          <t>accionesmax:2</t>
        </is>
      </c>
      <c r="V117" s="7" t="n"/>
      <c r="W117" s="7" t="n"/>
      <c r="X117" s="7" t="n"/>
      <c r="Y117" s="7" t="n"/>
      <c r="Z117" s="7" t="n"/>
    </row>
    <row r="118" ht="15.75" customHeight="1" s="11">
      <c r="A118" s="6" t="inlineStr">
        <is>
          <t>new-pocion-de-alcance-extendido-superior</t>
        </is>
      </c>
      <c r="B118" s="6" t="inlineStr">
        <is>
          <t>Poción de Alcance Extendido superior</t>
        </is>
      </c>
      <c r="C118" s="6" t="inlineStr">
        <is>
          <t>Raro</t>
        </is>
      </c>
      <c r="D118" s="6" t="inlineStr">
        <is>
          <t>consumibles</t>
        </is>
      </c>
      <c r="E118" s="6" t="n">
        <v>0</v>
      </c>
      <c r="F118" s="6" t="n">
        <v>1</v>
      </c>
      <c r="G118" s="6" t="n">
        <v>90</v>
      </c>
      <c r="H118" s="6" t="inlineStr">
        <is>
          <t>Otorga +3 a Rango durante 4 turnos. Al consumirla se activa el estado 'Alcance Extendido superior (poción)'.</t>
        </is>
      </c>
      <c r="I118" s="6" t="inlineStr">
        <is>
          <t>Se ve más lejos de lo que el frasco permite. Un truco de la óptica, dicen. Destilada hasta el fondo. De esta no quedan muchas dando vueltas.</t>
        </is>
      </c>
      <c r="J118" s="7" t="n"/>
      <c r="K118" s="6" t="n">
        <v>1</v>
      </c>
      <c r="L118" s="6" t="n">
        <v>0</v>
      </c>
      <c r="M118" s="6" t="n">
        <v>0</v>
      </c>
      <c r="N118" s="6" t="n">
        <v>0</v>
      </c>
      <c r="O118" s="6" t="inlineStr">
        <is>
          <t>Alcance Extendido superior (poción)</t>
        </is>
      </c>
      <c r="P118" s="7" t="n"/>
      <c r="Q118" s="6" t="n">
        <v>4</v>
      </c>
      <c r="R118" s="6" t="n">
        <v>0</v>
      </c>
      <c r="S118" s="7" t="n"/>
      <c r="T118" s="6" t="inlineStr">
        <is>
          <t>Rango +3 mientras dure (4 turnos).</t>
        </is>
      </c>
      <c r="U118" s="6" t="inlineStr">
        <is>
          <t>rng:3</t>
        </is>
      </c>
      <c r="V118" s="7" t="n"/>
      <c r="W118" s="7" t="n"/>
      <c r="X118" s="7" t="n"/>
      <c r="Y118" s="7" t="n"/>
      <c r="Z118" s="7" t="n"/>
    </row>
    <row r="119" ht="15.75" customHeight="1" s="11">
      <c r="A119" s="6" t="inlineStr">
        <is>
          <t>new-pocion-de-blindaje</t>
        </is>
      </c>
      <c r="B119" s="6" t="inlineStr">
        <is>
          <t>Poción de Blindaje</t>
        </is>
      </c>
      <c r="C119" s="6" t="inlineStr">
        <is>
          <t>Raro</t>
        </is>
      </c>
      <c r="D119" s="6" t="inlineStr">
        <is>
          <t>consumibles</t>
        </is>
      </c>
      <c r="E119" s="6" t="n">
        <v>0</v>
      </c>
      <c r="F119" s="6" t="n">
        <v>1</v>
      </c>
      <c r="G119" s="6" t="n">
        <v>75</v>
      </c>
      <c r="H119" s="6" t="inlineStr">
        <is>
          <t>Inmune a golpes críticos: al cargar el daño entrante, tildá 'Fue crítico' y se anula solo. Dura 3 turnos. Al consumirla se activa el estado 'Blindado (poción)'.</t>
        </is>
      </c>
      <c r="I119" s="6" t="inlineStr">
        <is>
          <t>Metálica y pesada, se siente bajar como una placa por la garganta.</t>
        </is>
      </c>
      <c r="J119" s="7" t="n"/>
      <c r="K119" s="6" t="n">
        <v>1</v>
      </c>
      <c r="L119" s="6" t="n">
        <v>0</v>
      </c>
      <c r="M119" s="6" t="n">
        <v>0</v>
      </c>
      <c r="N119" s="6" t="n">
        <v>0</v>
      </c>
      <c r="O119" s="6" t="inlineStr">
        <is>
          <t>Inmune a golpes críticos (poción)</t>
        </is>
      </c>
      <c r="P119" s="7" t="n"/>
      <c r="Q119" s="6" t="n">
        <v>3</v>
      </c>
      <c r="R119" s="6" t="n">
        <v>0</v>
      </c>
      <c r="S119" s="7" t="n"/>
      <c r="T119" s="6" t="inlineStr">
        <is>
          <t>Inmune a golpes críticos: al cargar el daño entrante, tildá 'Fue crítico' y se anula solo. Dura 3 turnos.</t>
        </is>
      </c>
      <c r="U119" s="7" t="n"/>
      <c r="V119" s="7" t="n"/>
      <c r="W119" s="7" t="n"/>
      <c r="X119" s="7" t="n"/>
      <c r="Y119" s="7" t="n"/>
      <c r="Z119" s="7" t="n"/>
    </row>
    <row r="120" ht="15.75" customHeight="1" s="11">
      <c r="A120" s="6" t="inlineStr">
        <is>
          <t>new-pocion-de-buena-fortuna</t>
        </is>
      </c>
      <c r="B120" s="6" t="inlineStr">
        <is>
          <t>Poción de Buena Fortuna</t>
        </is>
      </c>
      <c r="C120" s="6" t="inlineStr">
        <is>
          <t>Raro</t>
        </is>
      </c>
      <c r="D120" s="6" t="inlineStr">
        <is>
          <t>consumibles</t>
        </is>
      </c>
      <c r="E120" s="6" t="n">
        <v>0</v>
      </c>
      <c r="F120" s="6" t="n">
        <v>1</v>
      </c>
      <c r="G120" s="6" t="n">
        <v>75</v>
      </c>
      <c r="H120" s="6" t="inlineStr">
        <is>
          <t>Toda tirada de PdG, Parry o Evasión se hace dos veces y se queda con la mejor. Dura 3 turnos. Al consumirla se activa el estado 'Afortunado (poción)'.</t>
        </is>
      </c>
      <c r="I120" s="6" t="inlineStr">
        <is>
          <t>Dorada y burbujeante. Cada burbuja que sube trae una segunda oportunidad.</t>
        </is>
      </c>
      <c r="J120" s="7" t="n"/>
      <c r="K120" s="6" t="n">
        <v>1</v>
      </c>
      <c r="L120" s="6" t="n">
        <v>0</v>
      </c>
      <c r="M120" s="6" t="n">
        <v>0</v>
      </c>
      <c r="N120" s="6" t="n">
        <v>0</v>
      </c>
      <c r="O120" s="6" t="inlineStr">
        <is>
          <t>Afortunado (poción)</t>
        </is>
      </c>
      <c r="P120" s="7" t="n"/>
      <c r="Q120" s="6" t="n">
        <v>3</v>
      </c>
      <c r="R120" s="6" t="n">
        <v>0</v>
      </c>
      <c r="S120" s="7" t="n"/>
      <c r="T120" s="6" t="inlineStr">
        <is>
          <t>Toda tirada de PdG, Parry o Evasión se hace dos veces y se queda con la mejor. Dura 3 turnos.</t>
        </is>
      </c>
      <c r="U120" s="7" t="n"/>
      <c r="V120" s="7" t="n"/>
      <c r="W120" s="7" t="n"/>
      <c r="X120" s="7" t="n"/>
      <c r="Y120" s="7" t="n"/>
      <c r="Z120" s="7" t="n"/>
    </row>
    <row r="121" ht="15.75" customHeight="1" s="11">
      <c r="A121" s="6" t="inlineStr">
        <is>
          <t>new-pocion-de-clarividencia-mayor</t>
        </is>
      </c>
      <c r="B121" s="6" t="inlineStr">
        <is>
          <t>Poción de Clarividencia Mayor</t>
        </is>
      </c>
      <c r="C121" s="6" t="inlineStr">
        <is>
          <t>Raro</t>
        </is>
      </c>
      <c r="D121" s="6" t="inlineStr">
        <is>
          <t>consumibles</t>
        </is>
      </c>
      <c r="E121" s="6" t="n">
        <v>0</v>
      </c>
      <c r="F121" s="6" t="n">
        <v>1</v>
      </c>
      <c r="G121" s="6" t="n">
        <v>150</v>
      </c>
      <c r="H121" s="6" t="inlineStr">
        <is>
          <t>Otorga +2 a Inteligencia durante 4 turnos. Al consumirla se activa el estado 'Clarividencia (poción)'.</t>
        </is>
      </c>
      <c r="I121" s="6" t="inlineStr">
        <is>
          <t>Líquido transparente que refleja cosas que no están en la habitación. La versión concentrada: pega más fuerte y se nota antes.</t>
        </is>
      </c>
      <c r="J121" s="7" t="n"/>
      <c r="K121" s="6" t="n">
        <v>1</v>
      </c>
      <c r="L121" s="6" t="n">
        <v>0</v>
      </c>
      <c r="M121" s="6" t="n">
        <v>0</v>
      </c>
      <c r="N121" s="6" t="n">
        <v>0</v>
      </c>
      <c r="O121" s="6" t="inlineStr">
        <is>
          <t>Clarividencia (poción)</t>
        </is>
      </c>
      <c r="P121" s="7" t="n"/>
      <c r="Q121" s="6" t="n">
        <v>4</v>
      </c>
      <c r="R121" s="6" t="n">
        <v>0</v>
      </c>
      <c r="S121" s="7" t="n"/>
      <c r="T121" s="7" t="n"/>
      <c r="U121" s="6" t="inlineStr">
        <is>
          <t>int:2</t>
        </is>
      </c>
      <c r="V121" s="7" t="n"/>
      <c r="W121" s="7" t="n"/>
      <c r="X121" s="7" t="n"/>
      <c r="Y121" s="7" t="n"/>
      <c r="Z121" s="7" t="n"/>
    </row>
    <row r="122" ht="15.75" customHeight="1" s="11">
      <c r="A122" s="6" t="inlineStr">
        <is>
          <t>new-pocion-de-escudo-arcano-superior</t>
        </is>
      </c>
      <c r="B122" s="6" t="inlineStr">
        <is>
          <t>Poción de Escudo Arcano superior</t>
        </is>
      </c>
      <c r="C122" s="6" t="inlineStr">
        <is>
          <t>Raro</t>
        </is>
      </c>
      <c r="D122" s="6" t="inlineStr">
        <is>
          <t>consumibles</t>
        </is>
      </c>
      <c r="E122" s="6" t="n">
        <v>0</v>
      </c>
      <c r="F122" s="6" t="n">
        <v>1</v>
      </c>
      <c r="G122" s="6" t="n">
        <v>90</v>
      </c>
      <c r="H122" s="6" t="inlineStr">
        <is>
          <t>Otorga +3 a Resistencia mágica durante 4 turnos. Al consumirla se activa el estado 'Escudo Arcano superior (poción)'.</t>
        </is>
      </c>
      <c r="I122" s="6" t="inlineStr">
        <is>
          <t>Azul profundo con un brillo que late. Sabe a tormenta. Destilada hasta el fondo. De esta no quedan muchas dando vueltas.</t>
        </is>
      </c>
      <c r="J122" s="7" t="n"/>
      <c r="K122" s="6" t="n">
        <v>1</v>
      </c>
      <c r="L122" s="6" t="n">
        <v>0</v>
      </c>
      <c r="M122" s="6" t="n">
        <v>0</v>
      </c>
      <c r="N122" s="6" t="n">
        <v>0</v>
      </c>
      <c r="O122" s="6" t="inlineStr">
        <is>
          <t>Escudo Arcano superior (poción)</t>
        </is>
      </c>
      <c r="P122" s="7" t="n"/>
      <c r="Q122" s="6" t="n">
        <v>4</v>
      </c>
      <c r="R122" s="6" t="n">
        <v>0</v>
      </c>
      <c r="S122" s="7" t="n"/>
      <c r="T122" s="6" t="inlineStr">
        <is>
          <t>Resistencia mágica +3 mientras dure (4 turnos).</t>
        </is>
      </c>
      <c r="U122" s="6" t="inlineStr">
        <is>
          <t>resmg:3</t>
        </is>
      </c>
      <c r="V122" s="7" t="n"/>
      <c r="W122" s="7" t="n"/>
      <c r="X122" s="7" t="n"/>
      <c r="Y122" s="7" t="n"/>
      <c r="Z122" s="7" t="n"/>
    </row>
    <row r="123" ht="15.75" customHeight="1" s="11">
      <c r="A123" s="6" t="inlineStr">
        <is>
          <t>new-pocion-de-escudo-magico</t>
        </is>
      </c>
      <c r="B123" s="6" t="inlineStr">
        <is>
          <t>Poción de Escudo Mágico</t>
        </is>
      </c>
      <c r="C123" s="6" t="inlineStr">
        <is>
          <t>Raro</t>
        </is>
      </c>
      <c r="D123" s="6" t="inlineStr">
        <is>
          <t>consumibles</t>
        </is>
      </c>
      <c r="E123" s="6" t="n">
        <v>0</v>
      </c>
      <c r="F123" s="6" t="n">
        <v>1</v>
      </c>
      <c r="G123" s="6" t="n">
        <v>75</v>
      </c>
      <c r="H123" s="6" t="inlineStr">
        <is>
          <t>Funciona como una barra de HP secundaria de 10 puntos que absorbe daño entrante. Dura 3 turnos. Al consumirla se activa el estado 'Escudo mágico (poción)'.</t>
        </is>
      </c>
      <c r="I123" s="6" t="inlineStr">
        <is>
          <t>Celeste translúcida, forma una película en la superficie que no se rompe.</t>
        </is>
      </c>
      <c r="J123" s="7" t="n"/>
      <c r="K123" s="6" t="n">
        <v>1</v>
      </c>
      <c r="L123" s="6" t="n">
        <v>0</v>
      </c>
      <c r="M123" s="6" t="n">
        <v>0</v>
      </c>
      <c r="N123" s="6" t="n">
        <v>0</v>
      </c>
      <c r="O123" s="6" t="inlineStr">
        <is>
          <t>Escudo mágico (poción)</t>
        </is>
      </c>
      <c r="P123" s="7" t="n"/>
      <c r="Q123" s="6" t="n">
        <v>3</v>
      </c>
      <c r="R123" s="6" t="n">
        <v>0</v>
      </c>
      <c r="S123" s="7" t="n"/>
      <c r="T123" s="6" t="inlineStr">
        <is>
          <t>Funciona como una barra de HP secundaria de 10 puntos que absorbe daño entrante. Dura 3 turnos.</t>
        </is>
      </c>
      <c r="U123" s="7" t="n"/>
      <c r="V123" s="7" t="n"/>
      <c r="W123" s="7" t="n"/>
      <c r="X123" s="7" t="n"/>
      <c r="Y123" s="7" t="n"/>
      <c r="Z123" s="7" t="n"/>
    </row>
    <row r="124" ht="15.75" customHeight="1" s="11">
      <c r="A124" s="6" t="inlineStr">
        <is>
          <t>new-pocion-de-espinas</t>
        </is>
      </c>
      <c r="B124" s="6" t="inlineStr">
        <is>
          <t>Poción de Espinas</t>
        </is>
      </c>
      <c r="C124" s="6" t="inlineStr">
        <is>
          <t>Raro</t>
        </is>
      </c>
      <c r="D124" s="6" t="inlineStr">
        <is>
          <t>consumibles</t>
        </is>
      </c>
      <c r="E124" s="6" t="n">
        <v>0</v>
      </c>
      <c r="F124" s="6" t="n">
        <v>1</v>
      </c>
      <c r="G124" s="6" t="n">
        <v>75</v>
      </c>
      <c r="H124" s="6" t="inlineStr">
        <is>
          <t>Cada golpe físico cuerpo a cuerpo recibido le devuelve un 50% del daño al atacante. Dura 3 turnos. Al consumirla se activa el estado 'Espinas (poción)'.</t>
        </is>
      </c>
      <c r="I124" s="6" t="inlineStr">
        <is>
          <t>Rojiza y con fibras que pinchan al pasar por la lengua.</t>
        </is>
      </c>
      <c r="J124" s="7" t="n"/>
      <c r="K124" s="6" t="n">
        <v>1</v>
      </c>
      <c r="L124" s="6" t="n">
        <v>0</v>
      </c>
      <c r="M124" s="6" t="n">
        <v>0</v>
      </c>
      <c r="N124" s="6" t="n">
        <v>0</v>
      </c>
      <c r="O124" s="6" t="inlineStr">
        <is>
          <t>Espinas (poción)</t>
        </is>
      </c>
      <c r="P124" s="7" t="n"/>
      <c r="Q124" s="6" t="n">
        <v>3</v>
      </c>
      <c r="R124" s="6" t="n">
        <v>0</v>
      </c>
      <c r="S124" s="7" t="n"/>
      <c r="T124" s="6" t="inlineStr">
        <is>
          <t>Cada golpe físico cuerpo a cuerpo recibido le devuelve un 50% del daño al atacante. Dura 3 turnos.</t>
        </is>
      </c>
      <c r="U124" s="7" t="n"/>
      <c r="V124" s="7" t="n"/>
      <c r="W124" s="7" t="n"/>
      <c r="X124" s="7" t="n"/>
      <c r="Y124" s="7" t="n"/>
      <c r="Z124" s="7" t="n"/>
    </row>
    <row r="125" ht="15.75" customHeight="1" s="11">
      <c r="A125" s="6" t="inlineStr">
        <is>
          <t>new-pocion-de-extension-del-conjuro-superior</t>
        </is>
      </c>
      <c r="B125" s="6" t="inlineStr">
        <is>
          <t>Poción de Extensión del Conjuro superior</t>
        </is>
      </c>
      <c r="C125" s="6" t="inlineStr">
        <is>
          <t>Raro</t>
        </is>
      </c>
      <c r="D125" s="6" t="inlineStr">
        <is>
          <t>consumibles</t>
        </is>
      </c>
      <c r="E125" s="6" t="n">
        <v>0</v>
      </c>
      <c r="F125" s="6" t="n">
        <v>1</v>
      </c>
      <c r="G125" s="6" t="n">
        <v>90</v>
      </c>
      <c r="H125" s="6" t="inlineStr">
        <is>
          <t>Otorga +3 a Rango de Casteo durante 4 turnos. Al consumirla se activa el estado 'Extensión del Conjuro superior (poción)'.</t>
        </is>
      </c>
      <c r="I125" s="6" t="inlineStr">
        <is>
          <t>Al destaparla el olor llega antes que el frasco a la nariz. Destilada hasta el fondo. De esta no quedan muchas dando vueltas.</t>
        </is>
      </c>
      <c r="J125" s="7" t="n"/>
      <c r="K125" s="6" t="n">
        <v>1</v>
      </c>
      <c r="L125" s="6" t="n">
        <v>0</v>
      </c>
      <c r="M125" s="6" t="n">
        <v>0</v>
      </c>
      <c r="N125" s="6" t="n">
        <v>0</v>
      </c>
      <c r="O125" s="6" t="inlineStr">
        <is>
          <t>Extensión del Conjuro superior (poción)</t>
        </is>
      </c>
      <c r="P125" s="7" t="n"/>
      <c r="Q125" s="6" t="n">
        <v>4</v>
      </c>
      <c r="R125" s="6" t="n">
        <v>0</v>
      </c>
      <c r="S125" s="7" t="n"/>
      <c r="T125" s="6" t="inlineStr">
        <is>
          <t>Rango de Casteo +3 mientras dure (4 turnos).</t>
        </is>
      </c>
      <c r="U125" s="6" t="inlineStr">
        <is>
          <t>rangocasteo:3</t>
        </is>
      </c>
      <c r="V125" s="7" t="n"/>
      <c r="W125" s="7" t="n"/>
      <c r="X125" s="7" t="n"/>
      <c r="Y125" s="7" t="n"/>
      <c r="Z125" s="7" t="n"/>
    </row>
    <row r="126" ht="15.75" customHeight="1" s="11">
      <c r="A126" s="6" t="inlineStr">
        <is>
          <t>new-pocion-de-foco-arcano-superior</t>
        </is>
      </c>
      <c r="B126" s="6" t="inlineStr">
        <is>
          <t>Poción de Foco Arcano superior</t>
        </is>
      </c>
      <c r="C126" s="6" t="inlineStr">
        <is>
          <t>Raro</t>
        </is>
      </c>
      <c r="D126" s="6" t="inlineStr">
        <is>
          <t>consumibles</t>
        </is>
      </c>
      <c r="E126" s="6" t="n">
        <v>0</v>
      </c>
      <c r="F126" s="6" t="n">
        <v>1</v>
      </c>
      <c r="G126" s="6" t="n">
        <v>90</v>
      </c>
      <c r="H126" s="6" t="inlineStr">
        <is>
          <t>Otorga +3 a Probabilidad de golpe mágico durante 4 turnos. Al consumirla se activa el estado 'Foco Arcano superior (poción)'.</t>
        </is>
      </c>
      <c r="I126" s="6" t="inlineStr">
        <is>
          <t>Violeta con hilos dorados que se ordenan solos al agitarla. Destilada hasta el fondo. De esta no quedan muchas dando vueltas.</t>
        </is>
      </c>
      <c r="J126" s="7" t="n"/>
      <c r="K126" s="6" t="n">
        <v>1</v>
      </c>
      <c r="L126" s="6" t="n">
        <v>0</v>
      </c>
      <c r="M126" s="6" t="n">
        <v>0</v>
      </c>
      <c r="N126" s="6" t="n">
        <v>0</v>
      </c>
      <c r="O126" s="6" t="inlineStr">
        <is>
          <t>Foco Arcano superior (poción)</t>
        </is>
      </c>
      <c r="P126" s="7" t="n"/>
      <c r="Q126" s="6" t="n">
        <v>4</v>
      </c>
      <c r="R126" s="6" t="n">
        <v>0</v>
      </c>
      <c r="S126" s="7" t="n"/>
      <c r="T126" s="6" t="inlineStr">
        <is>
          <t>Probabilidad de golpe mágico +3 mientras dure (4 turnos).</t>
        </is>
      </c>
      <c r="U126" s="6" t="inlineStr">
        <is>
          <t>pdgmg:3</t>
        </is>
      </c>
      <c r="V126" s="7" t="n"/>
      <c r="W126" s="7" t="n"/>
      <c r="X126" s="7" t="n"/>
      <c r="Y126" s="7" t="n"/>
      <c r="Z126" s="7" t="n"/>
    </row>
    <row r="127" ht="15.75" customHeight="1" s="11">
      <c r="A127" s="6" t="inlineStr">
        <is>
          <t>new-pocion-de-fuerza-del-toro-mayor</t>
        </is>
      </c>
      <c r="B127" s="6" t="inlineStr">
        <is>
          <t>Poción de Fuerza del Toro Mayor</t>
        </is>
      </c>
      <c r="C127" s="6" t="inlineStr">
        <is>
          <t>Raro</t>
        </is>
      </c>
      <c r="D127" s="6" t="inlineStr">
        <is>
          <t>consumibles</t>
        </is>
      </c>
      <c r="E127" s="6" t="n">
        <v>0</v>
      </c>
      <c r="F127" s="6" t="n">
        <v>1</v>
      </c>
      <c r="G127" s="6" t="n">
        <v>150</v>
      </c>
      <c r="H127" s="6" t="inlineStr">
        <is>
          <t>Otorga +2 a Fuerza durante 4 turnos. Al consumirla se activa el estado 'Fuerza del Toro (poción)'.</t>
        </is>
      </c>
      <c r="I127" s="6" t="inlineStr">
        <is>
          <t>Mejunje espeso color ladrillo que huele a corral. Baja raspando y deja los brazos zumbando. La versión concentrada: pega más fuerte y se nota antes.</t>
        </is>
      </c>
      <c r="J127" s="7" t="n"/>
      <c r="K127" s="6" t="n">
        <v>1</v>
      </c>
      <c r="L127" s="6" t="n">
        <v>0</v>
      </c>
      <c r="M127" s="6" t="n">
        <v>0</v>
      </c>
      <c r="N127" s="6" t="n">
        <v>0</v>
      </c>
      <c r="O127" s="6" t="inlineStr">
        <is>
          <t>Fuerza del Toro (poción)</t>
        </is>
      </c>
      <c r="P127" s="7" t="n"/>
      <c r="Q127" s="6" t="n">
        <v>4</v>
      </c>
      <c r="R127" s="6" t="n">
        <v>0</v>
      </c>
      <c r="S127" s="7" t="n"/>
      <c r="T127" s="7" t="n"/>
      <c r="U127" s="6" t="inlineStr">
        <is>
          <t>fue:2</t>
        </is>
      </c>
      <c r="V127" s="7" t="n"/>
      <c r="W127" s="7" t="n"/>
      <c r="X127" s="7" t="n"/>
      <c r="Y127" s="7" t="n"/>
      <c r="Z127" s="7" t="n"/>
    </row>
    <row r="128" ht="15.75" customHeight="1" s="11">
      <c r="A128" s="6" t="inlineStr">
        <is>
          <t>new-pocion-de-furia-de-combate-superior</t>
        </is>
      </c>
      <c r="B128" s="6" t="inlineStr">
        <is>
          <t>Poción de Furia de Combate superior</t>
        </is>
      </c>
      <c r="C128" s="6" t="inlineStr">
        <is>
          <t>Raro</t>
        </is>
      </c>
      <c r="D128" s="6" t="inlineStr">
        <is>
          <t>consumibles</t>
        </is>
      </c>
      <c r="E128" s="6" t="n">
        <v>0</v>
      </c>
      <c r="F128" s="6" t="n">
        <v>1</v>
      </c>
      <c r="G128" s="6" t="n">
        <v>90</v>
      </c>
      <c r="H128" s="6" t="inlineStr">
        <is>
          <t>Otorga +3 a Daño durante 4 turnos. Al consumirla se activa el estado 'Furia de Combate superior (poción)'.</t>
        </is>
      </c>
      <c r="I128" s="6" t="inlineStr">
        <is>
          <t>Naranja violento, con posos que no se asientan nunca. Deja la boca amarga. Destilada hasta el fondo. De esta no quedan muchas dando vueltas.</t>
        </is>
      </c>
      <c r="J128" s="7" t="n"/>
      <c r="K128" s="6" t="n">
        <v>1</v>
      </c>
      <c r="L128" s="6" t="n">
        <v>0</v>
      </c>
      <c r="M128" s="6" t="n">
        <v>0</v>
      </c>
      <c r="N128" s="6" t="n">
        <v>0</v>
      </c>
      <c r="O128" s="6" t="inlineStr">
        <is>
          <t>Furia de Combate superior (poción)</t>
        </is>
      </c>
      <c r="P128" s="7" t="n"/>
      <c r="Q128" s="6" t="n">
        <v>4</v>
      </c>
      <c r="R128" s="6" t="n">
        <v>0</v>
      </c>
      <c r="S128" s="7" t="n"/>
      <c r="T128" s="6" t="inlineStr">
        <is>
          <t>Daño +3 mientras dure (4 turnos).</t>
        </is>
      </c>
      <c r="U128" s="6" t="inlineStr">
        <is>
          <t>dmg:3</t>
        </is>
      </c>
      <c r="V128" s="7" t="n"/>
      <c r="W128" s="7" t="n"/>
      <c r="X128" s="7" t="n"/>
      <c r="Y128" s="7" t="n"/>
      <c r="Z128" s="7" t="n"/>
    </row>
    <row r="129" ht="15.75" customHeight="1" s="11">
      <c r="A129" s="6" t="inlineStr">
        <is>
          <t>cat-pocion-hp-grande</t>
        </is>
      </c>
      <c r="B129" s="6" t="inlineStr">
        <is>
          <t>Poción de HP grande</t>
        </is>
      </c>
      <c r="C129" s="6" t="inlineStr">
        <is>
          <t>Raro</t>
        </is>
      </c>
      <c r="D129" s="6" t="inlineStr">
        <is>
          <t>consumibles</t>
        </is>
      </c>
      <c r="E129" s="6" t="n">
        <v>0</v>
      </c>
      <c r="F129" s="6" t="n">
        <v>1</v>
      </c>
      <c r="G129" s="6" t="n">
        <v>80</v>
      </c>
      <c r="H129" s="6" t="inlineStr">
        <is>
          <t>3 Cargas. Recupera 25 HP por carga.</t>
        </is>
      </c>
      <c r="I129" s="6" t="inlineStr">
        <is>
          <t>El clásico rojo de siempre. Todo el mundo lleva una, nadie la elogia. Frasco grande, para repartir en varias cargas.</t>
        </is>
      </c>
      <c r="J129" s="6" t="inlineStr">
        <is>
          <t>si</t>
        </is>
      </c>
      <c r="K129" s="6" t="n">
        <v>1</v>
      </c>
      <c r="L129" s="6" t="n">
        <v>3</v>
      </c>
      <c r="M129" s="6" t="n">
        <v>25</v>
      </c>
      <c r="N129" s="6" t="n">
        <v>0</v>
      </c>
      <c r="O129" s="7" t="n"/>
      <c r="P129" s="7" t="n"/>
      <c r="Q129" s="6" t="n">
        <v>0</v>
      </c>
      <c r="R129" s="6" t="n">
        <v>0</v>
      </c>
      <c r="S129" s="7" t="n"/>
      <c r="T129" s="7" t="n"/>
      <c r="U129" s="7" t="n"/>
      <c r="V129" s="7" t="n"/>
      <c r="W129" s="6" t="inlineStr">
        <is>
          <t>sí</t>
        </is>
      </c>
      <c r="X129" s="7" t="n"/>
      <c r="Y129" s="7" t="n"/>
      <c r="Z129" s="7" t="n"/>
    </row>
    <row r="130" ht="15.75" customHeight="1" s="11">
      <c r="A130" s="6" t="inlineStr">
        <is>
          <t>cat-pocion-hp-mayor</t>
        </is>
      </c>
      <c r="B130" s="6" t="inlineStr">
        <is>
          <t>Poción de HP mayor</t>
        </is>
      </c>
      <c r="C130" s="6" t="inlineStr">
        <is>
          <t>Raro</t>
        </is>
      </c>
      <c r="D130" s="6" t="inlineStr">
        <is>
          <t>consumibles</t>
        </is>
      </c>
      <c r="E130" s="6" t="n">
        <v>0</v>
      </c>
      <c r="F130" s="6" t="n">
        <v>1</v>
      </c>
      <c r="G130" s="6" t="n">
        <v>100</v>
      </c>
      <c r="H130" s="6" t="inlineStr">
        <is>
          <t>Recupera 100 HP.</t>
        </is>
      </c>
      <c r="I130" s="6" t="inlineStr">
        <is>
          <t>El clásico rojo de siempre. Todo el mundo lleva una, nadie la elogia. La versión concentrada: pega más fuerte y se nota antes.</t>
        </is>
      </c>
      <c r="J130" s="6" t="inlineStr">
        <is>
          <t>si</t>
        </is>
      </c>
      <c r="K130" s="6" t="n">
        <v>1</v>
      </c>
      <c r="L130" s="6" t="n">
        <v>0</v>
      </c>
      <c r="M130" s="6" t="n">
        <v>100</v>
      </c>
      <c r="N130" s="6" t="n">
        <v>0</v>
      </c>
      <c r="O130" s="7" t="n"/>
      <c r="P130" s="7" t="n"/>
      <c r="Q130" s="6" t="n">
        <v>0</v>
      </c>
      <c r="R130" s="6" t="n">
        <v>0</v>
      </c>
      <c r="S130" s="7" t="n"/>
      <c r="T130" s="7" t="n"/>
      <c r="U130" s="7" t="n"/>
      <c r="V130" s="7" t="n"/>
      <c r="W130" s="6" t="inlineStr">
        <is>
          <t>sí</t>
        </is>
      </c>
      <c r="X130" s="7" t="n"/>
      <c r="Y130" s="7" t="n"/>
      <c r="Z130" s="7" t="n"/>
    </row>
    <row r="131" ht="15.75" customHeight="1" s="11">
      <c r="A131" s="6" t="inlineStr">
        <is>
          <t>new-pocion-de-hypeado</t>
        </is>
      </c>
      <c r="B131" s="6" t="inlineStr">
        <is>
          <t>Poción de Hypeado</t>
        </is>
      </c>
      <c r="C131" s="6" t="inlineStr">
        <is>
          <t>Raro</t>
        </is>
      </c>
      <c r="D131" s="6" t="inlineStr">
        <is>
          <t>consumibles</t>
        </is>
      </c>
      <c r="E131" s="6" t="n">
        <v>0</v>
      </c>
      <c r="F131" s="6" t="n">
        <v>1</v>
      </c>
      <c r="G131" s="6" t="n">
        <v>75</v>
      </c>
      <c r="H131" s="6" t="inlineStr">
        <is>
          <t>Acciones máximas +1 durante el turno. Dura 3 turnos. Al consumirla se activa el estado 'Hypeado (poción)'.</t>
        </is>
      </c>
      <c r="I131" s="6" t="inlineStr">
        <is>
          <t>Sabe a energizante barato y hace exactamente lo que promete el envase.</t>
        </is>
      </c>
      <c r="J131" s="7" t="n"/>
      <c r="K131" s="6" t="n">
        <v>1</v>
      </c>
      <c r="L131" s="6" t="n">
        <v>0</v>
      </c>
      <c r="M131" s="6" t="n">
        <v>0</v>
      </c>
      <c r="N131" s="6" t="n">
        <v>0</v>
      </c>
      <c r="O131" s="6" t="inlineStr">
        <is>
          <t>Hypeado (poción)</t>
        </is>
      </c>
      <c r="P131" s="7" t="n"/>
      <c r="Q131" s="6" t="n">
        <v>3</v>
      </c>
      <c r="R131" s="6" t="n">
        <v>0</v>
      </c>
      <c r="S131" s="7" t="n"/>
      <c r="T131" s="6" t="inlineStr">
        <is>
          <t>Acciones máximas +1 durante el turno. Dura 3 turnos.</t>
        </is>
      </c>
      <c r="U131" s="6" t="inlineStr">
        <is>
          <t>accionesmax:1</t>
        </is>
      </c>
      <c r="V131" s="7" t="n"/>
      <c r="W131" s="7" t="n"/>
      <c r="X131" s="7" t="n"/>
      <c r="Y131" s="7" t="n"/>
      <c r="Z131" s="7" t="n"/>
    </row>
    <row r="132" ht="15.75" customHeight="1" s="11">
      <c r="A132" s="6" t="inlineStr">
        <is>
          <t>new-pocion-de-inmunidad-a-cc</t>
        </is>
      </c>
      <c r="B132" s="6" t="inlineStr">
        <is>
          <t>Poción de Inmunidad a CC</t>
        </is>
      </c>
      <c r="C132" s="6" t="inlineStr">
        <is>
          <t>Raro</t>
        </is>
      </c>
      <c r="D132" s="6" t="inlineStr">
        <is>
          <t>consumibles</t>
        </is>
      </c>
      <c r="E132" s="6" t="n">
        <v>0</v>
      </c>
      <c r="F132" s="6" t="n">
        <v>1</v>
      </c>
      <c r="G132" s="6" t="n">
        <v>75</v>
      </c>
      <c r="H132" s="6" t="inlineStr">
        <is>
          <t>Inmune a estados de control (Stun, Exhausto): no se le pueden aplicar. Dura 3 turnos. Al consumirla se activa el estado 'Inmunidad a CC (poción)'.</t>
        </is>
      </c>
      <c r="I132" s="6" t="inlineStr">
        <is>
          <t>Fría y firme. Después de tomarla, cuesta que algo lo mueva a uno de donde está.</t>
        </is>
      </c>
      <c r="J132" s="7" t="n"/>
      <c r="K132" s="6" t="n">
        <v>1</v>
      </c>
      <c r="L132" s="6" t="n">
        <v>0</v>
      </c>
      <c r="M132" s="6" t="n">
        <v>0</v>
      </c>
      <c r="N132" s="6" t="n">
        <v>0</v>
      </c>
      <c r="O132" s="6" t="inlineStr">
        <is>
          <t>Inmune a CC (poción)</t>
        </is>
      </c>
      <c r="P132" s="7" t="n"/>
      <c r="Q132" s="6" t="n">
        <v>3</v>
      </c>
      <c r="R132" s="6" t="n">
        <v>0</v>
      </c>
      <c r="S132" s="7" t="n"/>
      <c r="T132" s="6" t="inlineStr">
        <is>
          <t>Inmune a estados de control (Stun, Exhausto): no se le pueden aplicar. Dura 3 turnos.</t>
        </is>
      </c>
      <c r="U132" s="7" t="n"/>
      <c r="V132" s="7" t="n"/>
      <c r="W132" s="7" t="n"/>
      <c r="X132" s="7" t="n"/>
      <c r="Y132" s="7" t="n"/>
      <c r="Z132" s="7" t="n"/>
    </row>
    <row r="133" ht="15.75" customHeight="1" s="11">
      <c r="A133" s="6" t="inlineStr">
        <is>
          <t>new-pocion-de-invulnerabilidad</t>
        </is>
      </c>
      <c r="B133" s="6" t="inlineStr">
        <is>
          <t>Poción de Invulnerabilidad</t>
        </is>
      </c>
      <c r="C133" s="6" t="inlineStr">
        <is>
          <t>Raro</t>
        </is>
      </c>
      <c r="D133" s="6" t="inlineStr">
        <is>
          <t>consumibles</t>
        </is>
      </c>
      <c r="E133" s="6" t="n">
        <v>0</v>
      </c>
      <c r="F133" s="6" t="n">
        <v>1</v>
      </c>
      <c r="G133" s="6" t="n">
        <v>180</v>
      </c>
      <c r="H133" s="6" t="inlineStr">
        <is>
          <t>No recibe daño de ninguna fuente (golpes, veneno, sangrado, etc.). Dura 3 turnos. Al consumirla se activa el estado 'Invulnerable (poción)'.</t>
        </is>
      </c>
      <c r="I133" s="6" t="inlineStr">
        <is>
          <t>Blanca y opaca como leche. Guardarla ya se siente como hacer trampa.</t>
        </is>
      </c>
      <c r="J133" s="7" t="n"/>
      <c r="K133" s="6" t="n">
        <v>1</v>
      </c>
      <c r="L133" s="6" t="n">
        <v>0</v>
      </c>
      <c r="M133" s="6" t="n">
        <v>0</v>
      </c>
      <c r="N133" s="6" t="n">
        <v>0</v>
      </c>
      <c r="O133" s="6" t="inlineStr">
        <is>
          <t>Invulnerable (poción)</t>
        </is>
      </c>
      <c r="P133" s="7" t="n"/>
      <c r="Q133" s="6" t="n">
        <v>3</v>
      </c>
      <c r="R133" s="6" t="n">
        <v>0</v>
      </c>
      <c r="S133" s="7" t="n"/>
      <c r="T133" s="6" t="inlineStr">
        <is>
          <t>No recibe daño de ninguna fuente (golpes, veneno, sangrado, etc.). Dura 3 turnos.</t>
        </is>
      </c>
      <c r="U133" s="7" t="n"/>
      <c r="V133" s="7" t="n"/>
      <c r="W133" s="7" t="n"/>
      <c r="X133" s="7" t="n"/>
      <c r="Y133" s="7" t="n"/>
      <c r="Z133" s="7" t="n"/>
    </row>
    <row r="134" ht="15.75" customHeight="1" s="11">
      <c r="A134" s="6" t="inlineStr">
        <is>
          <t>new-pocion-de-manos-ligeras-mayor</t>
        </is>
      </c>
      <c r="B134" s="6" t="inlineStr">
        <is>
          <t>Poción de Manos Ligeras Mayor</t>
        </is>
      </c>
      <c r="C134" s="6" t="inlineStr">
        <is>
          <t>Raro</t>
        </is>
      </c>
      <c r="D134" s="6" t="inlineStr">
        <is>
          <t>consumibles</t>
        </is>
      </c>
      <c r="E134" s="6" t="n">
        <v>0</v>
      </c>
      <c r="F134" s="6" t="n">
        <v>1</v>
      </c>
      <c r="G134" s="6" t="n">
        <v>150</v>
      </c>
      <c r="H134" s="6" t="inlineStr">
        <is>
          <t>Otorga +2 a Destreza durante 4 turnos. Al consumirla se activa el estado 'Manos Ligeras (poción)'.</t>
        </is>
      </c>
      <c r="I134" s="6" t="inlineStr">
        <is>
          <t>Aceite finito que no deja rastro en los dedos. Los objetos empiezan a pesar menos. La versión concentrada: pega más fuerte y se nota antes.</t>
        </is>
      </c>
      <c r="J134" s="7" t="n"/>
      <c r="K134" s="6" t="n">
        <v>1</v>
      </c>
      <c r="L134" s="6" t="n">
        <v>0</v>
      </c>
      <c r="M134" s="6" t="n">
        <v>0</v>
      </c>
      <c r="N134" s="6" t="n">
        <v>0</v>
      </c>
      <c r="O134" s="6" t="inlineStr">
        <is>
          <t>Manos Ligeras (poción)</t>
        </is>
      </c>
      <c r="P134" s="7" t="n"/>
      <c r="Q134" s="6" t="n">
        <v>4</v>
      </c>
      <c r="R134" s="6" t="n">
        <v>0</v>
      </c>
      <c r="S134" s="7" t="n"/>
      <c r="T134" s="7" t="n"/>
      <c r="U134" s="6" t="inlineStr">
        <is>
          <t>des:2</t>
        </is>
      </c>
      <c r="V134" s="7" t="n"/>
      <c r="W134" s="7" t="n"/>
      <c r="X134" s="7" t="n"/>
      <c r="Y134" s="7" t="n"/>
      <c r="Z134" s="7" t="n"/>
    </row>
    <row r="135" ht="15.75" customHeight="1" s="11">
      <c r="A135" s="6" t="inlineStr">
        <is>
          <t>new-pocion-de-muralla-personal-superior</t>
        </is>
      </c>
      <c r="B135" s="6" t="inlineStr">
        <is>
          <t>Poción de Muralla Personal superior</t>
        </is>
      </c>
      <c r="C135" s="6" t="inlineStr">
        <is>
          <t>Raro</t>
        </is>
      </c>
      <c r="D135" s="6" t="inlineStr">
        <is>
          <t>consumibles</t>
        </is>
      </c>
      <c r="E135" s="6" t="n">
        <v>0</v>
      </c>
      <c r="F135" s="6" t="n">
        <v>1</v>
      </c>
      <c r="G135" s="6" t="n">
        <v>90</v>
      </c>
      <c r="H135" s="6" t="inlineStr">
        <is>
          <t>Otorga +3 a Bloqueo durante 4 turnos. Al consumirla se activa el estado 'Muralla Personal superior (poción)'.</t>
        </is>
      </c>
      <c r="I135" s="6" t="inlineStr">
        <is>
          <t>Gris cemento, tan espesa que casi hay que masticarla. Destilada hasta el fondo. De esta no quedan muchas dando vueltas.</t>
        </is>
      </c>
      <c r="J135" s="7" t="n"/>
      <c r="K135" s="6" t="n">
        <v>1</v>
      </c>
      <c r="L135" s="6" t="n">
        <v>0</v>
      </c>
      <c r="M135" s="6" t="n">
        <v>0</v>
      </c>
      <c r="N135" s="6" t="n">
        <v>0</v>
      </c>
      <c r="O135" s="6" t="inlineStr">
        <is>
          <t>Muralla Personal superior (poción)</t>
        </is>
      </c>
      <c r="P135" s="7" t="n"/>
      <c r="Q135" s="6" t="n">
        <v>4</v>
      </c>
      <c r="R135" s="6" t="n">
        <v>0</v>
      </c>
      <c r="S135" s="7" t="n"/>
      <c r="T135" s="6" t="inlineStr">
        <is>
          <t>Bloqueo +3 mientras dure (4 turnos).</t>
        </is>
      </c>
      <c r="U135" s="6" t="inlineStr">
        <is>
          <t>bloqueo:3</t>
        </is>
      </c>
      <c r="V135" s="7" t="n"/>
      <c r="W135" s="7" t="n"/>
      <c r="X135" s="7" t="n"/>
      <c r="Y135" s="7" t="n"/>
      <c r="Z135" s="7" t="n"/>
    </row>
    <row r="136" ht="15.75" customHeight="1" s="11">
      <c r="A136" s="6" t="inlineStr">
        <is>
          <t>new-pocion-de-ojo-del-verdugo-superior</t>
        </is>
      </c>
      <c r="B136" s="6" t="inlineStr">
        <is>
          <t>Poción de Ojo del Verdugo superior</t>
        </is>
      </c>
      <c r="C136" s="6" t="inlineStr">
        <is>
          <t>Raro</t>
        </is>
      </c>
      <c r="D136" s="6" t="inlineStr">
        <is>
          <t>consumibles</t>
        </is>
      </c>
      <c r="E136" s="6" t="n">
        <v>0</v>
      </c>
      <c r="F136" s="6" t="n">
        <v>1</v>
      </c>
      <c r="G136" s="6" t="n">
        <v>90</v>
      </c>
      <c r="H136" s="6" t="inlineStr">
        <is>
          <t>Otorga +3 a Crítico durante 4 turnos. Al consumirla se activa el estado 'Ojo del Verdugo superior (poción)'.</t>
        </is>
      </c>
      <c r="I136" s="6" t="inlineStr">
        <is>
          <t>Negra y opaca, con un punto rojo que se mueve cuando uno no la mira. Destilada hasta el fondo. De esta no quedan muchas dando vueltas.</t>
        </is>
      </c>
      <c r="J136" s="7" t="n"/>
      <c r="K136" s="6" t="n">
        <v>1</v>
      </c>
      <c r="L136" s="6" t="n">
        <v>0</v>
      </c>
      <c r="M136" s="6" t="n">
        <v>0</v>
      </c>
      <c r="N136" s="6" t="n">
        <v>0</v>
      </c>
      <c r="O136" s="6" t="inlineStr">
        <is>
          <t>Ojo del Verdugo superior (poción)</t>
        </is>
      </c>
      <c r="P136" s="7" t="n"/>
      <c r="Q136" s="6" t="n">
        <v>4</v>
      </c>
      <c r="R136" s="6" t="n">
        <v>0</v>
      </c>
      <c r="S136" s="7" t="n"/>
      <c r="T136" s="6" t="inlineStr">
        <is>
          <t>Crítico +3 mientras dure (4 turnos).</t>
        </is>
      </c>
      <c r="U136" s="6" t="inlineStr">
        <is>
          <t>crit:3</t>
        </is>
      </c>
      <c r="V136" s="7" t="n"/>
      <c r="W136" s="7" t="n"/>
      <c r="X136" s="7" t="n"/>
      <c r="Y136" s="7" t="n"/>
      <c r="Z136" s="7" t="n"/>
    </row>
    <row r="137" ht="15.75" customHeight="1" s="11">
      <c r="A137" s="6" t="inlineStr">
        <is>
          <t>new-pocion-de-paso-fantasma-superior</t>
        </is>
      </c>
      <c r="B137" s="6" t="inlineStr">
        <is>
          <t>Poción de Paso Fantasma superior</t>
        </is>
      </c>
      <c r="C137" s="6" t="inlineStr">
        <is>
          <t>Raro</t>
        </is>
      </c>
      <c r="D137" s="6" t="inlineStr">
        <is>
          <t>consumibles</t>
        </is>
      </c>
      <c r="E137" s="6" t="n">
        <v>0</v>
      </c>
      <c r="F137" s="6" t="n">
        <v>1</v>
      </c>
      <c r="G137" s="6" t="n">
        <v>90</v>
      </c>
      <c r="H137" s="6" t="inlineStr">
        <is>
          <t>Otorga +3 a Evasión durante 4 turnos. Al consumirla se activa el estado 'Paso Fantasma superior (poción)'.</t>
        </is>
      </c>
      <c r="I137" s="6" t="inlineStr">
        <is>
          <t>Casi transparente. Si se apoya el frasco en un papel, se lee a través. Destilada hasta el fondo. De esta no quedan muchas dando vueltas.</t>
        </is>
      </c>
      <c r="J137" s="7" t="n"/>
      <c r="K137" s="6" t="n">
        <v>1</v>
      </c>
      <c r="L137" s="6" t="n">
        <v>0</v>
      </c>
      <c r="M137" s="6" t="n">
        <v>0</v>
      </c>
      <c r="N137" s="6" t="n">
        <v>0</v>
      </c>
      <c r="O137" s="6" t="inlineStr">
        <is>
          <t>Paso Fantasma superior (poción)</t>
        </is>
      </c>
      <c r="P137" s="7" t="n"/>
      <c r="Q137" s="6" t="n">
        <v>4</v>
      </c>
      <c r="R137" s="6" t="n">
        <v>0</v>
      </c>
      <c r="S137" s="7" t="n"/>
      <c r="T137" s="6" t="inlineStr">
        <is>
          <t>Evasión +3 mientras dure (4 turnos).</t>
        </is>
      </c>
      <c r="U137" s="6" t="inlineStr">
        <is>
          <t>eva:3</t>
        </is>
      </c>
      <c r="V137" s="7" t="n"/>
      <c r="W137" s="7" t="n"/>
      <c r="X137" s="7" t="n"/>
      <c r="Y137" s="7" t="n"/>
      <c r="Z137" s="7" t="n"/>
    </row>
    <row r="138" ht="15.75" customHeight="1" s="11">
      <c r="A138" s="6" t="inlineStr">
        <is>
          <t>new-pocion-de-piel-de-roble-mayor</t>
        </is>
      </c>
      <c r="B138" s="6" t="inlineStr">
        <is>
          <t>Poción de Piel de Roble Mayor</t>
        </is>
      </c>
      <c r="C138" s="6" t="inlineStr">
        <is>
          <t>Raro</t>
        </is>
      </c>
      <c r="D138" s="6" t="inlineStr">
        <is>
          <t>consumibles</t>
        </is>
      </c>
      <c r="E138" s="6" t="n">
        <v>0</v>
      </c>
      <c r="F138" s="6" t="n">
        <v>1</v>
      </c>
      <c r="G138" s="6" t="n">
        <v>150</v>
      </c>
      <c r="H138" s="6" t="inlineStr">
        <is>
          <t>Otorga +2 a Constitución durante 4 turnos. Al consumirla se activa el estado 'Piel de Roble (poción)'.</t>
        </is>
      </c>
      <c r="I138" s="6" t="inlineStr">
        <is>
          <t>Savia turbia con astillas en suspensión. Al tragarla la piel se pone áspera un rato. La versión concentrada: pega más fuerte y se nota antes.</t>
        </is>
      </c>
      <c r="J138" s="7" t="n"/>
      <c r="K138" s="6" t="n">
        <v>1</v>
      </c>
      <c r="L138" s="6" t="n">
        <v>0</v>
      </c>
      <c r="M138" s="6" t="n">
        <v>0</v>
      </c>
      <c r="N138" s="6" t="n">
        <v>0</v>
      </c>
      <c r="O138" s="6" t="inlineStr">
        <is>
          <t>Piel de Roble (poción)</t>
        </is>
      </c>
      <c r="P138" s="7" t="n"/>
      <c r="Q138" s="6" t="n">
        <v>4</v>
      </c>
      <c r="R138" s="6" t="n">
        <v>0</v>
      </c>
      <c r="S138" s="7" t="n"/>
      <c r="T138" s="7" t="n"/>
      <c r="U138" s="6" t="inlineStr">
        <is>
          <t>con:2</t>
        </is>
      </c>
      <c r="V138" s="7" t="n"/>
      <c r="W138" s="7" t="n"/>
      <c r="X138" s="7" t="n"/>
      <c r="Y138" s="7" t="n"/>
      <c r="Z138" s="7" t="n"/>
    </row>
    <row r="139" ht="15.75" customHeight="1" s="11">
      <c r="A139" s="6" t="inlineStr">
        <is>
          <t>new-pocion-de-piernas-de-viento-superior</t>
        </is>
      </c>
      <c r="B139" s="6" t="inlineStr">
        <is>
          <t>Poción de Piernas de Viento superior</t>
        </is>
      </c>
      <c r="C139" s="6" t="inlineStr">
        <is>
          <t>Raro</t>
        </is>
      </c>
      <c r="D139" s="6" t="inlineStr">
        <is>
          <t>consumibles</t>
        </is>
      </c>
      <c r="E139" s="6" t="n">
        <v>0</v>
      </c>
      <c r="F139" s="6" t="n">
        <v>1</v>
      </c>
      <c r="G139" s="6" t="n">
        <v>90</v>
      </c>
      <c r="H139" s="6" t="inlineStr">
        <is>
          <t>Otorga +3 a Movimiento durante 4 turnos. Al consumirla se activa el estado 'Piernas de Viento superior (poción)'.</t>
        </is>
      </c>
      <c r="I139" s="6" t="inlineStr">
        <is>
          <t>Ligera, casi gaseosa. El corcho hay que atarlo o se va solo. Destilada hasta el fondo. De esta no quedan muchas dando vueltas.</t>
        </is>
      </c>
      <c r="J139" s="7" t="n"/>
      <c r="K139" s="6" t="n">
        <v>1</v>
      </c>
      <c r="L139" s="6" t="n">
        <v>0</v>
      </c>
      <c r="M139" s="6" t="n">
        <v>0</v>
      </c>
      <c r="N139" s="6" t="n">
        <v>0</v>
      </c>
      <c r="O139" s="6" t="inlineStr">
        <is>
          <t>Piernas de Viento superior (poción)</t>
        </is>
      </c>
      <c r="P139" s="7" t="n"/>
      <c r="Q139" s="6" t="n">
        <v>4</v>
      </c>
      <c r="R139" s="6" t="n">
        <v>0</v>
      </c>
      <c r="S139" s="7" t="n"/>
      <c r="T139" s="6" t="inlineStr">
        <is>
          <t>Movimiento +3 mientras dure (4 turnos).</t>
        </is>
      </c>
      <c r="U139" s="6" t="inlineStr">
        <is>
          <t>mov:3</t>
        </is>
      </c>
      <c r="V139" s="7" t="n"/>
      <c r="W139" s="7" t="n"/>
      <c r="X139" s="7" t="n"/>
      <c r="Y139" s="7" t="n"/>
      <c r="Z139" s="7" t="n"/>
    </row>
    <row r="140" ht="15.75" customHeight="1" s="11">
      <c r="A140" s="6" t="inlineStr">
        <is>
          <t>new-pocion-de-pies-veloces-mayor</t>
        </is>
      </c>
      <c r="B140" s="6" t="inlineStr">
        <is>
          <t>Poción de Pies Veloces Mayor</t>
        </is>
      </c>
      <c r="C140" s="6" t="inlineStr">
        <is>
          <t>Raro</t>
        </is>
      </c>
      <c r="D140" s="6" t="inlineStr">
        <is>
          <t>consumibles</t>
        </is>
      </c>
      <c r="E140" s="6" t="n">
        <v>0</v>
      </c>
      <c r="F140" s="6" t="n">
        <v>1</v>
      </c>
      <c r="G140" s="6" t="n">
        <v>150</v>
      </c>
      <c r="H140" s="6" t="inlineStr">
        <is>
          <t>Otorga +2 a Agilidad durante 4 turnos. Al consumirla se activa el estado 'Pies Veloces (poción)'.</t>
        </is>
      </c>
      <c r="I140" s="6" t="inlineStr">
        <is>
          <t>Burbujea todo el tiempo, nunca se queda quieta en el frasco. La versión concentrada: pega más fuerte y se nota antes.</t>
        </is>
      </c>
      <c r="J140" s="7" t="n"/>
      <c r="K140" s="6" t="n">
        <v>1</v>
      </c>
      <c r="L140" s="6" t="n">
        <v>0</v>
      </c>
      <c r="M140" s="6" t="n">
        <v>0</v>
      </c>
      <c r="N140" s="6" t="n">
        <v>0</v>
      </c>
      <c r="O140" s="6" t="inlineStr">
        <is>
          <t>Pies Veloces (poción)</t>
        </is>
      </c>
      <c r="P140" s="7" t="n"/>
      <c r="Q140" s="6" t="n">
        <v>4</v>
      </c>
      <c r="R140" s="6" t="n">
        <v>0</v>
      </c>
      <c r="S140" s="7" t="n"/>
      <c r="T140" s="7" t="n"/>
      <c r="U140" s="6" t="inlineStr">
        <is>
          <t>agl:2</t>
        </is>
      </c>
      <c r="V140" s="7" t="n"/>
      <c r="W140" s="7" t="n"/>
      <c r="X140" s="7" t="n"/>
      <c r="Y140" s="7" t="n"/>
      <c r="Z140" s="7" t="n"/>
    </row>
    <row r="141" ht="15.75" customHeight="1" s="11">
      <c r="A141" s="6" t="inlineStr">
        <is>
          <t>new-pocion-de-punteria-certera-superior</t>
        </is>
      </c>
      <c r="B141" s="6" t="inlineStr">
        <is>
          <t>Poción de Puntería Certera superior</t>
        </is>
      </c>
      <c r="C141" s="6" t="inlineStr">
        <is>
          <t>Raro</t>
        </is>
      </c>
      <c r="D141" s="6" t="inlineStr">
        <is>
          <t>consumibles</t>
        </is>
      </c>
      <c r="E141" s="6" t="n">
        <v>0</v>
      </c>
      <c r="F141" s="6" t="n">
        <v>1</v>
      </c>
      <c r="G141" s="6" t="n">
        <v>90</v>
      </c>
      <c r="H141" s="6" t="inlineStr">
        <is>
          <t>Otorga +3 a Probabilidad de Golpe durante 4 turnos. Al consumirla se activa el estado 'Puntería Certera superior (poción)'.</t>
        </is>
      </c>
      <c r="I141" s="6" t="inlineStr">
        <is>
          <t>Cristalina y perfectamente quieta, ni una burbuja fuera de lugar. Destilada hasta el fondo. De esta no quedan muchas dando vueltas.</t>
        </is>
      </c>
      <c r="J141" s="7" t="n"/>
      <c r="K141" s="6" t="n">
        <v>1</v>
      </c>
      <c r="L141" s="6" t="n">
        <v>0</v>
      </c>
      <c r="M141" s="6" t="n">
        <v>0</v>
      </c>
      <c r="N141" s="6" t="n">
        <v>0</v>
      </c>
      <c r="O141" s="6" t="inlineStr">
        <is>
          <t>Puntería Certera superior (poción)</t>
        </is>
      </c>
      <c r="P141" s="7" t="n"/>
      <c r="Q141" s="6" t="n">
        <v>4</v>
      </c>
      <c r="R141" s="6" t="n">
        <v>0</v>
      </c>
      <c r="S141" s="7" t="n"/>
      <c r="T141" s="6" t="inlineStr">
        <is>
          <t>Probabilidad de Golpe +3 mientras dure (4 turnos).</t>
        </is>
      </c>
      <c r="U141" s="6" t="inlineStr">
        <is>
          <t>pdg:3</t>
        </is>
      </c>
      <c r="V141" s="7" t="n"/>
      <c r="W141" s="7" t="n"/>
      <c r="X141" s="7" t="n"/>
      <c r="Y141" s="7" t="n"/>
      <c r="Z141" s="7" t="n"/>
    </row>
    <row r="142" ht="15.75" customHeight="1" s="11">
      <c r="A142" s="6" t="inlineStr">
        <is>
          <t>new-pocion-de-reflejo-de-acero-superior</t>
        </is>
      </c>
      <c r="B142" s="6" t="inlineStr">
        <is>
          <t>Poción de Reflejo de Acero superior</t>
        </is>
      </c>
      <c r="C142" s="6" t="inlineStr">
        <is>
          <t>Raro</t>
        </is>
      </c>
      <c r="D142" s="6" t="inlineStr">
        <is>
          <t>consumibles</t>
        </is>
      </c>
      <c r="E142" s="6" t="n">
        <v>0</v>
      </c>
      <c r="F142" s="6" t="n">
        <v>1</v>
      </c>
      <c r="G142" s="6" t="n">
        <v>90</v>
      </c>
      <c r="H142" s="6" t="inlineStr">
        <is>
          <t>Otorga +3 a Parry durante 4 turnos. Al consumirla se activa el estado 'Reflejo de Acero superior (poción)'.</t>
        </is>
      </c>
      <c r="I142" s="6" t="inlineStr">
        <is>
          <t>Plateada y filosa al tacto, aunque sea líquida. Destilada hasta el fondo. De esta no quedan muchas dando vueltas.</t>
        </is>
      </c>
      <c r="J142" s="7" t="n"/>
      <c r="K142" s="6" t="n">
        <v>1</v>
      </c>
      <c r="L142" s="6" t="n">
        <v>0</v>
      </c>
      <c r="M142" s="6" t="n">
        <v>0</v>
      </c>
      <c r="N142" s="6" t="n">
        <v>0</v>
      </c>
      <c r="O142" s="6" t="inlineStr">
        <is>
          <t>Reflejo de Acero superior (poción)</t>
        </is>
      </c>
      <c r="P142" s="7" t="n"/>
      <c r="Q142" s="6" t="n">
        <v>4</v>
      </c>
      <c r="R142" s="6" t="n">
        <v>0</v>
      </c>
      <c r="S142" s="7" t="n"/>
      <c r="T142" s="6" t="inlineStr">
        <is>
          <t>Parry +3 mientras dure (4 turnos).</t>
        </is>
      </c>
      <c r="U142" s="6" t="inlineStr">
        <is>
          <t>parry:3</t>
        </is>
      </c>
      <c r="V142" s="7" t="n"/>
      <c r="W142" s="7" t="n"/>
      <c r="X142" s="7" t="n"/>
      <c r="Y142" s="7" t="n"/>
      <c r="Z142" s="7" t="n"/>
    </row>
    <row r="143" ht="15.75" customHeight="1" s="11">
      <c r="A143" s="6" t="inlineStr">
        <is>
          <t>cat-pocion-regen-grande</t>
        </is>
      </c>
      <c r="B143" s="6" t="inlineStr">
        <is>
          <t>Poción de Regeneración Grande</t>
        </is>
      </c>
      <c r="C143" s="6" t="inlineStr">
        <is>
          <t>Raro</t>
        </is>
      </c>
      <c r="D143" s="6" t="inlineStr">
        <is>
          <t>consumibles</t>
        </is>
      </c>
      <c r="E143" s="6" t="n">
        <v>0</v>
      </c>
      <c r="F143" s="6" t="n">
        <v>1</v>
      </c>
      <c r="G143" s="6" t="n">
        <v>80</v>
      </c>
      <c r="H143" s="6" t="inlineStr">
        <is>
          <t>3 Cargas. Cada carga recupera 50 HP a lo largo de 5 turnos (10 por turno). Al consumirla se activa sola el estado "Regeneración (poción)".</t>
        </is>
      </c>
      <c r="I143" s="6" t="inlineStr">
        <is>
          <t>Verde claro con olor a hierba recién cortada. Repara de adentro para afuera. Frasco grande, para repartir en varias cargas.</t>
        </is>
      </c>
      <c r="J143" s="6" t="inlineStr">
        <is>
          <t>si</t>
        </is>
      </c>
      <c r="K143" s="6" t="n">
        <v>1</v>
      </c>
      <c r="L143" s="6" t="n">
        <v>3</v>
      </c>
      <c r="M143" s="6" t="n">
        <v>0</v>
      </c>
      <c r="N143" s="6" t="n">
        <v>0</v>
      </c>
      <c r="O143" s="6" t="inlineStr">
        <is>
          <t>Regeneración (poción)</t>
        </is>
      </c>
      <c r="P143" s="7" t="n"/>
      <c r="Q143" s="6" t="n">
        <v>5</v>
      </c>
      <c r="R143" s="6" t="n">
        <v>10</v>
      </c>
      <c r="S143" s="7" t="n"/>
      <c r="T143" s="7" t="n"/>
      <c r="U143" s="7" t="n"/>
      <c r="V143" s="7" t="n"/>
      <c r="W143" s="6" t="inlineStr">
        <is>
          <t>sí</t>
        </is>
      </c>
      <c r="X143" s="7" t="n"/>
      <c r="Y143" s="7" t="n"/>
      <c r="Z143" s="7" t="n"/>
    </row>
    <row r="144" ht="15.75" customHeight="1" s="11">
      <c r="A144" s="6" t="inlineStr">
        <is>
          <t>new-pocion-de-reserva-ampliada-superior</t>
        </is>
      </c>
      <c r="B144" s="6" t="inlineStr">
        <is>
          <t>Poción de Reserva Ampliada superior</t>
        </is>
      </c>
      <c r="C144" s="6" t="inlineStr">
        <is>
          <t>Raro</t>
        </is>
      </c>
      <c r="D144" s="6" t="inlineStr">
        <is>
          <t>consumibles</t>
        </is>
      </c>
      <c r="E144" s="6" t="n">
        <v>0</v>
      </c>
      <c r="F144" s="6" t="n">
        <v>1</v>
      </c>
      <c r="G144" s="6" t="n">
        <v>90</v>
      </c>
      <c r="H144" s="6" t="inlineStr">
        <is>
          <t>Otorga +3 a Bonos máximos durante 4 turnos. Al consumirla se activa el estado 'Reserva Ampliada superior (poción)'.</t>
        </is>
      </c>
      <c r="I144" s="6" t="inlineStr">
        <is>
          <t>Ocupa más volumen del que el frasco debería aguantar. Nadie lo explica. Destilada hasta el fondo. De esta no quedan muchas dando vueltas.</t>
        </is>
      </c>
      <c r="J144" s="7" t="n"/>
      <c r="K144" s="6" t="n">
        <v>1</v>
      </c>
      <c r="L144" s="6" t="n">
        <v>0</v>
      </c>
      <c r="M144" s="6" t="n">
        <v>0</v>
      </c>
      <c r="N144" s="6" t="n">
        <v>0</v>
      </c>
      <c r="O144" s="6" t="inlineStr">
        <is>
          <t>Reserva Ampliada superior (poción)</t>
        </is>
      </c>
      <c r="P144" s="7" t="n"/>
      <c r="Q144" s="6" t="n">
        <v>4</v>
      </c>
      <c r="R144" s="6" t="n">
        <v>0</v>
      </c>
      <c r="S144" s="7" t="n"/>
      <c r="T144" s="6" t="inlineStr">
        <is>
          <t>Bonos máximos +3 mientras dure (4 turnos).</t>
        </is>
      </c>
      <c r="U144" s="6" t="inlineStr">
        <is>
          <t>bonos:3</t>
        </is>
      </c>
      <c r="V144" s="7" t="n"/>
      <c r="W144" s="7" t="n"/>
      <c r="X144" s="7" t="n"/>
      <c r="Y144" s="7" t="n"/>
      <c r="Z144" s="7" t="n"/>
    </row>
    <row r="145" ht="15.75" customHeight="1" s="11">
      <c r="A145" s="6" t="inlineStr">
        <is>
          <t>new-pocion-de-vitalidad-extendida-superior</t>
        </is>
      </c>
      <c r="B145" s="6" t="inlineStr">
        <is>
          <t>Poción de Vitalidad Extendida superior</t>
        </is>
      </c>
      <c r="C145" s="6" t="inlineStr">
        <is>
          <t>Raro</t>
        </is>
      </c>
      <c r="D145" s="6" t="inlineStr">
        <is>
          <t>consumibles</t>
        </is>
      </c>
      <c r="E145" s="6" t="n">
        <v>0</v>
      </c>
      <c r="F145" s="6" t="n">
        <v>1</v>
      </c>
      <c r="G145" s="6" t="n">
        <v>90</v>
      </c>
      <c r="H145" s="6" t="inlineStr">
        <is>
          <t>Otorga +30 a HP máximo durante 4 turnos. Al consumirla se activa el estado 'Vitalidad Extendida superior (poción)'.</t>
        </is>
      </c>
      <c r="I145" s="6" t="inlineStr">
        <is>
          <t>Rojo oscuro y tibia aunque esté en la nieve. Late apenas en el frasco. Destilada hasta el fondo. De esta no quedan muchas dando vueltas.</t>
        </is>
      </c>
      <c r="J145" s="7" t="n"/>
      <c r="K145" s="6" t="n">
        <v>1</v>
      </c>
      <c r="L145" s="6" t="n">
        <v>0</v>
      </c>
      <c r="M145" s="6" t="n">
        <v>0</v>
      </c>
      <c r="N145" s="6" t="n">
        <v>0</v>
      </c>
      <c r="O145" s="6" t="inlineStr">
        <is>
          <t>Vitalidad Extendida superior (poción)</t>
        </is>
      </c>
      <c r="P145" s="7" t="n"/>
      <c r="Q145" s="6" t="n">
        <v>4</v>
      </c>
      <c r="R145" s="6" t="n">
        <v>0</v>
      </c>
      <c r="S145" s="7" t="n"/>
      <c r="T145" s="6" t="inlineStr">
        <is>
          <t>HP máximo +30 mientras dure (4 turnos).</t>
        </is>
      </c>
      <c r="U145" s="6" t="inlineStr">
        <is>
          <t>hpmax:30</t>
        </is>
      </c>
      <c r="V145" s="7" t="n"/>
      <c r="W145" s="7" t="n"/>
      <c r="X145" s="7" t="n"/>
      <c r="Y145" s="7" t="n"/>
      <c r="Z145" s="7" t="n"/>
    </row>
    <row r="146" ht="15.75" customHeight="1" s="11">
      <c r="A146" s="6" t="inlineStr">
        <is>
          <t>new-pocion-de-voluntad-de-hierro-superior</t>
        </is>
      </c>
      <c r="B146" s="6" t="inlineStr">
        <is>
          <t>Poción de Voluntad de Hierro superior</t>
        </is>
      </c>
      <c r="C146" s="6" t="inlineStr">
        <is>
          <t>Raro</t>
        </is>
      </c>
      <c r="D146" s="6" t="inlineStr">
        <is>
          <t>consumibles</t>
        </is>
      </c>
      <c r="E146" s="6" t="n">
        <v>0</v>
      </c>
      <c r="F146" s="6" t="n">
        <v>1</v>
      </c>
      <c r="G146" s="6" t="n">
        <v>90</v>
      </c>
      <c r="H146" s="6" t="inlineStr">
        <is>
          <t>Otorga +3 a Resistencia a CC durante 4 turnos. Al consumirla se activa el estado 'Voluntad de Hierro superior (poción)'.</t>
        </is>
      </c>
      <c r="I146" s="6" t="inlineStr">
        <is>
          <t>Densa como mercurio y del mismo color. Cuesta tragarla y esa es la idea. Destilada hasta el fondo. De esta no quedan muchas dando vueltas.</t>
        </is>
      </c>
      <c r="J146" s="7" t="n"/>
      <c r="K146" s="6" t="n">
        <v>1</v>
      </c>
      <c r="L146" s="6" t="n">
        <v>0</v>
      </c>
      <c r="M146" s="6" t="n">
        <v>0</v>
      </c>
      <c r="N146" s="6" t="n">
        <v>0</v>
      </c>
      <c r="O146" s="6" t="inlineStr">
        <is>
          <t>Voluntad de Hierro superior (poción)</t>
        </is>
      </c>
      <c r="P146" s="7" t="n"/>
      <c r="Q146" s="6" t="n">
        <v>4</v>
      </c>
      <c r="R146" s="6" t="n">
        <v>0</v>
      </c>
      <c r="S146" s="7" t="n"/>
      <c r="T146" s="6" t="inlineStr">
        <is>
          <t>Resistencia a CC +3 mientras dure (4 turnos).</t>
        </is>
      </c>
      <c r="U146" s="6" t="inlineStr">
        <is>
          <t>rescc:3</t>
        </is>
      </c>
      <c r="V146" s="7" t="n"/>
      <c r="W146" s="7" t="n"/>
      <c r="X146" s="7" t="n"/>
      <c r="Y146" s="7" t="n"/>
      <c r="Z146" s="7" t="n"/>
    </row>
    <row r="147" ht="15.75" customHeight="1" s="11">
      <c r="A147" s="6" t="inlineStr">
        <is>
          <t>cat-polilla</t>
        </is>
      </c>
      <c r="B147" s="6" t="inlineStr">
        <is>
          <t>Polilla mística</t>
        </is>
      </c>
      <c r="C147" s="6" t="inlineStr">
        <is>
          <t>Raro</t>
        </is>
      </c>
      <c r="D147" s="6" t="inlineStr">
        <is>
          <t>consumibles</t>
        </is>
      </c>
      <c r="E147" s="6" t="n">
        <v>0</v>
      </c>
      <c r="F147" s="6" t="n">
        <v>1</v>
      </c>
      <c r="G147" s="6" t="n">
        <v>50</v>
      </c>
      <c r="H147" s="6" t="inlineStr">
        <is>
          <t>Al consumirla, se libera una polilla mística que queda revoloteando a tu alrededor. Mientras siga ahí, podés gastarla en cualquier momento para sumar +2 a una tirada de dado. Si todavía la tenés guardada sin consumir, no hay bono — el efecto arranca recién cuando la liberás, y dura hasta que la uses.</t>
        </is>
      </c>
      <c r="I147" s="6" t="inlineStr">
        <is>
          <t>Sale del frasco y se queda dando vueltas cerca. Espera el momento en que la necesites.</t>
        </is>
      </c>
      <c r="J147" s="6" t="inlineStr">
        <is>
          <t>si</t>
        </is>
      </c>
      <c r="K147" s="6" t="n">
        <v>1</v>
      </c>
      <c r="L147" s="6" t="n">
        <v>0</v>
      </c>
      <c r="M147" s="6" t="n">
        <v>0</v>
      </c>
      <c r="N147" s="6" t="n">
        <v>0</v>
      </c>
      <c r="O147" s="6" t="inlineStr">
        <is>
          <t>Polilla revoloteando</t>
        </is>
      </c>
      <c r="P147" s="7" t="n"/>
      <c r="Q147" s="6" t="n">
        <v>0</v>
      </c>
      <c r="R147" s="6" t="n">
        <v>0</v>
      </c>
      <c r="S147" s="6" t="inlineStr">
        <is>
          <t>sí</t>
        </is>
      </c>
      <c r="T147" s="6" t="inlineStr">
        <is>
          <t>La polilla revolotea a tu alrededor. Cuando quieras, gastala para sumar +2 a una tirada de dado: borrá este estado en ese momento para marcar que ya la usaste. Hasta entonces queda acá, sin vencerse.</t>
        </is>
      </c>
      <c r="U147" s="7" t="n"/>
      <c r="V147" s="7" t="n"/>
      <c r="W147" s="6" t="inlineStr">
        <is>
          <t>sí</t>
        </is>
      </c>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autoFilter ref="$A$1:$W$147"/>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1" min="1" max="1"/>
    <col width="26" customWidth="1" style="11" min="2" max="2"/>
    <col width="13" customWidth="1" style="11" min="3" max="3"/>
    <col width="22" customWidth="1" style="11" min="4" max="4"/>
    <col width="13" customWidth="1" style="11" min="5" max="7"/>
    <col width="34" customWidth="1" style="11" min="8" max="8"/>
    <col width="13" customWidth="1" style="11" min="9" max="22"/>
    <col width="30" customWidth="1" style="11" min="23" max="23"/>
    <col width="13" customWidth="1" style="11" min="24" max="24"/>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Daño amplificado</t>
        </is>
      </c>
      <c r="M1" s="2" t="inlineStr">
        <is>
          <t>Arma de rango</t>
        </is>
      </c>
      <c r="N1" s="2" t="inlineStr">
        <is>
          <t>PdG</t>
        </is>
      </c>
      <c r="O1" s="2" t="inlineStr">
        <is>
          <t>Crítico %</t>
        </is>
      </c>
      <c r="P1" s="2" t="inlineStr">
        <is>
          <t>Iniciativa</t>
        </is>
      </c>
      <c r="Q1" s="2" t="inlineStr">
        <is>
          <t>Parry</t>
        </is>
      </c>
      <c r="R1" s="2" t="inlineStr">
        <is>
          <t>Fuerza</t>
        </is>
      </c>
      <c r="S1" s="2" t="inlineStr">
        <is>
          <t>Bloqueo</t>
        </is>
      </c>
      <c r="T1" s="2" t="inlineStr">
        <is>
          <t>Estado al equipar</t>
        </is>
      </c>
      <c r="U1" s="2" t="inlineStr">
        <is>
          <t>HP por turno equipado</t>
        </is>
      </c>
      <c r="V1" s="2" t="inlineStr">
        <is>
          <t>Detalle del estado equipado</t>
        </is>
      </c>
      <c r="W1" s="2" t="inlineStr">
        <is>
          <t>Otros modificadores</t>
        </is>
      </c>
      <c r="X1" s="1" t="inlineStr">
        <is>
          <t>Tiene imagen</t>
        </is>
      </c>
      <c r="Y1" s="7" t="n"/>
      <c r="Z1" s="7" t="n"/>
    </row>
    <row r="2">
      <c r="A2" s="6" t="inlineStr">
        <is>
          <t>new-baculo-de-batalla</t>
        </is>
      </c>
      <c r="B2" s="6" t="inlineStr">
        <is>
          <t>Báculo de batalla</t>
        </is>
      </c>
      <c r="C2" s="6" t="inlineStr">
        <is>
          <t>Buena Calidad</t>
        </is>
      </c>
      <c r="D2" s="6" t="inlineStr">
        <is>
          <t>arma_1m</t>
        </is>
      </c>
      <c r="E2" s="6" t="n">
        <v>2</v>
      </c>
      <c r="F2" s="6" t="n">
        <v>0</v>
      </c>
      <c r="G2" s="6" t="n">
        <v>140</v>
      </c>
      <c r="H2" s="6" t="inlineStr">
        <is>
          <t>alcance +1, bloqueo +1</t>
        </is>
      </c>
      <c r="I2" s="6" t="inlineStr">
        <is>
          <t>Madera dura con refuerzos de hierro en las puntas. Alcanza más de lo que parece.</t>
        </is>
      </c>
      <c r="J2" s="6" t="n">
        <v>8</v>
      </c>
      <c r="K2" s="6" t="n">
        <v>0</v>
      </c>
      <c r="L2" s="6" t="n">
        <v>0</v>
      </c>
      <c r="M2" s="7" t="n"/>
      <c r="N2" s="7" t="n"/>
      <c r="O2" s="7" t="n"/>
      <c r="P2" s="7" t="n"/>
      <c r="Q2" s="7" t="n"/>
      <c r="R2" s="7" t="n"/>
      <c r="S2" s="6" t="n">
        <v>1</v>
      </c>
      <c r="T2" s="7" t="n"/>
      <c r="U2" s="6" t="n">
        <v>0</v>
      </c>
      <c r="V2" s="7" t="n"/>
      <c r="W2" s="6" t="inlineStr">
        <is>
          <t>rng:1</t>
        </is>
      </c>
      <c r="X2" s="7" t="n"/>
      <c r="Y2" s="7" t="n"/>
      <c r="Z2" s="7" t="n"/>
    </row>
    <row r="3">
      <c r="A3" s="6" t="inlineStr">
        <is>
          <t>new-cimitarra-de-guardia</t>
        </is>
      </c>
      <c r="B3" s="6" t="inlineStr">
        <is>
          <t>Cimitarra de guardia</t>
        </is>
      </c>
      <c r="C3" s="6" t="inlineStr">
        <is>
          <t>Buena Calidad</t>
        </is>
      </c>
      <c r="D3" s="6" t="inlineStr">
        <is>
          <t>arma_1m</t>
        </is>
      </c>
      <c r="E3" s="6" t="n">
        <v>1</v>
      </c>
      <c r="F3" s="6" t="n">
        <v>0</v>
      </c>
      <c r="G3" s="6" t="n">
        <v>75</v>
      </c>
      <c r="H3" s="6" t="inlineStr">
        <is>
          <t>Parry +2</t>
        </is>
      </c>
      <c r="I3" s="6" t="inlineStr">
        <is>
          <t>Curva prolija, bien balanceada. Reglamentaria de cuerpo de guardia.</t>
        </is>
      </c>
      <c r="J3" s="6" t="n">
        <v>4</v>
      </c>
      <c r="K3" s="6" t="n">
        <v>0</v>
      </c>
      <c r="L3" s="6" t="n">
        <v>0</v>
      </c>
      <c r="M3" s="7" t="n"/>
      <c r="N3" s="7" t="n"/>
      <c r="O3" s="7" t="n"/>
      <c r="P3" s="7" t="n"/>
      <c r="Q3" s="6" t="n">
        <v>2</v>
      </c>
      <c r="R3" s="7" t="n"/>
      <c r="S3" s="7" t="n"/>
      <c r="T3" s="7" t="n"/>
      <c r="U3" s="6" t="n">
        <v>0</v>
      </c>
      <c r="V3" s="7" t="n"/>
      <c r="W3" s="7" t="n"/>
      <c r="X3" s="7" t="n"/>
      <c r="Y3" s="7" t="n"/>
      <c r="Z3" s="7" t="n"/>
    </row>
    <row r="4">
      <c r="A4" s="6" t="inlineStr">
        <is>
          <t>new-daga-de-capitan</t>
        </is>
      </c>
      <c r="B4" s="6" t="inlineStr">
        <is>
          <t>Daga de Capitán</t>
        </is>
      </c>
      <c r="C4" s="6" t="inlineStr">
        <is>
          <t>Buena Calidad</t>
        </is>
      </c>
      <c r="D4" s="6" t="inlineStr">
        <is>
          <t>arma_1m</t>
        </is>
      </c>
      <c r="E4" s="6" t="n">
        <v>1</v>
      </c>
      <c r="F4" s="6" t="n">
        <v>0</v>
      </c>
      <c r="G4" s="6" t="n">
        <v>90</v>
      </c>
      <c r="H4" s="6" t="inlineStr">
        <is>
          <t>pdg +1</t>
        </is>
      </c>
      <c r="I4" s="6" t="inlineStr">
        <is>
          <t>Empuñadura con el escudo de la compañía. Se entrega con el rango.</t>
        </is>
      </c>
      <c r="J4" s="6" t="n">
        <v>2</v>
      </c>
      <c r="K4" s="6" t="n">
        <v>0</v>
      </c>
      <c r="L4" s="6" t="n">
        <v>0</v>
      </c>
      <c r="M4" s="7" t="n"/>
      <c r="N4" s="6" t="n">
        <v>1</v>
      </c>
      <c r="O4" s="7" t="n"/>
      <c r="P4" s="7" t="n"/>
      <c r="Q4" s="7" t="n"/>
      <c r="R4" s="7" t="n"/>
      <c r="S4" s="7" t="n"/>
      <c r="T4" s="7" t="n"/>
      <c r="U4" s="6" t="n">
        <v>0</v>
      </c>
      <c r="V4" s="7" t="n"/>
      <c r="W4" s="7" t="n"/>
      <c r="X4" s="7" t="n"/>
      <c r="Y4" s="7" t="n"/>
      <c r="Z4" s="7" t="n"/>
    </row>
    <row r="5">
      <c r="A5" s="6" t="inlineStr">
        <is>
          <t>new-daga-de-guardia</t>
        </is>
      </c>
      <c r="B5" s="6" t="inlineStr">
        <is>
          <t>Daga de guardia</t>
        </is>
      </c>
      <c r="C5" s="6" t="inlineStr">
        <is>
          <t>Buena Calidad</t>
        </is>
      </c>
      <c r="D5" s="6" t="inlineStr">
        <is>
          <t>arma_1m</t>
        </is>
      </c>
      <c r="E5" s="6" t="n">
        <v>1</v>
      </c>
      <c r="F5" s="6" t="n">
        <v>0</v>
      </c>
      <c r="G5" s="6" t="n">
        <v>60</v>
      </c>
      <c r="H5" s="6" t="inlineStr">
        <is>
          <t>Ignora 1 punto de resistencia al crítico</t>
        </is>
      </c>
      <c r="I5" s="6" t="inlineStr">
        <is>
          <t>Punta triangular, hecha para meterse entre las placas.</t>
        </is>
      </c>
      <c r="J5" s="6" t="n">
        <v>2</v>
      </c>
      <c r="K5" s="6" t="n">
        <v>1</v>
      </c>
      <c r="L5" s="6" t="n">
        <v>0</v>
      </c>
      <c r="M5" s="7" t="n"/>
      <c r="N5" s="7" t="n"/>
      <c r="O5" s="7" t="n"/>
      <c r="P5" s="7" t="n"/>
      <c r="Q5" s="7" t="n"/>
      <c r="R5" s="7" t="n"/>
      <c r="S5" s="7" t="n"/>
      <c r="T5" s="7" t="n"/>
      <c r="U5" s="6" t="n">
        <v>0</v>
      </c>
      <c r="V5" s="7" t="n"/>
      <c r="W5" s="7" t="n"/>
      <c r="X5" s="7" t="n"/>
      <c r="Y5" s="7" t="n"/>
      <c r="Z5" s="7" t="n"/>
    </row>
    <row r="6">
      <c r="A6" s="6" t="inlineStr">
        <is>
          <t>cat-espada-larga</t>
        </is>
      </c>
      <c r="B6" s="6" t="inlineStr">
        <is>
          <t>Espada larga</t>
        </is>
      </c>
      <c r="C6" s="6" t="inlineStr">
        <is>
          <t>Buena Calidad</t>
        </is>
      </c>
      <c r="D6" s="6" t="inlineStr">
        <is>
          <t>arma_1m</t>
        </is>
      </c>
      <c r="E6" s="6" t="n">
        <v>1</v>
      </c>
      <c r="F6" s="6" t="n">
        <v>1</v>
      </c>
      <c r="G6" s="6" t="n">
        <v>90</v>
      </c>
      <c r="H6" s="6" t="inlineStr">
        <is>
          <t>pdg +2</t>
        </is>
      </c>
      <c r="I6" s="6" t="inlineStr">
        <is>
          <t>Un palmo más larga que la corta, y eso cambia todo.</t>
        </is>
      </c>
      <c r="J6" s="6" t="n">
        <v>4</v>
      </c>
      <c r="K6" s="6" t="n">
        <v>0</v>
      </c>
      <c r="L6" s="6" t="n">
        <v>0</v>
      </c>
      <c r="M6" s="7" t="n"/>
      <c r="N6" s="6" t="n">
        <v>2</v>
      </c>
      <c r="O6" s="7" t="n"/>
      <c r="P6" s="7" t="n"/>
      <c r="Q6" s="7" t="n"/>
      <c r="R6" s="7" t="n"/>
      <c r="S6" s="7" t="n"/>
      <c r="T6" s="7" t="n"/>
      <c r="U6" s="6" t="n">
        <v>0</v>
      </c>
      <c r="V6" s="7" t="n"/>
      <c r="W6" s="7" t="n"/>
      <c r="X6" s="6" t="inlineStr">
        <is>
          <t>sí</t>
        </is>
      </c>
      <c r="Y6" s="7" t="n"/>
      <c r="Z6" s="7" t="n"/>
    </row>
    <row r="7">
      <c r="A7" s="6" t="inlineStr">
        <is>
          <t>new-estilete-de-competencia</t>
        </is>
      </c>
      <c r="B7" s="6" t="inlineStr">
        <is>
          <t>Estilete de competencia</t>
        </is>
      </c>
      <c r="C7" s="6" t="inlineStr">
        <is>
          <t>Buena Calidad</t>
        </is>
      </c>
      <c r="D7" s="6" t="inlineStr">
        <is>
          <t>arma_1m</t>
        </is>
      </c>
      <c r="E7" s="6" t="n">
        <v>2</v>
      </c>
      <c r="F7" s="6" t="n">
        <v>0</v>
      </c>
      <c r="G7" s="6" t="n">
        <v>75</v>
      </c>
      <c r="H7" s="6" t="inlineStr">
        <is>
          <t>Crítico +1</t>
        </is>
      </c>
      <c r="I7" s="6" t="inlineStr">
        <is>
          <t>Fabricado para duelo reglado. Fino hasta lo absurdo.</t>
        </is>
      </c>
      <c r="J7" s="6" t="n">
        <v>2</v>
      </c>
      <c r="K7" s="6" t="n">
        <v>0</v>
      </c>
      <c r="L7" s="6" t="n">
        <v>0</v>
      </c>
      <c r="M7" s="7" t="n"/>
      <c r="N7" s="7" t="n"/>
      <c r="O7" s="6" t="n">
        <v>1</v>
      </c>
      <c r="P7" s="7" t="n"/>
      <c r="Q7" s="7" t="n"/>
      <c r="R7" s="7" t="n"/>
      <c r="S7" s="7" t="n"/>
      <c r="T7" s="7" t="n"/>
      <c r="U7" s="6" t="n">
        <v>0</v>
      </c>
      <c r="V7" s="7" t="n"/>
      <c r="W7" s="7" t="n"/>
      <c r="X7" s="7" t="n"/>
      <c r="Y7" s="7" t="n"/>
      <c r="Z7" s="7" t="n"/>
    </row>
    <row r="8">
      <c r="A8" s="6" t="inlineStr">
        <is>
          <t>cat-estoque</t>
        </is>
      </c>
      <c r="B8" s="6" t="inlineStr">
        <is>
          <t>Estoque</t>
        </is>
      </c>
      <c r="C8" s="6" t="inlineStr">
        <is>
          <t>Buena Calidad</t>
        </is>
      </c>
      <c r="D8" s="6" t="inlineStr">
        <is>
          <t>arma_1m</t>
        </is>
      </c>
      <c r="E8" s="6" t="n">
        <v>2</v>
      </c>
      <c r="F8" s="6" t="n">
        <v>1</v>
      </c>
      <c r="G8" s="6" t="n">
        <v>60</v>
      </c>
      <c r="H8" s="6" t="inlineStr">
        <is>
          <t>Modificador: +1 a iniciativa</t>
        </is>
      </c>
      <c r="I8" s="6" t="inlineStr">
        <is>
          <t>Todo punta, nada de filo. Llega antes que el resto.</t>
        </is>
      </c>
      <c r="J8" s="6" t="n">
        <v>2</v>
      </c>
      <c r="K8" s="6" t="n">
        <v>0</v>
      </c>
      <c r="L8" s="6" t="n">
        <v>0</v>
      </c>
      <c r="M8" s="7" t="n"/>
      <c r="N8" s="7" t="n"/>
      <c r="O8" s="7" t="n"/>
      <c r="P8" s="6" t="n">
        <v>1</v>
      </c>
      <c r="Q8" s="7" t="n"/>
      <c r="R8" s="7" t="n"/>
      <c r="S8" s="7" t="n"/>
      <c r="T8" s="7" t="n"/>
      <c r="U8" s="6" t="n">
        <v>0</v>
      </c>
      <c r="V8" s="7" t="n"/>
      <c r="W8" s="7" t="n"/>
      <c r="X8" s="6" t="inlineStr">
        <is>
          <t>sí</t>
        </is>
      </c>
      <c r="Y8" s="7" t="n"/>
      <c r="Z8" s="7" t="n"/>
    </row>
    <row r="9">
      <c r="A9" s="6" t="inlineStr">
        <is>
          <t>new-falchion</t>
        </is>
      </c>
      <c r="B9" s="6" t="inlineStr">
        <is>
          <t>Falchion</t>
        </is>
      </c>
      <c r="C9" s="6" t="inlineStr">
        <is>
          <t>Buena Calidad</t>
        </is>
      </c>
      <c r="D9" s="6" t="inlineStr">
        <is>
          <t>arma_1m</t>
        </is>
      </c>
      <c r="E9" s="6" t="n">
        <v>2</v>
      </c>
      <c r="F9" s="6" t="n">
        <v>0</v>
      </c>
      <c r="G9" s="6" t="n">
        <v>75</v>
      </c>
      <c r="H9" s="6" t="inlineStr">
        <is>
          <t>Ingora 1 de resistencia al crítico</t>
        </is>
      </c>
      <c r="I9" s="6" t="inlineStr">
        <is>
          <t>Hoja ancha de un solo filo. Pesa hacia adelante y por eso abre.</t>
        </is>
      </c>
      <c r="J9" s="6" t="n">
        <v>4</v>
      </c>
      <c r="K9" s="6" t="n">
        <v>0</v>
      </c>
      <c r="L9" s="6" t="n">
        <v>0</v>
      </c>
      <c r="M9" s="7" t="n"/>
      <c r="N9" s="7" t="n"/>
      <c r="O9" s="7" t="n"/>
      <c r="P9" s="7" t="n"/>
      <c r="Q9" s="7" t="n"/>
      <c r="R9" s="7" t="n"/>
      <c r="S9" s="7" t="n"/>
      <c r="T9" s="7" t="n"/>
      <c r="U9" s="6" t="n">
        <v>0</v>
      </c>
      <c r="V9" s="7" t="n"/>
      <c r="W9" s="7" t="n"/>
      <c r="X9" s="7" t="n"/>
      <c r="Y9" s="7" t="n"/>
      <c r="Z9" s="7" t="n"/>
    </row>
    <row r="10">
      <c r="A10" s="6" t="inlineStr">
        <is>
          <t>new-hacha-con-pico</t>
        </is>
      </c>
      <c r="B10" s="6" t="inlineStr">
        <is>
          <t>Hacha con pico</t>
        </is>
      </c>
      <c r="C10" s="6" t="inlineStr">
        <is>
          <t>Buena Calidad</t>
        </is>
      </c>
      <c r="D10" s="6" t="inlineStr">
        <is>
          <t>arma_1m</t>
        </is>
      </c>
      <c r="E10" s="6" t="n">
        <v>2</v>
      </c>
      <c r="F10" s="6" t="n">
        <v>0</v>
      </c>
      <c r="G10" s="6" t="n">
        <v>110</v>
      </c>
      <c r="H10" s="6" t="inlineStr">
        <is>
          <t>ignora 1 de resistencia al crítico</t>
        </is>
      </c>
      <c r="I10" s="6" t="inlineStr">
        <is>
          <t>Filo de un lado, pico del otro. Dos formas de resolver el mismo problema.</t>
        </is>
      </c>
      <c r="J10" s="6" t="n">
        <v>6</v>
      </c>
      <c r="K10" s="6" t="n">
        <v>0</v>
      </c>
      <c r="L10" s="6" t="n">
        <v>0</v>
      </c>
      <c r="M10" s="7" t="n"/>
      <c r="N10" s="7" t="n"/>
      <c r="O10" s="7" t="n"/>
      <c r="P10" s="7" t="n"/>
      <c r="Q10" s="7" t="n"/>
      <c r="R10" s="7" t="n"/>
      <c r="S10" s="7" t="n"/>
      <c r="T10" s="7" t="n"/>
      <c r="U10" s="6" t="n">
        <v>0</v>
      </c>
      <c r="V10" s="7" t="n"/>
      <c r="W10" s="7" t="n"/>
      <c r="X10" s="7" t="n"/>
      <c r="Y10" s="7" t="n"/>
      <c r="Z10" s="7" t="n"/>
    </row>
    <row r="11">
      <c r="A11" s="6" t="inlineStr">
        <is>
          <t>cat-hacha-de-batalla</t>
        </is>
      </c>
      <c r="B11" s="6" t="inlineStr">
        <is>
          <t>Hacha de batalla</t>
        </is>
      </c>
      <c r="C11" s="6" t="inlineStr">
        <is>
          <t>Buena Calidad</t>
        </is>
      </c>
      <c r="D11" s="6" t="inlineStr">
        <is>
          <t>arma_1m</t>
        </is>
      </c>
      <c r="E11" s="6" t="n">
        <v>2</v>
      </c>
      <c r="F11" s="6" t="n">
        <v>1</v>
      </c>
      <c r="G11" s="6" t="n">
        <v>110</v>
      </c>
      <c r="H11" s="6" t="inlineStr">
        <is>
          <t>Rompe armadura. +1 al bloqueo</t>
        </is>
      </c>
      <c r="I11" s="6" t="inlineStr">
        <is>
          <t>Cabeza ancha con refuerzo en el mango. Se puede parar un golpe con ella.</t>
        </is>
      </c>
      <c r="J11" s="6" t="n">
        <v>6</v>
      </c>
      <c r="K11" s="6" t="n">
        <v>0</v>
      </c>
      <c r="L11" s="6" t="n">
        <v>0</v>
      </c>
      <c r="M11" s="7" t="n"/>
      <c r="N11" s="7" t="n"/>
      <c r="O11" s="7" t="n"/>
      <c r="P11" s="7" t="n"/>
      <c r="Q11" s="7" t="n"/>
      <c r="R11" s="7" t="n"/>
      <c r="S11" s="6" t="n">
        <v>1</v>
      </c>
      <c r="T11" s="7" t="n"/>
      <c r="U11" s="6" t="n">
        <v>0</v>
      </c>
      <c r="V11" s="7" t="n"/>
      <c r="W11" s="7" t="n"/>
      <c r="X11" s="6" t="inlineStr">
        <is>
          <t>sí</t>
        </is>
      </c>
      <c r="Y11" s="7" t="n"/>
      <c r="Z11" s="7" t="n"/>
    </row>
    <row r="12">
      <c r="A12" s="6" t="inlineStr">
        <is>
          <t>new-hacha-de-doble-filo</t>
        </is>
      </c>
      <c r="B12" s="6" t="inlineStr">
        <is>
          <t>Hacha de doble filo</t>
        </is>
      </c>
      <c r="C12" s="6" t="inlineStr">
        <is>
          <t>Buena Calidad</t>
        </is>
      </c>
      <c r="D12" s="6" t="inlineStr">
        <is>
          <t>arma_1m</t>
        </is>
      </c>
      <c r="E12" s="6" t="n">
        <v>1</v>
      </c>
      <c r="F12" s="6" t="n">
        <v>0</v>
      </c>
      <c r="G12" s="6" t="n">
        <v>100</v>
      </c>
      <c r="H12" s="6" t="inlineStr">
        <is>
          <t>Rompe armadura.</t>
        </is>
      </c>
      <c r="I12" s="6" t="inlineStr">
        <is>
          <t>Simétrica y equilibrada. No hay lado malo para pegar.</t>
        </is>
      </c>
      <c r="J12" s="6" t="n">
        <v>6</v>
      </c>
      <c r="K12" s="6" t="n">
        <v>1</v>
      </c>
      <c r="L12" s="6" t="n">
        <v>0</v>
      </c>
      <c r="M12" s="7" t="n"/>
      <c r="N12" s="7" t="n"/>
      <c r="O12" s="7" t="n"/>
      <c r="P12" s="7" t="n"/>
      <c r="Q12" s="7" t="n"/>
      <c r="R12" s="7" t="n"/>
      <c r="S12" s="7" t="n"/>
      <c r="T12" s="7" t="n"/>
      <c r="U12" s="6" t="n">
        <v>0</v>
      </c>
      <c r="V12" s="7" t="n"/>
      <c r="W12" s="7" t="n"/>
      <c r="X12" s="7" t="n"/>
      <c r="Y12" s="7" t="n"/>
      <c r="Z12" s="7" t="n"/>
    </row>
    <row r="13">
      <c r="A13" s="6" t="inlineStr">
        <is>
          <t>new-hacha-de-guerra-ligera</t>
        </is>
      </c>
      <c r="B13" s="6" t="inlineStr">
        <is>
          <t>Hacha de guerra ligera</t>
        </is>
      </c>
      <c r="C13" s="6" t="inlineStr">
        <is>
          <t>Buena Calidad</t>
        </is>
      </c>
      <c r="D13" s="6" t="inlineStr">
        <is>
          <t>arma_1m</t>
        </is>
      </c>
      <c r="E13" s="6" t="n">
        <v>2</v>
      </c>
      <c r="F13" s="6" t="n">
        <v>1</v>
      </c>
      <c r="G13" s="6" t="n">
        <v>100</v>
      </c>
      <c r="H13" s="7" t="n"/>
      <c r="I13" s="6" t="inlineStr">
        <is>
          <t>Aligerada a costa de masa. Se maneja rápido.</t>
        </is>
      </c>
      <c r="J13" s="6" t="n">
        <v>6</v>
      </c>
      <c r="K13" s="6" t="n">
        <v>1</v>
      </c>
      <c r="L13" s="6" t="n">
        <v>0</v>
      </c>
      <c r="M13" s="7" t="n"/>
      <c r="N13" s="7" t="n"/>
      <c r="O13" s="7" t="n"/>
      <c r="P13" s="7" t="n"/>
      <c r="Q13" s="7" t="n"/>
      <c r="R13" s="7" t="n"/>
      <c r="S13" s="7" t="n"/>
      <c r="T13" s="7" t="n"/>
      <c r="U13" s="6" t="n">
        <v>0</v>
      </c>
      <c r="V13" s="7" t="n"/>
      <c r="W13" s="7" t="n"/>
      <c r="X13" s="7" t="n"/>
      <c r="Y13" s="7" t="n"/>
      <c r="Z13" s="7" t="n"/>
    </row>
    <row r="14">
      <c r="A14" s="6" t="inlineStr">
        <is>
          <t>new-hacha-dentada</t>
        </is>
      </c>
      <c r="B14" s="6" t="inlineStr">
        <is>
          <t>Hacha dentada</t>
        </is>
      </c>
      <c r="C14" s="6" t="inlineStr">
        <is>
          <t>Buena Calidad</t>
        </is>
      </c>
      <c r="D14" s="6" t="inlineStr">
        <is>
          <t>arma_1m</t>
        </is>
      </c>
      <c r="E14" s="6" t="n">
        <v>2</v>
      </c>
      <c r="F14" s="6" t="n">
        <v>1</v>
      </c>
      <c r="G14" s="6" t="n">
        <v>115</v>
      </c>
      <c r="H14" s="6" t="inlineStr">
        <is>
          <t>50% de dejar sangrando</t>
        </is>
      </c>
      <c r="I14" s="6" t="inlineStr">
        <is>
          <t>El filo tiene dientes de sierra. Lo que abre no cierra fácil.</t>
        </is>
      </c>
      <c r="J14" s="6" t="n">
        <v>6</v>
      </c>
      <c r="K14" s="6" t="n">
        <v>0</v>
      </c>
      <c r="L14" s="6" t="n">
        <v>0</v>
      </c>
      <c r="M14" s="7" t="n"/>
      <c r="N14" s="7" t="n"/>
      <c r="O14" s="7" t="n"/>
      <c r="P14" s="7" t="n"/>
      <c r="Q14" s="7" t="n"/>
      <c r="R14" s="7" t="n"/>
      <c r="S14" s="7" t="n"/>
      <c r="T14" s="7" t="n"/>
      <c r="U14" s="6" t="n">
        <v>0</v>
      </c>
      <c r="V14" s="7" t="n"/>
      <c r="W14" s="7" t="n"/>
      <c r="X14" s="7" t="n"/>
      <c r="Y14" s="7" t="n"/>
      <c r="Z14" s="7" t="n"/>
    </row>
    <row r="15">
      <c r="A15" s="6" t="inlineStr">
        <is>
          <t>cat-martillo</t>
        </is>
      </c>
      <c r="B15" s="6" t="inlineStr">
        <is>
          <t>Martillo</t>
        </is>
      </c>
      <c r="C15" s="6" t="inlineStr">
        <is>
          <t>Buena Calidad</t>
        </is>
      </c>
      <c r="D15" s="6" t="inlineStr">
        <is>
          <t>arma_1m</t>
        </is>
      </c>
      <c r="E15" s="6" t="n">
        <v>3</v>
      </c>
      <c r="F15" s="6" t="n">
        <v>1</v>
      </c>
      <c r="G15" s="6" t="n">
        <v>100</v>
      </c>
      <c r="H15" s="7" t="n"/>
      <c r="I15" s="6" t="inlineStr">
        <is>
          <t>Cabeza de acero macizo, mango de nogal. Sin vueltas.</t>
        </is>
      </c>
      <c r="J15" s="6" t="n">
        <v>8</v>
      </c>
      <c r="K15" s="6" t="n">
        <v>0</v>
      </c>
      <c r="L15" s="6" t="n">
        <v>0</v>
      </c>
      <c r="M15" s="7" t="n"/>
      <c r="N15" s="7" t="n"/>
      <c r="O15" s="7" t="n"/>
      <c r="P15" s="7" t="n"/>
      <c r="Q15" s="7" t="n"/>
      <c r="R15" s="7" t="n"/>
      <c r="S15" s="7" t="n"/>
      <c r="T15" s="7" t="n"/>
      <c r="U15" s="6" t="n">
        <v>0</v>
      </c>
      <c r="V15" s="7" t="n"/>
      <c r="W15" s="7" t="n"/>
      <c r="X15" s="6" t="inlineStr">
        <is>
          <t>sí</t>
        </is>
      </c>
      <c r="Y15" s="7" t="n"/>
      <c r="Z15" s="7" t="n"/>
    </row>
    <row r="16">
      <c r="A16" s="6" t="inlineStr">
        <is>
          <t>new-martillo-de-cabeza-plana</t>
        </is>
      </c>
      <c r="B16" s="6" t="inlineStr">
        <is>
          <t>Martillo de cabeza plana</t>
        </is>
      </c>
      <c r="C16" s="6" t="inlineStr">
        <is>
          <t>Buena Calidad</t>
        </is>
      </c>
      <c r="D16" s="6" t="inlineStr">
        <is>
          <t>arma_1m</t>
        </is>
      </c>
      <c r="E16" s="6" t="n">
        <v>2</v>
      </c>
      <c r="F16" s="6" t="n">
        <v>0</v>
      </c>
      <c r="G16" s="6" t="n">
        <v>135</v>
      </c>
      <c r="H16" s="6" t="inlineStr">
        <is>
          <t>bloqueo +2</t>
        </is>
      </c>
      <c r="I16" s="6" t="inlineStr">
        <is>
          <t>Superficie ancha para golpear y para frenar golpes.</t>
        </is>
      </c>
      <c r="J16" s="6" t="n">
        <v>8</v>
      </c>
      <c r="K16" s="6" t="n">
        <v>0</v>
      </c>
      <c r="L16" s="6" t="n">
        <v>0</v>
      </c>
      <c r="M16" s="7" t="n"/>
      <c r="N16" s="7" t="n"/>
      <c r="O16" s="7" t="n"/>
      <c r="P16" s="7" t="n"/>
      <c r="Q16" s="7" t="n"/>
      <c r="R16" s="7" t="n"/>
      <c r="S16" s="6" t="n">
        <v>2</v>
      </c>
      <c r="T16" s="7" t="n"/>
      <c r="U16" s="6" t="n">
        <v>0</v>
      </c>
      <c r="V16" s="7" t="n"/>
      <c r="W16" s="7" t="n"/>
      <c r="X16" s="7" t="n"/>
      <c r="Y16" s="7" t="n"/>
      <c r="Z16" s="7" t="n"/>
    </row>
    <row r="17">
      <c r="A17" s="6" t="inlineStr">
        <is>
          <t>new-martillo-ergonomico</t>
        </is>
      </c>
      <c r="B17" s="6" t="inlineStr">
        <is>
          <t>Martillo ergonómico</t>
        </is>
      </c>
      <c r="C17" s="6" t="inlineStr">
        <is>
          <t>Buena Calidad</t>
        </is>
      </c>
      <c r="D17" s="6" t="inlineStr">
        <is>
          <t>arma_1m</t>
        </is>
      </c>
      <c r="E17" s="6" t="n">
        <v>1</v>
      </c>
      <c r="F17" s="6" t="n">
        <v>0</v>
      </c>
      <c r="G17" s="6" t="n">
        <v>130</v>
      </c>
      <c r="H17" s="6" t="inlineStr">
        <is>
          <t>bloqueo +3</t>
        </is>
      </c>
      <c r="I17" s="6" t="inlineStr">
        <is>
          <t>Mango moldeado a la mano. Un lujo raro en una herramienta de guerra.</t>
        </is>
      </c>
      <c r="J17" s="6" t="n">
        <v>8</v>
      </c>
      <c r="K17" s="6" t="n">
        <v>0</v>
      </c>
      <c r="L17" s="6" t="n">
        <v>0</v>
      </c>
      <c r="M17" s="7" t="n"/>
      <c r="N17" s="7" t="n"/>
      <c r="O17" s="7" t="n"/>
      <c r="P17" s="7" t="n"/>
      <c r="Q17" s="7" t="n"/>
      <c r="R17" s="7" t="n"/>
      <c r="S17" s="6" t="n">
        <v>3</v>
      </c>
      <c r="T17" s="7" t="n"/>
      <c r="U17" s="6" t="n">
        <v>0</v>
      </c>
      <c r="V17" s="7" t="n"/>
      <c r="W17" s="7" t="n"/>
      <c r="X17" s="7" t="n"/>
      <c r="Y17" s="7" t="n"/>
      <c r="Z17" s="7" t="n"/>
    </row>
    <row r="18">
      <c r="A18" s="6" t="inlineStr">
        <is>
          <t>new-maza-de-guardia</t>
        </is>
      </c>
      <c r="B18" s="6" t="inlineStr">
        <is>
          <t>Maza de guardia</t>
        </is>
      </c>
      <c r="C18" s="6" t="inlineStr">
        <is>
          <t>Buena Calidad</t>
        </is>
      </c>
      <c r="D18" s="6" t="inlineStr">
        <is>
          <t>arma_1m</t>
        </is>
      </c>
      <c r="E18" s="6" t="n">
        <v>3</v>
      </c>
      <c r="F18" s="6" t="n">
        <v>1</v>
      </c>
      <c r="G18" s="6" t="n">
        <v>90</v>
      </c>
      <c r="H18" s="7" t="n"/>
      <c r="I18" s="6" t="inlineStr">
        <is>
          <t>Pesada, con bridas verticales. De cuerpo de guardia de ciudad.</t>
        </is>
      </c>
      <c r="J18" s="6" t="n">
        <v>8</v>
      </c>
      <c r="K18" s="6" t="n">
        <v>0</v>
      </c>
      <c r="L18" s="6" t="n">
        <v>0</v>
      </c>
      <c r="M18" s="7" t="n"/>
      <c r="N18" s="7" t="n"/>
      <c r="O18" s="7" t="n"/>
      <c r="P18" s="7" t="n"/>
      <c r="Q18" s="7" t="n"/>
      <c r="R18" s="7" t="n"/>
      <c r="S18" s="7" t="n"/>
      <c r="T18" s="7" t="n"/>
      <c r="U18" s="6" t="n">
        <v>0</v>
      </c>
      <c r="V18" s="7" t="n"/>
      <c r="W18" s="7" t="n"/>
      <c r="X18" s="7" t="n"/>
      <c r="Y18" s="7" t="n"/>
      <c r="Z18" s="7" t="n"/>
    </row>
    <row r="19">
      <c r="A19" s="6" t="inlineStr">
        <is>
          <t>new-pico-de-guerra</t>
        </is>
      </c>
      <c r="B19" s="6" t="inlineStr">
        <is>
          <t>Pico de guerra</t>
        </is>
      </c>
      <c r="C19" s="6" t="inlineStr">
        <is>
          <t>Buena Calidad</t>
        </is>
      </c>
      <c r="D19" s="6" t="inlineStr">
        <is>
          <t>arma_1m</t>
        </is>
      </c>
      <c r="E19" s="6" t="n">
        <v>2</v>
      </c>
      <c r="F19" s="6" t="n">
        <v>0</v>
      </c>
      <c r="G19" s="6" t="n">
        <v>90</v>
      </c>
      <c r="H19" s="6" t="inlineStr">
        <is>
          <t>alcance +1, 50% de romper armadura</t>
        </is>
      </c>
      <c r="I19" s="6" t="inlineStr">
        <is>
          <t>Punta larga y estrecha. Busca las juntas de la armadura.</t>
        </is>
      </c>
      <c r="J19" s="6" t="n">
        <v>2</v>
      </c>
      <c r="K19" s="6" t="n">
        <v>0</v>
      </c>
      <c r="L19" s="6" t="n">
        <v>0</v>
      </c>
      <c r="M19" s="7" t="n"/>
      <c r="N19" s="7" t="n"/>
      <c r="O19" s="7" t="n"/>
      <c r="P19" s="7" t="n"/>
      <c r="Q19" s="7" t="n"/>
      <c r="R19" s="7" t="n"/>
      <c r="S19" s="7" t="n"/>
      <c r="T19" s="7" t="n"/>
      <c r="U19" s="6" t="n">
        <v>0</v>
      </c>
      <c r="V19" s="7" t="n"/>
      <c r="W19" s="6" t="inlineStr">
        <is>
          <t>rng:1</t>
        </is>
      </c>
      <c r="X19" s="7" t="n"/>
      <c r="Y19" s="7" t="n"/>
      <c r="Z19" s="7" t="n"/>
    </row>
    <row r="20">
      <c r="A20" s="6" t="inlineStr">
        <is>
          <t>new-sable-de-caballeria</t>
        </is>
      </c>
      <c r="B20" s="6" t="inlineStr">
        <is>
          <t>Sable de caballería</t>
        </is>
      </c>
      <c r="C20" s="6" t="inlineStr">
        <is>
          <t>Buena Calidad</t>
        </is>
      </c>
      <c r="D20" s="6" t="inlineStr">
        <is>
          <t>arma_1m</t>
        </is>
      </c>
      <c r="E20" s="6" t="n">
        <v>1</v>
      </c>
      <c r="F20" s="6" t="n">
        <v>0</v>
      </c>
      <c r="G20" s="6" t="n">
        <v>75</v>
      </c>
      <c r="H20" s="6" t="inlineStr">
        <is>
          <t>pdg +1, parry +1</t>
        </is>
      </c>
      <c r="I20" s="6" t="inlineStr">
        <is>
          <t>Curvo y liviano, pensado para pegar al galope.</t>
        </is>
      </c>
      <c r="J20" s="6" t="n">
        <v>4</v>
      </c>
      <c r="K20" s="6" t="n">
        <v>0</v>
      </c>
      <c r="L20" s="6" t="n">
        <v>0</v>
      </c>
      <c r="M20" s="7" t="n"/>
      <c r="N20" s="6" t="n">
        <v>1</v>
      </c>
      <c r="O20" s="7" t="n"/>
      <c r="P20" s="7" t="n"/>
      <c r="Q20" s="6" t="n">
        <v>1</v>
      </c>
      <c r="R20" s="7" t="n"/>
      <c r="S20" s="7" t="n"/>
      <c r="T20" s="7" t="n"/>
      <c r="U20" s="6" t="n">
        <v>0</v>
      </c>
      <c r="V20" s="7" t="n"/>
      <c r="W20" s="7" t="n"/>
      <c r="X20" s="7" t="n"/>
      <c r="Y20" s="7" t="n"/>
      <c r="Z20" s="7" t="n"/>
    </row>
    <row r="21" ht="15.75" customHeight="1" s="11">
      <c r="A21" s="6" t="inlineStr">
        <is>
          <t>new-sable-militar</t>
        </is>
      </c>
      <c r="B21" s="6" t="inlineStr">
        <is>
          <t>Sable militar</t>
        </is>
      </c>
      <c r="C21" s="6" t="inlineStr">
        <is>
          <t>Buena Calidad</t>
        </is>
      </c>
      <c r="D21" s="6" t="inlineStr">
        <is>
          <t>arma_1m</t>
        </is>
      </c>
      <c r="E21" s="6" t="n">
        <v>2</v>
      </c>
      <c r="F21" s="6" t="n">
        <v>0</v>
      </c>
      <c r="G21" s="6" t="n">
        <v>80</v>
      </c>
      <c r="H21" s="6" t="inlineStr">
        <is>
          <t>pdg +1</t>
        </is>
      </c>
      <c r="I21" s="6" t="inlineStr">
        <is>
          <t>Reglamentario, con vaina de cuero rígido. Miles iguales a este.</t>
        </is>
      </c>
      <c r="J21" s="6" t="n">
        <v>4</v>
      </c>
      <c r="K21" s="6" t="n">
        <v>0</v>
      </c>
      <c r="L21" s="6" t="n">
        <v>0</v>
      </c>
      <c r="M21" s="7" t="n"/>
      <c r="N21" s="6" t="n">
        <v>1</v>
      </c>
      <c r="O21" s="7" t="n"/>
      <c r="P21" s="7" t="n"/>
      <c r="Q21" s="7" t="n"/>
      <c r="R21" s="7" t="n"/>
      <c r="S21" s="7" t="n"/>
      <c r="T21" s="7" t="n"/>
      <c r="U21" s="6" t="n">
        <v>0</v>
      </c>
      <c r="V21" s="7" t="n"/>
      <c r="W21" s="7" t="n"/>
      <c r="X21" s="7" t="n"/>
      <c r="Y21" s="7" t="n"/>
      <c r="Z21" s="7" t="n"/>
    </row>
    <row r="22" ht="15.75" customHeight="1" s="11">
      <c r="A22" s="6" t="inlineStr">
        <is>
          <t>new-baston-de-monje</t>
        </is>
      </c>
      <c r="B22" s="6" t="inlineStr">
        <is>
          <t>Bastón de monje</t>
        </is>
      </c>
      <c r="C22" s="6" t="inlineStr">
        <is>
          <t>Común</t>
        </is>
      </c>
      <c r="D22" s="6" t="inlineStr">
        <is>
          <t>arma_1m</t>
        </is>
      </c>
      <c r="E22" s="6" t="n">
        <v>1</v>
      </c>
      <c r="F22" s="6" t="n">
        <v>0</v>
      </c>
      <c r="G22" s="6" t="n">
        <v>90</v>
      </c>
      <c r="H22" s="6" t="inlineStr">
        <is>
          <t>alcance +1</t>
        </is>
      </c>
      <c r="I22" s="6" t="inlineStr">
        <is>
          <t>Madera lustrada por décadas de manos. No tiene un solo adorno.</t>
        </is>
      </c>
      <c r="J22" s="6" t="n">
        <v>8</v>
      </c>
      <c r="K22" s="6" t="n">
        <v>1</v>
      </c>
      <c r="L22" s="6" t="n">
        <v>0</v>
      </c>
      <c r="M22" s="7" t="n"/>
      <c r="N22" s="7" t="n"/>
      <c r="O22" s="7" t="n"/>
      <c r="P22" s="7" t="n"/>
      <c r="Q22" s="7" t="n"/>
      <c r="R22" s="7" t="n"/>
      <c r="S22" s="7" t="n"/>
      <c r="T22" s="7" t="n"/>
      <c r="U22" s="6" t="n">
        <v>0</v>
      </c>
      <c r="V22" s="7" t="n"/>
      <c r="W22" s="6" t="inlineStr">
        <is>
          <t>rng:1</t>
        </is>
      </c>
      <c r="X22" s="7" t="n"/>
      <c r="Y22" s="7" t="n"/>
      <c r="Z22" s="7" t="n"/>
    </row>
    <row r="23" ht="15.75" customHeight="1" s="11">
      <c r="A23" s="6" t="inlineStr">
        <is>
          <t>new-bate-de-baseball</t>
        </is>
      </c>
      <c r="B23" s="6" t="inlineStr">
        <is>
          <t>Bate de Baseball</t>
        </is>
      </c>
      <c r="C23" s="6" t="inlineStr">
        <is>
          <t>Común</t>
        </is>
      </c>
      <c r="D23" s="6" t="inlineStr">
        <is>
          <t>arma_1m</t>
        </is>
      </c>
      <c r="E23" s="6" t="n">
        <v>1</v>
      </c>
      <c r="F23" s="6" t="n">
        <v>0</v>
      </c>
      <c r="G23" s="6" t="n">
        <v>90</v>
      </c>
      <c r="H23" s="7" t="n"/>
      <c r="I23" s="6" t="inlineStr">
        <is>
          <t>Aluminio abollado con el logo casi borrado. Alguien lo usó para otra cosa antes.</t>
        </is>
      </c>
      <c r="J23" s="6" t="n">
        <v>8</v>
      </c>
      <c r="K23" s="6" t="n">
        <v>1</v>
      </c>
      <c r="L23" s="6" t="n">
        <v>0</v>
      </c>
      <c r="M23" s="7" t="n"/>
      <c r="N23" s="7" t="n"/>
      <c r="O23" s="7" t="n"/>
      <c r="P23" s="7" t="n"/>
      <c r="Q23" s="7" t="n"/>
      <c r="R23" s="7" t="n"/>
      <c r="S23" s="7" t="n"/>
      <c r="T23" s="7" t="n"/>
      <c r="U23" s="6" t="n">
        <v>0</v>
      </c>
      <c r="V23" s="7" t="n"/>
      <c r="W23" s="7" t="n"/>
      <c r="X23" s="7" t="n"/>
      <c r="Y23" s="7" t="n"/>
      <c r="Z23" s="7" t="n"/>
    </row>
    <row r="24" ht="15.75" customHeight="1" s="11">
      <c r="A24" s="6" t="inlineStr">
        <is>
          <t>new-cachiporra</t>
        </is>
      </c>
      <c r="B24" s="6" t="inlineStr">
        <is>
          <t>Cachiporra</t>
        </is>
      </c>
      <c r="C24" s="6" t="inlineStr">
        <is>
          <t>Común</t>
        </is>
      </c>
      <c r="D24" s="6" t="inlineStr">
        <is>
          <t>arma_1m</t>
        </is>
      </c>
      <c r="E24" s="6" t="n">
        <v>1</v>
      </c>
      <c r="F24" s="6" t="n">
        <v>1</v>
      </c>
      <c r="G24" s="6" t="n">
        <v>40</v>
      </c>
      <c r="H24" s="7" t="n"/>
      <c r="I24" s="6" t="inlineStr">
        <is>
          <t>Cuero cosido sobre plomo. Discreta, fácil de esconder bajo el saco.</t>
        </is>
      </c>
      <c r="J24" s="6" t="n">
        <v>8</v>
      </c>
      <c r="K24" s="6" t="n">
        <v>0</v>
      </c>
      <c r="L24" s="6" t="n">
        <v>0</v>
      </c>
      <c r="M24" s="7" t="n"/>
      <c r="N24" s="7" t="n"/>
      <c r="O24" s="6" t="n">
        <v>10</v>
      </c>
      <c r="P24" s="7" t="n"/>
      <c r="Q24" s="7" t="n"/>
      <c r="R24" s="7" t="n"/>
      <c r="S24" s="7" t="n"/>
      <c r="T24" s="7" t="n"/>
      <c r="U24" s="6" t="n">
        <v>0</v>
      </c>
      <c r="V24" s="7" t="n"/>
      <c r="W24" s="7" t="n"/>
      <c r="X24" s="7" t="n"/>
      <c r="Y24" s="7" t="n"/>
      <c r="Z24" s="7" t="n"/>
    </row>
    <row r="25" ht="15.75" customHeight="1" s="11">
      <c r="A25" s="6" t="inlineStr">
        <is>
          <t>new-cimitarra</t>
        </is>
      </c>
      <c r="B25" s="6" t="inlineStr">
        <is>
          <t>Cimitarra</t>
        </is>
      </c>
      <c r="C25" s="6" t="inlineStr">
        <is>
          <t>Común</t>
        </is>
      </c>
      <c r="D25" s="6" t="inlineStr">
        <is>
          <t>arma_1m</t>
        </is>
      </c>
      <c r="E25" s="6" t="n">
        <v>1</v>
      </c>
      <c r="F25" s="6" t="n">
        <v>0</v>
      </c>
      <c r="G25" s="6" t="n">
        <v>69</v>
      </c>
      <c r="H25" s="6" t="inlineStr">
        <is>
          <t>parry +1</t>
        </is>
      </c>
      <c r="I25" s="6" t="inlineStr">
        <is>
          <t>Curva ancha de acero barato. Corta bien mientras el filo aguante.</t>
        </is>
      </c>
      <c r="J25" s="6" t="n">
        <v>4</v>
      </c>
      <c r="K25" s="6" t="n">
        <v>0</v>
      </c>
      <c r="L25" s="6" t="n">
        <v>0</v>
      </c>
      <c r="M25" s="7" t="n"/>
      <c r="N25" s="7" t="n"/>
      <c r="O25" s="7" t="n"/>
      <c r="P25" s="7" t="n"/>
      <c r="Q25" s="6" t="n">
        <v>1</v>
      </c>
      <c r="R25" s="7" t="n"/>
      <c r="S25" s="7" t="n"/>
      <c r="T25" s="7" t="n"/>
      <c r="U25" s="6" t="n">
        <v>0</v>
      </c>
      <c r="V25" s="7" t="n"/>
      <c r="W25" s="7" t="n"/>
      <c r="X25" s="7" t="n"/>
      <c r="Y25" s="7" t="n"/>
      <c r="Z25" s="7" t="n"/>
    </row>
    <row r="26" ht="15.75" customHeight="1" s="11">
      <c r="A26" s="6" t="inlineStr">
        <is>
          <t>new-cuchillo-de-cazador</t>
        </is>
      </c>
      <c r="B26" s="6" t="inlineStr">
        <is>
          <t>Cuchillo de cazador</t>
        </is>
      </c>
      <c r="C26" s="6" t="inlineStr">
        <is>
          <t>Común</t>
        </is>
      </c>
      <c r="D26" s="6" t="inlineStr">
        <is>
          <t>arma_1m</t>
        </is>
      </c>
      <c r="E26" s="6" t="n">
        <v>1</v>
      </c>
      <c r="F26" s="6" t="n">
        <v>1</v>
      </c>
      <c r="G26" s="6" t="n">
        <v>30</v>
      </c>
      <c r="H26" s="7" t="n"/>
      <c r="I26" s="6" t="inlineStr">
        <is>
          <t>Hoja corta con muescas para desollar. Huele a lo último que abrió.</t>
        </is>
      </c>
      <c r="J26" s="6" t="n">
        <v>2</v>
      </c>
      <c r="K26" s="6" t="n">
        <v>0</v>
      </c>
      <c r="L26" s="6" t="n">
        <v>0</v>
      </c>
      <c r="M26" s="7" t="n"/>
      <c r="N26" s="7" t="n"/>
      <c r="O26" s="7" t="n"/>
      <c r="P26" s="7" t="n"/>
      <c r="Q26" s="7" t="n"/>
      <c r="R26" s="7" t="n"/>
      <c r="S26" s="7" t="n"/>
      <c r="T26" s="7" t="n"/>
      <c r="U26" s="6" t="n">
        <v>0</v>
      </c>
      <c r="V26" s="7" t="n"/>
      <c r="W26" s="7" t="n"/>
      <c r="X26" s="7" t="n"/>
      <c r="Y26" s="7" t="n"/>
      <c r="Z26" s="7" t="n"/>
    </row>
    <row r="27" ht="15.75" customHeight="1" s="11">
      <c r="A27" s="6" t="inlineStr">
        <is>
          <t>new-daga</t>
        </is>
      </c>
      <c r="B27" s="6" t="inlineStr">
        <is>
          <t>Daga</t>
        </is>
      </c>
      <c r="C27" s="6" t="inlineStr">
        <is>
          <t>Común</t>
        </is>
      </c>
      <c r="D27" s="6" t="inlineStr">
        <is>
          <t>arma_1m</t>
        </is>
      </c>
      <c r="E27" s="6" t="n">
        <v>1</v>
      </c>
      <c r="F27" s="6" t="n">
        <v>0</v>
      </c>
      <c r="G27" s="6" t="n">
        <v>40</v>
      </c>
      <c r="H27" s="7" t="n"/>
      <c r="I27" s="6" t="inlineStr">
        <is>
          <t>La daga de siempre. Todos empiezan con una.</t>
        </is>
      </c>
      <c r="J27" s="6" t="n">
        <v>2</v>
      </c>
      <c r="K27" s="6" t="n">
        <v>1</v>
      </c>
      <c r="L27" s="6" t="n">
        <v>0</v>
      </c>
      <c r="M27" s="7" t="n"/>
      <c r="N27" s="7" t="n"/>
      <c r="O27" s="7" t="n"/>
      <c r="P27" s="7" t="n"/>
      <c r="Q27" s="7" t="n"/>
      <c r="R27" s="7" t="n"/>
      <c r="S27" s="7" t="n"/>
      <c r="T27" s="7" t="n"/>
      <c r="U27" s="6" t="n">
        <v>0</v>
      </c>
      <c r="V27" s="7" t="n"/>
      <c r="W27" s="7" t="n"/>
      <c r="X27" s="7" t="n"/>
      <c r="Y27" s="7" t="n"/>
      <c r="Z27" s="7" t="n"/>
    </row>
    <row r="28" ht="15.75" customHeight="1" s="11">
      <c r="A28" s="6" t="inlineStr">
        <is>
          <t>cat-espada-ancha</t>
        </is>
      </c>
      <c r="B28" s="6" t="inlineStr">
        <is>
          <t>Espada ancha</t>
        </is>
      </c>
      <c r="C28" s="6" t="inlineStr">
        <is>
          <t>Común</t>
        </is>
      </c>
      <c r="D28" s="6" t="inlineStr">
        <is>
          <t>arma_1m</t>
        </is>
      </c>
      <c r="E28" s="6" t="n">
        <v>1</v>
      </c>
      <c r="F28" s="6" t="n">
        <v>1</v>
      </c>
      <c r="G28" s="6" t="n">
        <v>70</v>
      </c>
      <c r="H28" s="7" t="n"/>
      <c r="I28" s="6" t="inlineStr">
        <is>
          <t>Hoja gruesa y pareja, sin gracia ninguna. Cumple.</t>
        </is>
      </c>
      <c r="J28" s="6" t="n">
        <v>4</v>
      </c>
      <c r="K28" s="6" t="n">
        <v>1</v>
      </c>
      <c r="L28" s="6" t="n">
        <v>0</v>
      </c>
      <c r="M28" s="7" t="n"/>
      <c r="N28" s="7" t="n"/>
      <c r="O28" s="7" t="n"/>
      <c r="P28" s="7" t="n"/>
      <c r="Q28" s="7" t="n"/>
      <c r="R28" s="7" t="n"/>
      <c r="S28" s="7" t="n"/>
      <c r="T28" s="7" t="n"/>
      <c r="U28" s="6" t="n">
        <v>0</v>
      </c>
      <c r="V28" s="7" t="n"/>
      <c r="W28" s="7" t="n"/>
      <c r="X28" s="6" t="inlineStr">
        <is>
          <t>sí</t>
        </is>
      </c>
      <c r="Y28" s="7" t="n"/>
      <c r="Z28" s="7" t="n"/>
    </row>
    <row r="29" ht="15.75" customHeight="1" s="11">
      <c r="A29" s="6" t="inlineStr">
        <is>
          <t>cat-espada-corta</t>
        </is>
      </c>
      <c r="B29" s="6" t="inlineStr">
        <is>
          <t>Espada corta</t>
        </is>
      </c>
      <c r="C29" s="6" t="inlineStr">
        <is>
          <t>Común</t>
        </is>
      </c>
      <c r="D29" s="6" t="inlineStr">
        <is>
          <t>arma_1m</t>
        </is>
      </c>
      <c r="E29" s="6" t="n">
        <v>1</v>
      </c>
      <c r="F29" s="6" t="n">
        <v>1</v>
      </c>
      <c r="G29" s="6" t="n">
        <v>30</v>
      </c>
      <c r="H29" s="7" t="n"/>
      <c r="I29" s="6" t="inlineStr">
        <is>
          <t>Liviana y manejable. La primera que le dan a cualquiera.</t>
        </is>
      </c>
      <c r="J29" s="6" t="n">
        <v>4</v>
      </c>
      <c r="K29" s="6" t="n">
        <v>0</v>
      </c>
      <c r="L29" s="6" t="n">
        <v>0</v>
      </c>
      <c r="M29" s="7" t="n"/>
      <c r="N29" s="7" t="n"/>
      <c r="O29" s="7" t="n"/>
      <c r="P29" s="7" t="n"/>
      <c r="Q29" s="7" t="n"/>
      <c r="R29" s="7" t="n"/>
      <c r="S29" s="7" t="n"/>
      <c r="T29" s="7" t="n"/>
      <c r="U29" s="6" t="n">
        <v>0</v>
      </c>
      <c r="V29" s="7" t="n"/>
      <c r="W29" s="7" t="n"/>
      <c r="X29" s="6" t="inlineStr">
        <is>
          <t>sí</t>
        </is>
      </c>
      <c r="Y29" s="7" t="n"/>
      <c r="Z29" s="7" t="n"/>
    </row>
    <row r="30" ht="15.75" customHeight="1" s="11">
      <c r="A30" s="6" t="inlineStr">
        <is>
          <t>new-espada-corta-de-instruccion</t>
        </is>
      </c>
      <c r="B30" s="6" t="inlineStr">
        <is>
          <t>Espada corta de instrucción</t>
        </is>
      </c>
      <c r="C30" s="6" t="inlineStr">
        <is>
          <t>Común</t>
        </is>
      </c>
      <c r="D30" s="6" t="inlineStr">
        <is>
          <t>arma_1m</t>
        </is>
      </c>
      <c r="E30" s="6" t="n">
        <v>2</v>
      </c>
      <c r="F30" s="6" t="n">
        <v>1</v>
      </c>
      <c r="G30" s="6" t="n">
        <v>50</v>
      </c>
      <c r="H30" s="7" t="n"/>
      <c r="I30" s="6" t="inlineStr">
        <is>
          <t>Filo redondeado a propósito. Sirve para aprender y para pegar igual.</t>
        </is>
      </c>
      <c r="J30" s="6" t="n">
        <v>4</v>
      </c>
      <c r="K30" s="6" t="n">
        <v>0</v>
      </c>
      <c r="L30" s="6" t="n">
        <v>0</v>
      </c>
      <c r="M30" s="7" t="n"/>
      <c r="N30" s="7" t="n"/>
      <c r="O30" s="7" t="n"/>
      <c r="P30" s="7" t="n"/>
      <c r="Q30" s="7" t="n"/>
      <c r="R30" s="7" t="n"/>
      <c r="S30" s="7" t="n"/>
      <c r="T30" s="7" t="n"/>
      <c r="U30" s="6" t="n">
        <v>0</v>
      </c>
      <c r="V30" s="7" t="n"/>
      <c r="W30" s="7" t="n"/>
      <c r="X30" s="7" t="n"/>
      <c r="Y30" s="7" t="n"/>
      <c r="Z30" s="7" t="n"/>
    </row>
    <row r="31" ht="15.75" customHeight="1" s="11">
      <c r="A31" s="6" t="inlineStr">
        <is>
          <t>new-espada-corta-oxidada</t>
        </is>
      </c>
      <c r="B31" s="6" t="inlineStr">
        <is>
          <t>Espada corta oxidada</t>
        </is>
      </c>
      <c r="C31" s="6" t="inlineStr">
        <is>
          <t>Común</t>
        </is>
      </c>
      <c r="D31" s="6" t="inlineStr">
        <is>
          <t>arma_1m</t>
        </is>
      </c>
      <c r="E31" s="6" t="n">
        <v>1</v>
      </c>
      <c r="F31" s="6" t="n">
        <v>0</v>
      </c>
      <c r="G31" s="6" t="n">
        <v>70</v>
      </c>
      <c r="H31" s="6" t="inlineStr">
        <is>
          <t>envenena x 50% de chances</t>
        </is>
      </c>
      <c r="I31" s="6" t="inlineStr">
        <is>
          <t>El óxido comió la hoja hasta dejarla porosa. Lo que entra ahí no sale limpio.</t>
        </is>
      </c>
      <c r="J31" s="6" t="n">
        <v>4</v>
      </c>
      <c r="K31" s="6" t="n">
        <v>0</v>
      </c>
      <c r="L31" s="6" t="n">
        <v>0</v>
      </c>
      <c r="M31" s="7" t="n"/>
      <c r="N31" s="7" t="n"/>
      <c r="O31" s="7" t="n"/>
      <c r="P31" s="7" t="n"/>
      <c r="Q31" s="7" t="n"/>
      <c r="R31" s="7" t="n"/>
      <c r="S31" s="7" t="n"/>
      <c r="T31" s="7" t="n"/>
      <c r="U31" s="6" t="n">
        <v>0</v>
      </c>
      <c r="V31" s="7" t="n"/>
      <c r="W31" s="7" t="n"/>
      <c r="X31" s="7" t="n"/>
      <c r="Y31" s="7" t="n"/>
      <c r="Z31" s="7" t="n"/>
    </row>
    <row r="32" ht="15.75" customHeight="1" s="11">
      <c r="A32" s="6" t="inlineStr">
        <is>
          <t>new-estileto-comun</t>
        </is>
      </c>
      <c r="B32" s="6" t="inlineStr">
        <is>
          <t>Estileto común</t>
        </is>
      </c>
      <c r="C32" s="6" t="inlineStr">
        <is>
          <t>Común</t>
        </is>
      </c>
      <c r="D32" s="6" t="inlineStr">
        <is>
          <t>arma_1m</t>
        </is>
      </c>
      <c r="E32" s="6" t="n">
        <v>1</v>
      </c>
      <c r="F32" s="6" t="n">
        <v>0</v>
      </c>
      <c r="G32" s="6" t="n">
        <v>50</v>
      </c>
      <c r="H32" s="6" t="inlineStr">
        <is>
          <t>crítico +1</t>
        </is>
      </c>
      <c r="I32" s="6" t="inlineStr">
        <is>
          <t>Punta finísima y nada más. Está hecho para un solo tipo de trabajo.</t>
        </is>
      </c>
      <c r="J32" s="6" t="n">
        <v>2</v>
      </c>
      <c r="K32" s="6" t="n">
        <v>0</v>
      </c>
      <c r="L32" s="6" t="n">
        <v>0</v>
      </c>
      <c r="M32" s="7" t="n"/>
      <c r="N32" s="7" t="n"/>
      <c r="O32" s="6" t="n">
        <v>1</v>
      </c>
      <c r="P32" s="7" t="n"/>
      <c r="Q32" s="7" t="n"/>
      <c r="R32" s="7" t="n"/>
      <c r="S32" s="7" t="n"/>
      <c r="T32" s="7" t="n"/>
      <c r="U32" s="6" t="n">
        <v>0</v>
      </c>
      <c r="V32" s="7" t="n"/>
      <c r="W32" s="7" t="n"/>
      <c r="X32" s="7" t="n"/>
      <c r="Y32" s="7" t="n"/>
      <c r="Z32" s="7" t="n"/>
    </row>
    <row r="33" ht="15.75" customHeight="1" s="11">
      <c r="A33" s="6" t="inlineStr">
        <is>
          <t>cat-maza</t>
        </is>
      </c>
      <c r="B33" s="6" t="inlineStr">
        <is>
          <t>Garrote</t>
        </is>
      </c>
      <c r="C33" s="6" t="inlineStr">
        <is>
          <t>Común</t>
        </is>
      </c>
      <c r="D33" s="6" t="inlineStr">
        <is>
          <t>arma_1m</t>
        </is>
      </c>
      <c r="E33" s="6" t="n">
        <v>2</v>
      </c>
      <c r="F33" s="6" t="n">
        <v>1</v>
      </c>
      <c r="G33" s="6" t="n">
        <v>60</v>
      </c>
      <c r="H33" s="7" t="n"/>
      <c r="I33" s="6" t="inlineStr">
        <is>
          <t>Un palo con una punta más gorda que la otra. No hace falta explicar más.</t>
        </is>
      </c>
      <c r="J33" s="6" t="n">
        <v>8</v>
      </c>
      <c r="K33" s="6" t="n">
        <v>0</v>
      </c>
      <c r="L33" s="6" t="n">
        <v>0</v>
      </c>
      <c r="M33" s="7" t="n"/>
      <c r="N33" s="7" t="n"/>
      <c r="O33" s="7" t="n"/>
      <c r="P33" s="7" t="n"/>
      <c r="Q33" s="7" t="n"/>
      <c r="R33" s="7" t="n"/>
      <c r="S33" s="7" t="n"/>
      <c r="T33" s="7" t="n"/>
      <c r="U33" s="6" t="n">
        <v>0</v>
      </c>
      <c r="V33" s="7" t="n"/>
      <c r="W33" s="7" t="n"/>
      <c r="X33" s="6" t="inlineStr">
        <is>
          <t>sí</t>
        </is>
      </c>
      <c r="Y33" s="7" t="n"/>
      <c r="Z33" s="7" t="n"/>
    </row>
    <row r="34" ht="15.75" customHeight="1" s="11">
      <c r="A34" s="6" t="inlineStr">
        <is>
          <t>cat-hacha</t>
        </is>
      </c>
      <c r="B34" s="6" t="inlineStr">
        <is>
          <t>Hacha</t>
        </is>
      </c>
      <c r="C34" s="6" t="inlineStr">
        <is>
          <t>Común</t>
        </is>
      </c>
      <c r="D34" s="6" t="inlineStr">
        <is>
          <t>arma_1m</t>
        </is>
      </c>
      <c r="E34" s="6" t="n">
        <v>1</v>
      </c>
      <c r="F34" s="6" t="n">
        <v>1</v>
      </c>
      <c r="G34" s="6" t="n">
        <v>60</v>
      </c>
      <c r="H34" s="6" t="inlineStr">
        <is>
          <t>Rompe armadura.</t>
        </is>
      </c>
      <c r="I34" s="6" t="inlineStr">
        <is>
          <t>Hacha de leña reconvertida. Nadie le cambió el mango todavía.</t>
        </is>
      </c>
      <c r="J34" s="6" t="n">
        <v>6</v>
      </c>
      <c r="K34" s="6" t="n">
        <v>0</v>
      </c>
      <c r="L34" s="6" t="n">
        <v>0</v>
      </c>
      <c r="M34" s="7" t="n"/>
      <c r="N34" s="7" t="n"/>
      <c r="O34" s="7" t="n"/>
      <c r="P34" s="7" t="n"/>
      <c r="Q34" s="7" t="n"/>
      <c r="R34" s="7" t="n"/>
      <c r="S34" s="7" t="n"/>
      <c r="T34" s="7" t="n"/>
      <c r="U34" s="6" t="n">
        <v>0</v>
      </c>
      <c r="V34" s="7" t="n"/>
      <c r="W34" s="7" t="n"/>
      <c r="X34" s="6" t="inlineStr">
        <is>
          <t>sí</t>
        </is>
      </c>
      <c r="Y34" s="7" t="n"/>
      <c r="Z34" s="7" t="n"/>
    </row>
    <row r="35" ht="15.75" customHeight="1" s="11">
      <c r="A35" s="6" t="inlineStr">
        <is>
          <t>new-hacha-de-constructor</t>
        </is>
      </c>
      <c r="B35" s="6" t="inlineStr">
        <is>
          <t>Hacha de constructor</t>
        </is>
      </c>
      <c r="C35" s="6" t="inlineStr">
        <is>
          <t>Común</t>
        </is>
      </c>
      <c r="D35" s="6" t="inlineStr">
        <is>
          <t>arma_1m</t>
        </is>
      </c>
      <c r="E35" s="6" t="n">
        <v>2</v>
      </c>
      <c r="F35" s="6" t="n">
        <v>0</v>
      </c>
      <c r="G35" s="6" t="n">
        <v>90</v>
      </c>
      <c r="H35" s="6" t="inlineStr">
        <is>
          <t>Rompe armadura</t>
        </is>
      </c>
      <c r="I35" s="6" t="inlineStr">
        <is>
          <t>Cabeza chata de un lado para clavar estacas. Sirve igual para lo otro.</t>
        </is>
      </c>
      <c r="J35" s="6" t="n">
        <v>6</v>
      </c>
      <c r="K35" s="6" t="n">
        <v>0</v>
      </c>
      <c r="L35" s="6" t="n">
        <v>0</v>
      </c>
      <c r="M35" s="7" t="n"/>
      <c r="N35" s="7" t="n"/>
      <c r="O35" s="7" t="n"/>
      <c r="P35" s="7" t="n"/>
      <c r="Q35" s="7" t="n"/>
      <c r="R35" s="7" t="n"/>
      <c r="S35" s="7" t="n"/>
      <c r="T35" s="7" t="n"/>
      <c r="U35" s="6" t="n">
        <v>0</v>
      </c>
      <c r="V35" s="7" t="n"/>
      <c r="W35" s="7" t="n"/>
      <c r="X35" s="7" t="n"/>
      <c r="Y35" s="7" t="n"/>
      <c r="Z35" s="7" t="n"/>
    </row>
    <row r="36" ht="15.75" customHeight="1" s="11">
      <c r="A36" s="6" t="inlineStr">
        <is>
          <t>new-hacha-de-lenador</t>
        </is>
      </c>
      <c r="B36" s="6" t="inlineStr">
        <is>
          <t>Hacha de leñador</t>
        </is>
      </c>
      <c r="C36" s="6" t="inlineStr">
        <is>
          <t>Común</t>
        </is>
      </c>
      <c r="D36" s="6" t="inlineStr">
        <is>
          <t>arma_1m</t>
        </is>
      </c>
      <c r="E36" s="6" t="n">
        <v>2</v>
      </c>
      <c r="F36" s="6" t="n">
        <v>0</v>
      </c>
      <c r="G36" s="6" t="n">
        <v>60</v>
      </c>
      <c r="H36" s="7" t="n"/>
      <c r="I36" s="6" t="inlineStr">
        <is>
          <t>Mango largo, cabeza pesada. Pensada para árboles, usada para otra cosa.</t>
        </is>
      </c>
      <c r="J36" s="6" t="n">
        <v>6</v>
      </c>
      <c r="K36" s="6" t="n">
        <v>0</v>
      </c>
      <c r="L36" s="6" t="n">
        <v>0</v>
      </c>
      <c r="M36" s="7" t="n"/>
      <c r="N36" s="7" t="n"/>
      <c r="O36" s="7" t="n"/>
      <c r="P36" s="7" t="n"/>
      <c r="Q36" s="7" t="n"/>
      <c r="R36" s="7" t="n"/>
      <c r="S36" s="7" t="n"/>
      <c r="T36" s="7" t="n"/>
      <c r="U36" s="6" t="n">
        <v>0</v>
      </c>
      <c r="V36" s="7" t="n"/>
      <c r="W36" s="7" t="n"/>
      <c r="X36" s="7" t="n"/>
      <c r="Y36" s="7" t="n"/>
      <c r="Z36" s="7" t="n"/>
    </row>
    <row r="37" ht="15.75" customHeight="1" s="11">
      <c r="A37" s="6" t="inlineStr">
        <is>
          <t>new-hacha-oxidada</t>
        </is>
      </c>
      <c r="B37" s="6" t="inlineStr">
        <is>
          <t>Hacha oxidada</t>
        </is>
      </c>
      <c r="C37" s="6" t="inlineStr">
        <is>
          <t>Común</t>
        </is>
      </c>
      <c r="D37" s="6" t="inlineStr">
        <is>
          <t>arma_1m</t>
        </is>
      </c>
      <c r="E37" s="6" t="n">
        <v>1</v>
      </c>
      <c r="F37" s="6" t="n">
        <v>0</v>
      </c>
      <c r="G37" s="6" t="n">
        <v>50</v>
      </c>
      <c r="H37" s="6" t="inlineStr">
        <is>
          <t>50% de chances de envenenar</t>
        </is>
      </c>
      <c r="I37" s="6" t="inlineStr">
        <is>
          <t>Herrumbrada hasta el mango. Cada corte que hace se infecta.</t>
        </is>
      </c>
      <c r="J37" s="6" t="n">
        <v>6</v>
      </c>
      <c r="K37" s="6" t="n">
        <v>0</v>
      </c>
      <c r="L37" s="6" t="n">
        <v>0</v>
      </c>
      <c r="M37" s="7" t="n"/>
      <c r="N37" s="7" t="n"/>
      <c r="O37" s="7" t="n"/>
      <c r="P37" s="7" t="n"/>
      <c r="Q37" s="7" t="n"/>
      <c r="R37" s="7" t="n"/>
      <c r="S37" s="7" t="n"/>
      <c r="T37" s="7" t="n"/>
      <c r="U37" s="6" t="n">
        <v>0</v>
      </c>
      <c r="V37" s="7" t="n"/>
      <c r="W37" s="7" t="n"/>
      <c r="X37" s="7" t="n"/>
      <c r="Y37" s="7" t="n"/>
      <c r="Z37" s="7" t="n"/>
    </row>
    <row r="38" ht="15.75" customHeight="1" s="11">
      <c r="A38" s="6" t="inlineStr">
        <is>
          <t>new-hachuela</t>
        </is>
      </c>
      <c r="B38" s="6" t="inlineStr">
        <is>
          <t>Hachuela</t>
        </is>
      </c>
      <c r="C38" s="6" t="inlineStr">
        <is>
          <t>Común</t>
        </is>
      </c>
      <c r="D38" s="6" t="inlineStr">
        <is>
          <t>arma_1m</t>
        </is>
      </c>
      <c r="E38" s="6" t="n">
        <v>1</v>
      </c>
      <c r="F38" s="6" t="n">
        <v>0</v>
      </c>
      <c r="G38" s="6" t="n">
        <v>40</v>
      </c>
      <c r="H38" s="7" t="n"/>
      <c r="I38" s="6" t="inlineStr">
        <is>
          <t>Corta y de una mano. Cabe en el cinturón sin molestar.</t>
        </is>
      </c>
      <c r="J38" s="6" t="n">
        <v>6</v>
      </c>
      <c r="K38" s="6" t="n">
        <v>0</v>
      </c>
      <c r="L38" s="6" t="n">
        <v>0</v>
      </c>
      <c r="M38" s="7" t="n"/>
      <c r="N38" s="7" t="n"/>
      <c r="O38" s="7" t="n"/>
      <c r="P38" s="7" t="n"/>
      <c r="Q38" s="7" t="n"/>
      <c r="R38" s="7" t="n"/>
      <c r="S38" s="7" t="n"/>
      <c r="T38" s="7" t="n"/>
      <c r="U38" s="6" t="n">
        <v>0</v>
      </c>
      <c r="V38" s="7" t="n"/>
      <c r="W38" s="7" t="n"/>
      <c r="X38" s="7" t="n"/>
      <c r="Y38" s="7" t="n"/>
      <c r="Z38" s="7" t="n"/>
    </row>
    <row r="39" ht="15.75" customHeight="1" s="11">
      <c r="A39" s="6" t="inlineStr">
        <is>
          <t>new-horquilla</t>
        </is>
      </c>
      <c r="B39" s="6" t="inlineStr">
        <is>
          <t>Horquilla</t>
        </is>
      </c>
      <c r="C39" s="6" t="inlineStr">
        <is>
          <t>Común</t>
        </is>
      </c>
      <c r="D39" s="6" t="inlineStr">
        <is>
          <t>arma_1m</t>
        </is>
      </c>
      <c r="E39" s="6" t="n">
        <v>1</v>
      </c>
      <c r="F39" s="6" t="n">
        <v>0</v>
      </c>
      <c r="G39" s="6" t="n">
        <v>50</v>
      </c>
      <c r="H39" s="6" t="inlineStr">
        <is>
          <t>alcance +1</t>
        </is>
      </c>
      <c r="I39" s="6" t="inlineStr">
        <is>
          <t>Herramienta de campo con tres dientes. Alcanza más lejos de lo que uno cree.</t>
        </is>
      </c>
      <c r="J39" s="6" t="n">
        <v>2</v>
      </c>
      <c r="K39" s="6" t="n">
        <v>0</v>
      </c>
      <c r="L39" s="6" t="n">
        <v>0</v>
      </c>
      <c r="M39" s="7" t="n"/>
      <c r="N39" s="7" t="n"/>
      <c r="O39" s="7" t="n"/>
      <c r="P39" s="7" t="n"/>
      <c r="Q39" s="7" t="n"/>
      <c r="R39" s="7" t="n"/>
      <c r="S39" s="7" t="n"/>
      <c r="T39" s="7" t="n"/>
      <c r="U39" s="6" t="n">
        <v>0</v>
      </c>
      <c r="V39" s="7" t="n"/>
      <c r="W39" s="6" t="inlineStr">
        <is>
          <t>rng:1</t>
        </is>
      </c>
      <c r="X39" s="7" t="n"/>
      <c r="Y39" s="7" t="n"/>
      <c r="Z39" s="7" t="n"/>
    </row>
    <row r="40" ht="15.75" customHeight="1" s="11">
      <c r="A40" s="6" t="inlineStr">
        <is>
          <t>new-hoz</t>
        </is>
      </c>
      <c r="B40" s="6" t="inlineStr">
        <is>
          <t>Hoz</t>
        </is>
      </c>
      <c r="C40" s="6" t="inlineStr">
        <is>
          <t>Común</t>
        </is>
      </c>
      <c r="D40" s="6" t="inlineStr">
        <is>
          <t>arma_1m</t>
        </is>
      </c>
      <c r="E40" s="6" t="n">
        <v>1</v>
      </c>
      <c r="F40" s="6" t="n">
        <v>0</v>
      </c>
      <c r="G40" s="6" t="n">
        <v>75</v>
      </c>
      <c r="H40" s="6" t="inlineStr">
        <is>
          <t>sangrado 50%</t>
        </is>
      </c>
      <c r="I40" s="6" t="inlineStr">
        <is>
          <t>Curva y filosa por dentro. Engancha antes de cortar.</t>
        </is>
      </c>
      <c r="J40" s="6" t="n">
        <v>4</v>
      </c>
      <c r="K40" s="6" t="n">
        <v>0</v>
      </c>
      <c r="L40" s="6" t="n">
        <v>0</v>
      </c>
      <c r="M40" s="7" t="n"/>
      <c r="N40" s="7" t="n"/>
      <c r="O40" s="7" t="n"/>
      <c r="P40" s="7" t="n"/>
      <c r="Q40" s="7" t="n"/>
      <c r="R40" s="7" t="n"/>
      <c r="S40" s="7" t="n"/>
      <c r="T40" s="7" t="n"/>
      <c r="U40" s="6" t="n">
        <v>0</v>
      </c>
      <c r="V40" s="7" t="n"/>
      <c r="W40" s="7" t="n"/>
      <c r="X40" s="7" t="n"/>
      <c r="Y40" s="7" t="n"/>
      <c r="Z40" s="7" t="n"/>
    </row>
    <row r="41" ht="15.75" customHeight="1" s="11">
      <c r="A41" s="6" t="inlineStr">
        <is>
          <t>new-lanza-corta</t>
        </is>
      </c>
      <c r="B41" s="6" t="inlineStr">
        <is>
          <t>Lanza corta</t>
        </is>
      </c>
      <c r="C41" s="6" t="inlineStr">
        <is>
          <t>Común</t>
        </is>
      </c>
      <c r="D41" s="6" t="inlineStr">
        <is>
          <t>arma_1m</t>
        </is>
      </c>
      <c r="E41" s="6" t="n">
        <v>2</v>
      </c>
      <c r="F41" s="6" t="n">
        <v>0</v>
      </c>
      <c r="G41" s="6" t="n">
        <v>75</v>
      </c>
      <c r="H41" s="6" t="inlineStr">
        <is>
          <t>alcance +1</t>
        </is>
      </c>
      <c r="I41" s="6" t="inlineStr">
        <is>
          <t>Asta de fresno y punta de hierro. La primera línea de cualquier milicia.</t>
        </is>
      </c>
      <c r="J41" s="6" t="n">
        <v>2</v>
      </c>
      <c r="K41" s="6" t="n">
        <v>0</v>
      </c>
      <c r="L41" s="6" t="n">
        <v>0</v>
      </c>
      <c r="M41" s="7" t="n"/>
      <c r="N41" s="7" t="n"/>
      <c r="O41" s="7" t="n"/>
      <c r="P41" s="7" t="n"/>
      <c r="Q41" s="7" t="n"/>
      <c r="R41" s="7" t="n"/>
      <c r="S41" s="7" t="n"/>
      <c r="T41" s="7" t="n"/>
      <c r="U41" s="6" t="n">
        <v>0</v>
      </c>
      <c r="V41" s="7" t="n"/>
      <c r="W41" s="6" t="inlineStr">
        <is>
          <t>rng:1</t>
        </is>
      </c>
      <c r="X41" s="7" t="n"/>
      <c r="Y41" s="7" t="n"/>
      <c r="Z41" s="7" t="n"/>
    </row>
    <row r="42" ht="15.75" customHeight="1" s="11">
      <c r="A42" s="6" t="inlineStr">
        <is>
          <t>new-machete</t>
        </is>
      </c>
      <c r="B42" s="6" t="inlineStr">
        <is>
          <t>Machete</t>
        </is>
      </c>
      <c r="C42" s="6" t="inlineStr">
        <is>
          <t>Común</t>
        </is>
      </c>
      <c r="D42" s="6" t="inlineStr">
        <is>
          <t>arma_1m</t>
        </is>
      </c>
      <c r="E42" s="6" t="n">
        <v>1</v>
      </c>
      <c r="F42" s="6" t="n">
        <v>0</v>
      </c>
      <c r="G42" s="6" t="n">
        <v>60</v>
      </c>
      <c r="H42" s="6" t="inlineStr">
        <is>
          <t>romper armadura 50%</t>
        </is>
      </c>
      <c r="I42" s="6" t="inlineStr">
        <is>
          <t>Hoja ancha para abrirse paso en el monte. También abre otras cosas.</t>
        </is>
      </c>
      <c r="J42" s="6" t="n">
        <v>4</v>
      </c>
      <c r="K42" s="6" t="n">
        <v>0</v>
      </c>
      <c r="L42" s="6" t="n">
        <v>0</v>
      </c>
      <c r="M42" s="7" t="n"/>
      <c r="N42" s="7" t="n"/>
      <c r="O42" s="7" t="n"/>
      <c r="P42" s="7" t="n"/>
      <c r="Q42" s="7" t="n"/>
      <c r="R42" s="7" t="n"/>
      <c r="S42" s="7" t="n"/>
      <c r="T42" s="7" t="n"/>
      <c r="U42" s="6" t="n">
        <v>0</v>
      </c>
      <c r="V42" s="7" t="n"/>
      <c r="W42" s="7" t="n"/>
      <c r="X42" s="7" t="n"/>
      <c r="Y42" s="7" t="n"/>
      <c r="Z42" s="7" t="n"/>
    </row>
    <row r="43" ht="15.75" customHeight="1" s="11">
      <c r="A43" s="6" t="inlineStr">
        <is>
          <t>new-martillo-de-bola</t>
        </is>
      </c>
      <c r="B43" s="6" t="inlineStr">
        <is>
          <t>Martillo de bola</t>
        </is>
      </c>
      <c r="C43" s="6" t="inlineStr">
        <is>
          <t>Común</t>
        </is>
      </c>
      <c r="D43" s="6" t="inlineStr">
        <is>
          <t>arma_1m</t>
        </is>
      </c>
      <c r="E43" s="6" t="n">
        <v>2</v>
      </c>
      <c r="F43" s="6" t="n">
        <v>0</v>
      </c>
      <c r="G43" s="6" t="n">
        <v>115</v>
      </c>
      <c r="H43" s="6" t="inlineStr">
        <is>
          <t>bloqueo +1</t>
        </is>
      </c>
      <c r="I43" s="6" t="inlineStr">
        <is>
          <t>De herrería, con la cabeza redonda gastada de tanto golpear.</t>
        </is>
      </c>
      <c r="J43" s="6" t="n">
        <v>8</v>
      </c>
      <c r="K43" s="6" t="n">
        <v>0</v>
      </c>
      <c r="L43" s="6" t="n">
        <v>0</v>
      </c>
      <c r="M43" s="7" t="n"/>
      <c r="N43" s="7" t="n"/>
      <c r="O43" s="7" t="n"/>
      <c r="P43" s="7" t="n"/>
      <c r="Q43" s="7" t="n"/>
      <c r="R43" s="7" t="n"/>
      <c r="S43" s="6" t="n">
        <v>1</v>
      </c>
      <c r="T43" s="7" t="n"/>
      <c r="U43" s="6" t="n">
        <v>0</v>
      </c>
      <c r="V43" s="7" t="n"/>
      <c r="W43" s="7" t="n"/>
      <c r="X43" s="7" t="n"/>
      <c r="Y43" s="7" t="n"/>
      <c r="Z43" s="7" t="n"/>
    </row>
    <row r="44" ht="15.75" customHeight="1" s="11">
      <c r="A44" s="6" t="inlineStr">
        <is>
          <t>new-martillo-de-cantero</t>
        </is>
      </c>
      <c r="B44" s="6" t="inlineStr">
        <is>
          <t>Martillo de cantero</t>
        </is>
      </c>
      <c r="C44" s="6" t="inlineStr">
        <is>
          <t>Común</t>
        </is>
      </c>
      <c r="D44" s="6" t="inlineStr">
        <is>
          <t>arma_1m</t>
        </is>
      </c>
      <c r="E44" s="6" t="n">
        <v>1</v>
      </c>
      <c r="F44" s="6" t="n">
        <v>0</v>
      </c>
      <c r="G44" s="6" t="n">
        <v>70</v>
      </c>
      <c r="H44" s="6" t="inlineStr">
        <is>
          <t>alcance +1</t>
        </is>
      </c>
      <c r="I44" s="6" t="inlineStr">
        <is>
          <t>Mango largo para trabajar piedra a distancia prudente.</t>
        </is>
      </c>
      <c r="J44" s="6" t="n">
        <v>8</v>
      </c>
      <c r="K44" s="6" t="n">
        <v>0</v>
      </c>
      <c r="L44" s="6" t="n">
        <v>0</v>
      </c>
      <c r="M44" s="7" t="n"/>
      <c r="N44" s="7" t="n"/>
      <c r="O44" s="7" t="n"/>
      <c r="P44" s="7" t="n"/>
      <c r="Q44" s="7" t="n"/>
      <c r="R44" s="7" t="n"/>
      <c r="S44" s="7" t="n"/>
      <c r="T44" s="7" t="n"/>
      <c r="U44" s="6" t="n">
        <v>0</v>
      </c>
      <c r="V44" s="7" t="n"/>
      <c r="W44" s="6" t="inlineStr">
        <is>
          <t>rng:1</t>
        </is>
      </c>
      <c r="X44" s="7" t="n"/>
      <c r="Y44" s="7" t="n"/>
      <c r="Z44" s="7" t="n"/>
    </row>
    <row r="45" ht="15.75" customHeight="1" s="11">
      <c r="A45" s="6" t="inlineStr">
        <is>
          <t>new-maza</t>
        </is>
      </c>
      <c r="B45" s="6" t="inlineStr">
        <is>
          <t>Maza</t>
        </is>
      </c>
      <c r="C45" s="6" t="inlineStr">
        <is>
          <t>Común</t>
        </is>
      </c>
      <c r="D45" s="6" t="inlineStr">
        <is>
          <t>arma_1m</t>
        </is>
      </c>
      <c r="E45" s="6" t="n">
        <v>2</v>
      </c>
      <c r="F45" s="6" t="n">
        <v>1</v>
      </c>
      <c r="G45" s="6" t="n">
        <v>50</v>
      </c>
      <c r="H45" s="6" t="inlineStr">
        <is>
          <t>Daño amplificado.</t>
        </is>
      </c>
      <c r="I45" s="6" t="inlineStr">
        <is>
          <t>Cabeza de hierro maciza sobre un mango corto. Sin gracia, sin adornos, sin fallar.</t>
        </is>
      </c>
      <c r="J45" s="6" t="n">
        <v>8</v>
      </c>
      <c r="K45" s="6" t="n">
        <v>0</v>
      </c>
      <c r="L45" s="6" t="n">
        <v>1</v>
      </c>
      <c r="M45" s="7" t="n"/>
      <c r="N45" s="7" t="n"/>
      <c r="O45" s="7" t="n"/>
      <c r="P45" s="7" t="n"/>
      <c r="Q45" s="7" t="n"/>
      <c r="R45" s="7" t="n"/>
      <c r="S45" s="7" t="n"/>
      <c r="T45" s="7" t="n"/>
      <c r="U45" s="6" t="n">
        <v>0</v>
      </c>
      <c r="V45" s="7" t="n"/>
      <c r="W45" s="7" t="n"/>
      <c r="X45" s="7" t="n"/>
      <c r="Y45" s="7" t="n"/>
      <c r="Z45" s="7" t="n"/>
    </row>
    <row r="46" ht="15.75" customHeight="1" s="11">
      <c r="A46" s="6" t="inlineStr">
        <is>
          <t>new-maza-de-hierro</t>
        </is>
      </c>
      <c r="B46" s="6" t="inlineStr">
        <is>
          <t>Maza de hierro</t>
        </is>
      </c>
      <c r="C46" s="6" t="inlineStr">
        <is>
          <t>Común</t>
        </is>
      </c>
      <c r="D46" s="6" t="inlineStr">
        <is>
          <t>arma_1m</t>
        </is>
      </c>
      <c r="E46" s="6" t="n">
        <v>1</v>
      </c>
      <c r="F46" s="6" t="n">
        <v>0</v>
      </c>
      <c r="G46" s="6" t="n">
        <v>90</v>
      </c>
      <c r="H46" s="6" t="inlineStr">
        <is>
          <t>bloqueo +1</t>
        </is>
      </c>
      <c r="I46" s="6" t="inlineStr">
        <is>
          <t>Barra maciza con la punta engrosada. Simple y definitiva.</t>
        </is>
      </c>
      <c r="J46" s="6" t="n">
        <v>8</v>
      </c>
      <c r="K46" s="6" t="n">
        <v>0</v>
      </c>
      <c r="L46" s="6" t="n">
        <v>0</v>
      </c>
      <c r="M46" s="7" t="n"/>
      <c r="N46" s="7" t="n"/>
      <c r="O46" s="7" t="n"/>
      <c r="P46" s="7" t="n"/>
      <c r="Q46" s="7" t="n"/>
      <c r="R46" s="7" t="n"/>
      <c r="S46" s="6" t="n">
        <v>1</v>
      </c>
      <c r="T46" s="7" t="n"/>
      <c r="U46" s="6" t="n">
        <v>0</v>
      </c>
      <c r="V46" s="7" t="n"/>
      <c r="W46" s="7" t="n"/>
      <c r="X46" s="7" t="n"/>
      <c r="Y46" s="7" t="n"/>
      <c r="Z46" s="7" t="n"/>
    </row>
    <row r="47" ht="15.75" customHeight="1" s="11">
      <c r="A47" s="6" t="inlineStr">
        <is>
          <t>new-pica-hielos</t>
        </is>
      </c>
      <c r="B47" s="6" t="inlineStr">
        <is>
          <t>Pica Hielos</t>
        </is>
      </c>
      <c r="C47" s="6" t="inlineStr">
        <is>
          <t>Común</t>
        </is>
      </c>
      <c r="D47" s="6" t="inlineStr">
        <is>
          <t>arma_1m</t>
        </is>
      </c>
      <c r="E47" s="6" t="n">
        <v>2</v>
      </c>
      <c r="F47" s="6" t="n">
        <v>1</v>
      </c>
      <c r="G47" s="6" t="n">
        <v>40</v>
      </c>
      <c r="H47" s="7" t="n"/>
      <c r="I47" s="6" t="inlineStr">
        <is>
          <t>Punzón fino con mango de madera. Nadie pregunta por qué lo llevás.</t>
        </is>
      </c>
      <c r="J47" s="6" t="n">
        <v>2</v>
      </c>
      <c r="K47" s="6" t="n">
        <v>0</v>
      </c>
      <c r="L47" s="6" t="n">
        <v>0</v>
      </c>
      <c r="M47" s="7" t="n"/>
      <c r="N47" s="7" t="n"/>
      <c r="O47" s="7" t="n"/>
      <c r="P47" s="7" t="n"/>
      <c r="Q47" s="7" t="n"/>
      <c r="R47" s="7" t="n"/>
      <c r="S47" s="7" t="n"/>
      <c r="T47" s="7" t="n"/>
      <c r="U47" s="6" t="n">
        <v>0</v>
      </c>
      <c r="V47" s="7" t="n"/>
      <c r="W47" s="7" t="n"/>
      <c r="X47" s="7" t="n"/>
      <c r="Y47" s="7" t="n"/>
      <c r="Z47" s="7" t="n"/>
    </row>
    <row r="48" ht="15.75" customHeight="1" s="11">
      <c r="A48" s="6" t="inlineStr">
        <is>
          <t>new-sable-comun</t>
        </is>
      </c>
      <c r="B48" s="6" t="inlineStr">
        <is>
          <t>Sable común</t>
        </is>
      </c>
      <c r="C48" s="6" t="inlineStr">
        <is>
          <t>Común</t>
        </is>
      </c>
      <c r="D48" s="6" t="inlineStr">
        <is>
          <t>arma_1m</t>
        </is>
      </c>
      <c r="E48" s="6" t="n">
        <v>1</v>
      </c>
      <c r="F48" s="6" t="n">
        <v>0</v>
      </c>
      <c r="G48" s="6" t="n">
        <v>40</v>
      </c>
      <c r="H48" s="6" t="inlineStr">
        <is>
          <t>iniciativa +1</t>
        </is>
      </c>
      <c r="I48" s="6" t="inlineStr">
        <is>
          <t>Curvo, liviano y rápido de sacar. De caballería barata.</t>
        </is>
      </c>
      <c r="J48" s="6" t="n">
        <v>4</v>
      </c>
      <c r="K48" s="6" t="n">
        <v>0</v>
      </c>
      <c r="L48" s="6" t="n">
        <v>0</v>
      </c>
      <c r="M48" s="7" t="n"/>
      <c r="N48" s="7" t="n"/>
      <c r="O48" s="7" t="n"/>
      <c r="P48" s="6" t="n">
        <v>1</v>
      </c>
      <c r="Q48" s="7" t="n"/>
      <c r="R48" s="7" t="n"/>
      <c r="S48" s="7" t="n"/>
      <c r="T48" s="7" t="n"/>
      <c r="U48" s="6" t="n">
        <v>0</v>
      </c>
      <c r="V48" s="7" t="n"/>
      <c r="W48" s="7" t="n"/>
      <c r="X48" s="7" t="n"/>
      <c r="Y48" s="7" t="n"/>
      <c r="Z48" s="7" t="n"/>
    </row>
    <row r="49" ht="15.75" customHeight="1" s="11">
      <c r="A49" s="6" t="inlineStr">
        <is>
          <t>new-tomahawk</t>
        </is>
      </c>
      <c r="B49" s="6" t="inlineStr">
        <is>
          <t>Tomahawk</t>
        </is>
      </c>
      <c r="C49" s="6" t="inlineStr">
        <is>
          <t>Común</t>
        </is>
      </c>
      <c r="D49" s="6" t="inlineStr">
        <is>
          <t>arma_1m</t>
        </is>
      </c>
      <c r="E49" s="6" t="n">
        <v>1</v>
      </c>
      <c r="F49" s="6" t="n">
        <v>0</v>
      </c>
      <c r="G49" s="6" t="n">
        <v>60</v>
      </c>
      <c r="H49" s="6" t="inlineStr">
        <is>
          <t>alcance +1</t>
        </is>
      </c>
      <c r="I49" s="6" t="inlineStr">
        <is>
          <t>Se puede tirar. Casi siempre vuelve alguien a buscarlo.</t>
        </is>
      </c>
      <c r="J49" s="6" t="n">
        <v>6</v>
      </c>
      <c r="K49" s="6" t="n">
        <v>0</v>
      </c>
      <c r="L49" s="6" t="n">
        <v>0</v>
      </c>
      <c r="M49" s="7" t="n"/>
      <c r="N49" s="7" t="n"/>
      <c r="O49" s="7" t="n"/>
      <c r="P49" s="7" t="n"/>
      <c r="Q49" s="7" t="n"/>
      <c r="R49" s="7" t="n"/>
      <c r="S49" s="7" t="n"/>
      <c r="T49" s="7" t="n"/>
      <c r="U49" s="6" t="n">
        <v>0</v>
      </c>
      <c r="V49" s="7" t="n"/>
      <c r="W49" s="6" t="inlineStr">
        <is>
          <t>rng:1</t>
        </is>
      </c>
      <c r="X49" s="7" t="n"/>
      <c r="Y49" s="7" t="n"/>
      <c r="Z49" s="7" t="n"/>
    </row>
    <row r="50" ht="15.75" customHeight="1" s="11">
      <c r="A50" s="6" t="inlineStr">
        <is>
          <t>new-garrote-de-hueso</t>
        </is>
      </c>
      <c r="B50" s="6" t="inlineStr">
        <is>
          <t>garrote de hueso</t>
        </is>
      </c>
      <c r="C50" s="6" t="inlineStr">
        <is>
          <t>Común</t>
        </is>
      </c>
      <c r="D50" s="6" t="inlineStr">
        <is>
          <t>arma_1m</t>
        </is>
      </c>
      <c r="E50" s="6" t="n">
        <v>2</v>
      </c>
      <c r="F50" s="6" t="n">
        <v>0</v>
      </c>
      <c r="G50" s="6" t="n">
        <v>120</v>
      </c>
      <c r="H50" s="6" t="inlineStr">
        <is>
          <t>bloqueo +1</t>
        </is>
      </c>
      <c r="I50" s="6" t="inlineStr">
        <is>
          <t>Fémur de algo grande, endurecido y atado con tiento.</t>
        </is>
      </c>
      <c r="J50" s="6" t="n">
        <v>8</v>
      </c>
      <c r="K50" s="6" t="n">
        <v>0</v>
      </c>
      <c r="L50" s="6" t="n">
        <v>0</v>
      </c>
      <c r="M50" s="7" t="n"/>
      <c r="N50" s="7" t="n"/>
      <c r="O50" s="7" t="n"/>
      <c r="P50" s="7" t="n"/>
      <c r="Q50" s="7" t="n"/>
      <c r="R50" s="7" t="n"/>
      <c r="S50" s="6" t="n">
        <v>1</v>
      </c>
      <c r="T50" s="7" t="n"/>
      <c r="U50" s="6" t="n">
        <v>0</v>
      </c>
      <c r="V50" s="7" t="n"/>
      <c r="W50" s="7" t="n"/>
      <c r="X50" s="7" t="n"/>
      <c r="Y50" s="7" t="n"/>
      <c r="Z50" s="7" t="n"/>
    </row>
    <row r="51" ht="15.75" customHeight="1" s="11">
      <c r="A51" s="6" t="inlineStr">
        <is>
          <t>new-baculo-shao-lin</t>
        </is>
      </c>
      <c r="B51" s="6" t="inlineStr">
        <is>
          <t>Báculo Shao Lin</t>
        </is>
      </c>
      <c r="C51" s="6" t="inlineStr">
        <is>
          <t>Excepcional</t>
        </is>
      </c>
      <c r="D51" s="6" t="inlineStr">
        <is>
          <t>arma_1m</t>
        </is>
      </c>
      <c r="E51" s="6" t="n">
        <v>2</v>
      </c>
      <c r="F51" s="6" t="n">
        <v>0</v>
      </c>
      <c r="G51" s="6" t="n">
        <v>800</v>
      </c>
      <c r="H51" s="6" t="inlineStr">
        <is>
          <t>parry+2, bloqueo +1, alcance +1</t>
        </is>
      </c>
      <c r="I51" s="6" t="inlineStr">
        <is>
          <t>Madera de hierro pulida por generaciones de manos. No tiene filo y no lo necesita.</t>
        </is>
      </c>
      <c r="J51" s="6" t="n">
        <v>8</v>
      </c>
      <c r="K51" s="6" t="n">
        <v>1</v>
      </c>
      <c r="L51" s="6" t="n">
        <v>0</v>
      </c>
      <c r="M51" s="7" t="n"/>
      <c r="N51" s="7" t="n"/>
      <c r="O51" s="7" t="n"/>
      <c r="P51" s="7" t="n"/>
      <c r="Q51" s="6" t="n">
        <v>2</v>
      </c>
      <c r="R51" s="7" t="n"/>
      <c r="S51" s="6" t="n">
        <v>1</v>
      </c>
      <c r="T51" s="7" t="n"/>
      <c r="U51" s="6" t="n">
        <v>0</v>
      </c>
      <c r="V51" s="7" t="n"/>
      <c r="W51" s="6" t="inlineStr">
        <is>
          <t>rng:1</t>
        </is>
      </c>
      <c r="X51" s="7" t="n"/>
      <c r="Y51" s="7" t="n"/>
      <c r="Z51" s="7" t="n"/>
    </row>
    <row r="52" ht="15.75" customHeight="1" s="11">
      <c r="A52" s="6" t="inlineStr">
        <is>
          <t>new-baculo-magico</t>
        </is>
      </c>
      <c r="B52" s="6" t="inlineStr">
        <is>
          <t>Báculo mágico</t>
        </is>
      </c>
      <c r="C52" s="6" t="inlineStr">
        <is>
          <t>Excepcional</t>
        </is>
      </c>
      <c r="D52" s="6" t="inlineStr">
        <is>
          <t>arma_1m</t>
        </is>
      </c>
      <c r="E52" s="6" t="n">
        <v>2</v>
      </c>
      <c r="F52" s="6" t="n">
        <v>1</v>
      </c>
      <c r="G52" s="6" t="n">
        <v>200</v>
      </c>
      <c r="H52" s="6" t="inlineStr">
        <is>
          <t>+2 a Inteligencia, +5 a Rango de Casteo, +2 Bonos.</t>
        </is>
      </c>
      <c r="I52" s="6" t="inlineStr">
        <is>
          <t>Madera oscura rematada en una gema que nunca deja de brillar del todo.</t>
        </is>
      </c>
      <c r="J52" s="6" t="n">
        <v>2</v>
      </c>
      <c r="K52" s="6" t="n">
        <v>0</v>
      </c>
      <c r="L52" s="6" t="n">
        <v>0</v>
      </c>
      <c r="M52" s="7" t="n"/>
      <c r="N52" s="7" t="n"/>
      <c r="O52" s="7" t="n"/>
      <c r="P52" s="7" t="n"/>
      <c r="Q52" s="7" t="n"/>
      <c r="R52" s="7" t="n"/>
      <c r="S52" s="7" t="n"/>
      <c r="T52" s="7" t="n"/>
      <c r="U52" s="6" t="n">
        <v>0</v>
      </c>
      <c r="V52" s="7" t="n"/>
      <c r="W52" s="6" t="inlineStr">
        <is>
          <t>int:2; rangocasteo:5; bonos:2</t>
        </is>
      </c>
      <c r="X52" s="7" t="n"/>
      <c r="Y52" s="7" t="n"/>
      <c r="Z52" s="7" t="n"/>
    </row>
    <row r="53" ht="15.75" customHeight="1" s="11">
      <c r="A53" s="6" t="inlineStr">
        <is>
          <t>new-colmillo-dientes-de-sable</t>
        </is>
      </c>
      <c r="B53" s="6" t="inlineStr">
        <is>
          <t>Colmillo dientes de sable</t>
        </is>
      </c>
      <c r="C53" s="6" t="inlineStr">
        <is>
          <t>Excepcional</t>
        </is>
      </c>
      <c r="D53" s="6" t="inlineStr">
        <is>
          <t>arma_1m</t>
        </is>
      </c>
      <c r="E53" s="6" t="n">
        <v>2</v>
      </c>
      <c r="F53" s="6" t="n">
        <v>0</v>
      </c>
      <c r="G53" s="6" t="n">
        <v>900</v>
      </c>
      <c r="H53" s="6" t="inlineStr">
        <is>
          <t>Deja sangrando x2hp</t>
        </is>
      </c>
      <c r="I53" s="6" t="inlineStr">
        <is>
          <t>Colmillo fósil montado en cuero. Sigue sabiendo lo que tiene que hacer.</t>
        </is>
      </c>
      <c r="J53" s="6" t="n">
        <v>2</v>
      </c>
      <c r="K53" s="6" t="n">
        <v>1</v>
      </c>
      <c r="L53" s="6" t="n">
        <v>0</v>
      </c>
      <c r="M53" s="7" t="n"/>
      <c r="N53" s="7" t="n"/>
      <c r="O53" s="7" t="n"/>
      <c r="P53" s="7" t="n"/>
      <c r="Q53" s="7" t="n"/>
      <c r="R53" s="7" t="n"/>
      <c r="S53" s="7" t="n"/>
      <c r="T53" s="7" t="n"/>
      <c r="U53" s="6" t="n">
        <v>0</v>
      </c>
      <c r="V53" s="7" t="n"/>
      <c r="W53" s="7" t="n"/>
      <c r="X53" s="7" t="n"/>
      <c r="Y53" s="7" t="n"/>
      <c r="Z53" s="7" t="n"/>
    </row>
    <row r="54" ht="15.75" customHeight="1" s="11">
      <c r="A54" s="6" t="inlineStr">
        <is>
          <t>new-espada-larga-de-dorne</t>
        </is>
      </c>
      <c r="B54" s="6" t="inlineStr">
        <is>
          <t>Espada larga de Dorne</t>
        </is>
      </c>
      <c r="C54" s="6" t="inlineStr">
        <is>
          <t>Excepcional</t>
        </is>
      </c>
      <c r="D54" s="6" t="inlineStr">
        <is>
          <t>arma_1m</t>
        </is>
      </c>
      <c r="E54" s="6" t="n">
        <v>2</v>
      </c>
      <c r="F54" s="6" t="n">
        <v>0</v>
      </c>
      <c r="G54" s="6" t="n">
        <v>500</v>
      </c>
      <c r="H54" s="6" t="inlineStr">
        <is>
          <t>pdg+2, envenena</t>
        </is>
      </c>
      <c r="I54" s="6" t="inlineStr">
        <is>
          <t>Acero del desierto, con la hoja tratada con algo que nadie quiere tocar.</t>
        </is>
      </c>
      <c r="J54" s="6" t="n">
        <v>4</v>
      </c>
      <c r="K54" s="6" t="n">
        <v>0</v>
      </c>
      <c r="L54" s="6" t="n">
        <v>0</v>
      </c>
      <c r="M54" s="7" t="n"/>
      <c r="N54" s="6" t="n">
        <v>2</v>
      </c>
      <c r="O54" s="7" t="n"/>
      <c r="P54" s="7" t="n"/>
      <c r="Q54" s="7" t="n"/>
      <c r="R54" s="7" t="n"/>
      <c r="S54" s="7" t="n"/>
      <c r="T54" s="7" t="n"/>
      <c r="U54" s="6" t="n">
        <v>0</v>
      </c>
      <c r="V54" s="7" t="n"/>
      <c r="W54" s="7" t="n"/>
      <c r="X54" s="7" t="n"/>
      <c r="Y54" s="7" t="n"/>
      <c r="Z54" s="7" t="n"/>
    </row>
    <row r="55" ht="15.75" customHeight="1" s="11">
      <c r="A55" s="6" t="inlineStr">
        <is>
          <t>new-espadon</t>
        </is>
      </c>
      <c r="B55" s="6" t="inlineStr">
        <is>
          <t>Espadón</t>
        </is>
      </c>
      <c r="C55" s="6" t="inlineStr">
        <is>
          <t>Excepcional</t>
        </is>
      </c>
      <c r="D55" s="6" t="inlineStr">
        <is>
          <t>arma_1m</t>
        </is>
      </c>
      <c r="E55" s="6" t="n">
        <v>4</v>
      </c>
      <c r="F55" s="6" t="n">
        <v>1</v>
      </c>
      <c r="G55" s="6" t="n">
        <v>500</v>
      </c>
      <c r="H55" s="6" t="inlineStr">
        <is>
          <t>parry +2, bloqueo +3</t>
        </is>
      </c>
      <c r="I55" s="6" t="inlineStr">
        <is>
          <t>Enorme, con parrierdaga sobre la hoja. Se usa casi como una lanza corta.</t>
        </is>
      </c>
      <c r="J55" s="6" t="n">
        <v>4</v>
      </c>
      <c r="K55" s="6" t="n">
        <v>0</v>
      </c>
      <c r="L55" s="6" t="n">
        <v>0</v>
      </c>
      <c r="M55" s="7" t="n"/>
      <c r="N55" s="7" t="n"/>
      <c r="O55" s="6" t="n"/>
      <c r="P55" s="7" t="n"/>
      <c r="Q55" s="6" t="n">
        <v>2</v>
      </c>
      <c r="R55" s="7" t="n"/>
      <c r="S55" s="6" t="n">
        <v>3</v>
      </c>
      <c r="T55" s="7" t="n"/>
      <c r="U55" s="6" t="n">
        <v>0</v>
      </c>
      <c r="V55" s="7" t="n"/>
      <c r="W55" s="7" t="n"/>
      <c r="X55" s="7" t="n"/>
      <c r="Y55" s="7" t="n"/>
      <c r="Z55" s="7" t="n"/>
    </row>
    <row r="56" ht="15.75" customHeight="1" s="11">
      <c r="A56" s="6" t="inlineStr">
        <is>
          <t>new-flamberge</t>
        </is>
      </c>
      <c r="B56" s="6" t="inlineStr">
        <is>
          <t>Flamberge</t>
        </is>
      </c>
      <c r="C56" s="6" t="inlineStr">
        <is>
          <t>Excepcional</t>
        </is>
      </c>
      <c r="D56" s="6" t="inlineStr">
        <is>
          <t>arma_1m</t>
        </is>
      </c>
      <c r="E56" s="6" t="n">
        <v>1</v>
      </c>
      <c r="F56" s="6" t="n">
        <v>0</v>
      </c>
      <c r="G56" s="6" t="n">
        <v>550</v>
      </c>
      <c r="H56" s="6" t="inlineStr">
        <is>
          <t>sangrado, +1 pdg</t>
        </is>
      </c>
      <c r="I56" s="6" t="inlineStr">
        <is>
          <t>Hoja ondulada que corta en varios puntos a la vez. Las heridas no cierran solas.</t>
        </is>
      </c>
      <c r="J56" s="6" t="n">
        <v>4</v>
      </c>
      <c r="K56" s="6" t="n">
        <v>2</v>
      </c>
      <c r="L56" s="6" t="n">
        <v>0</v>
      </c>
      <c r="M56" s="7" t="n"/>
      <c r="N56" s="6" t="n">
        <v>1</v>
      </c>
      <c r="O56" s="7" t="n"/>
      <c r="P56" s="7" t="n"/>
      <c r="Q56" s="7" t="n"/>
      <c r="R56" s="7" t="n"/>
      <c r="S56" s="7" t="n"/>
      <c r="T56" s="7" t="n"/>
      <c r="U56" s="6" t="n">
        <v>0</v>
      </c>
      <c r="V56" s="7" t="n"/>
      <c r="W56" s="7" t="n"/>
      <c r="X56" s="7" t="n"/>
      <c r="Y56" s="7" t="n"/>
      <c r="Z56" s="7" t="n"/>
    </row>
    <row r="57" ht="15.75" customHeight="1" s="11">
      <c r="A57" s="6" t="inlineStr">
        <is>
          <t>new-gladius</t>
        </is>
      </c>
      <c r="B57" s="6" t="inlineStr">
        <is>
          <t>Gladius</t>
        </is>
      </c>
      <c r="C57" s="6" t="inlineStr">
        <is>
          <t>Excepcional</t>
        </is>
      </c>
      <c r="D57" s="6" t="inlineStr">
        <is>
          <t>arma_1m</t>
        </is>
      </c>
      <c r="E57" s="6" t="n">
        <v>3</v>
      </c>
      <c r="F57" s="6" t="n">
        <v>0</v>
      </c>
      <c r="G57" s="6" t="n">
        <v>400</v>
      </c>
      <c r="H57" s="6" t="inlineStr">
        <is>
          <t>parry +2, bloqueo +2</t>
        </is>
      </c>
      <c r="I57" s="6" t="inlineStr">
        <is>
          <t>Corto, ancho y romano. Diseñado para la formación cerrada.</t>
        </is>
      </c>
      <c r="J57" s="6" t="n">
        <v>4</v>
      </c>
      <c r="K57" s="6" t="n">
        <v>0</v>
      </c>
      <c r="L57" s="6" t="n">
        <v>0</v>
      </c>
      <c r="M57" s="7" t="n"/>
      <c r="N57" s="7" t="n"/>
      <c r="O57" s="7" t="n"/>
      <c r="P57" s="7" t="n"/>
      <c r="Q57" s="6" t="n">
        <v>2</v>
      </c>
      <c r="R57" s="7" t="n"/>
      <c r="S57" s="6" t="n">
        <v>2</v>
      </c>
      <c r="T57" s="7" t="n"/>
      <c r="U57" s="6" t="n">
        <v>0</v>
      </c>
      <c r="V57" s="7" t="n"/>
      <c r="W57" s="7" t="n"/>
      <c r="X57" s="7" t="n"/>
      <c r="Y57" s="7" t="n"/>
      <c r="Z57" s="7" t="n"/>
    </row>
    <row r="58" ht="15.75" customHeight="1" s="11">
      <c r="A58" s="6" t="inlineStr">
        <is>
          <t>new-hacha-de-guardia-real</t>
        </is>
      </c>
      <c r="B58" s="6" t="inlineStr">
        <is>
          <t>Hacha de guardia real</t>
        </is>
      </c>
      <c r="C58" s="6" t="inlineStr">
        <is>
          <t>Excepcional</t>
        </is>
      </c>
      <c r="D58" s="6" t="inlineStr">
        <is>
          <t>arma_1m</t>
        </is>
      </c>
      <c r="E58" s="6" t="n">
        <v>2</v>
      </c>
      <c r="F58" s="6" t="n">
        <v>0</v>
      </c>
      <c r="G58" s="6" t="n">
        <v>500</v>
      </c>
      <c r="H58" s="6" t="inlineStr">
        <is>
          <t>parry +2, bloqueo +3</t>
        </is>
      </c>
      <c r="I58" s="6" t="inlineStr">
        <is>
          <t>Ceremonial de apariencia, brutal en la práctica. Nadie se confunde dos veces.</t>
        </is>
      </c>
      <c r="J58" s="6" t="n">
        <v>6</v>
      </c>
      <c r="K58" s="6" t="n">
        <v>1</v>
      </c>
      <c r="L58" s="6" t="n">
        <v>0</v>
      </c>
      <c r="M58" s="7" t="n"/>
      <c r="N58" s="7" t="n"/>
      <c r="O58" s="7" t="n"/>
      <c r="P58" s="7" t="n"/>
      <c r="Q58" s="6" t="n">
        <v>2</v>
      </c>
      <c r="R58" s="7" t="n"/>
      <c r="S58" s="6" t="n">
        <v>3</v>
      </c>
      <c r="T58" s="7" t="n"/>
      <c r="U58" s="6" t="n">
        <v>0</v>
      </c>
      <c r="V58" s="7" t="n"/>
      <c r="W58" s="7" t="n"/>
      <c r="X58" s="7" t="n"/>
      <c r="Y58" s="7" t="n"/>
      <c r="Z58" s="7" t="n"/>
    </row>
    <row r="59" ht="15.75" customHeight="1" s="11">
      <c r="A59" s="6" t="inlineStr">
        <is>
          <t>new-hacha-de-madera-mistica</t>
        </is>
      </c>
      <c r="B59" s="6" t="inlineStr">
        <is>
          <t>Hacha de madera mística</t>
        </is>
      </c>
      <c r="C59" s="6" t="inlineStr">
        <is>
          <t>Excepcional</t>
        </is>
      </c>
      <c r="D59" s="6" t="inlineStr">
        <is>
          <t>arma_1m</t>
        </is>
      </c>
      <c r="E59" s="6" t="n">
        <v>2</v>
      </c>
      <c r="F59" s="6" t="n">
        <v>0</v>
      </c>
      <c r="G59" s="6" t="n">
        <v>600</v>
      </c>
      <c r="H59" s="6" t="inlineStr">
        <is>
          <t>Rompe armadura. Drena 50% del daño.</t>
        </is>
      </c>
      <c r="I59" s="6" t="inlineStr">
        <is>
          <t>Sin una sola pieza de metal. Toma algo del que corta y se lo da al que la lleva.</t>
        </is>
      </c>
      <c r="J59" s="6" t="n">
        <v>6</v>
      </c>
      <c r="K59" s="6" t="n">
        <v>0</v>
      </c>
      <c r="L59" s="6" t="n">
        <v>0</v>
      </c>
      <c r="M59" s="7" t="n"/>
      <c r="N59" s="7" t="n"/>
      <c r="O59" s="7" t="n"/>
      <c r="P59" s="7" t="n"/>
      <c r="Q59" s="7" t="n"/>
      <c r="R59" s="7" t="n"/>
      <c r="S59" s="7" t="n"/>
      <c r="T59" s="7" t="n"/>
      <c r="U59" s="6" t="n">
        <v>0</v>
      </c>
      <c r="V59" s="7" t="n"/>
      <c r="W59" s="7" t="n"/>
      <c r="X59" s="7" t="n"/>
      <c r="Y59" s="7" t="n"/>
      <c r="Z59" s="7" t="n"/>
    </row>
    <row r="60" ht="15.75" customHeight="1" s="11">
      <c r="A60" s="6" t="inlineStr">
        <is>
          <t>new-hacha-filo-de-diamante</t>
        </is>
      </c>
      <c r="B60" s="6" t="inlineStr">
        <is>
          <t>Hacha filo de diamante</t>
        </is>
      </c>
      <c r="C60" s="6" t="inlineStr">
        <is>
          <t>Excepcional</t>
        </is>
      </c>
      <c r="D60" s="6" t="inlineStr">
        <is>
          <t>arma_1m</t>
        </is>
      </c>
      <c r="E60" s="6" t="n">
        <v>3</v>
      </c>
      <c r="F60" s="6" t="n">
        <v>0</v>
      </c>
      <c r="G60" s="6" t="n">
        <v>450</v>
      </c>
      <c r="H60" s="6" t="inlineStr">
        <is>
          <t>Crítico aumentado. Arruina armadura.</t>
        </is>
      </c>
      <c r="I60" s="6" t="inlineStr">
        <is>
          <t>El filo tiene incrustaciones que muerden el acero como si fuera madera.</t>
        </is>
      </c>
      <c r="J60" s="6" t="n">
        <v>6</v>
      </c>
      <c r="K60" s="6" t="n">
        <v>0</v>
      </c>
      <c r="L60" s="6" t="n">
        <v>0</v>
      </c>
      <c r="M60" s="7" t="n"/>
      <c r="N60" s="7" t="n"/>
      <c r="O60" s="7" t="n"/>
      <c r="P60" s="7" t="n"/>
      <c r="Q60" s="7" t="n"/>
      <c r="R60" s="7" t="n"/>
      <c r="S60" s="7" t="n"/>
      <c r="T60" s="7" t="n"/>
      <c r="U60" s="6" t="n">
        <v>0</v>
      </c>
      <c r="V60" s="7" t="n"/>
      <c r="W60" s="7" t="n"/>
      <c r="X60" s="7" t="n"/>
      <c r="Y60" s="7" t="n"/>
      <c r="Z60" s="7" t="n"/>
    </row>
    <row r="61" ht="15.75" customHeight="1" s="11">
      <c r="A61" s="6" t="inlineStr">
        <is>
          <t>new-martillo-de-guerra-runico</t>
        </is>
      </c>
      <c r="B61" s="6" t="inlineStr">
        <is>
          <t>Martillo de guerra rúnico</t>
        </is>
      </c>
      <c r="C61" s="6" t="inlineStr">
        <is>
          <t>Excepcional</t>
        </is>
      </c>
      <c r="D61" s="6" t="inlineStr">
        <is>
          <t>arma_1m</t>
        </is>
      </c>
      <c r="E61" s="6" t="n">
        <v>3</v>
      </c>
      <c r="F61" s="6" t="n">
        <v>1</v>
      </c>
      <c r="G61" s="6" t="n">
        <v>850</v>
      </c>
      <c r="H61" s="6" t="inlineStr">
        <is>
          <t>Deja en pajaritos</t>
        </is>
      </c>
      <c r="I61" s="6" t="inlineStr">
        <is>
          <t>Runas grabadas en la cabeza. El golpe deja zumbando la cabeza del otro.</t>
        </is>
      </c>
      <c r="J61" s="6" t="n">
        <v>8</v>
      </c>
      <c r="K61" s="6" t="n">
        <v>1</v>
      </c>
      <c r="L61" s="6" t="n">
        <v>0</v>
      </c>
      <c r="M61" s="7" t="n"/>
      <c r="N61" s="7" t="n"/>
      <c r="O61" s="7" t="n"/>
      <c r="P61" s="7" t="n"/>
      <c r="Q61" s="7" t="n"/>
      <c r="R61" s="6" t="n"/>
      <c r="S61" s="7" t="n"/>
      <c r="T61" s="7" t="n"/>
      <c r="U61" s="6" t="n">
        <v>0</v>
      </c>
      <c r="V61" s="7" t="n"/>
      <c r="W61" s="7" t="n"/>
      <c r="X61" s="7" t="n"/>
      <c r="Y61" s="7" t="n"/>
      <c r="Z61" s="7" t="n"/>
    </row>
    <row r="62" ht="15.75" customHeight="1" s="11">
      <c r="A62" s="6" t="inlineStr">
        <is>
          <t>new-punal-de-dorne</t>
        </is>
      </c>
      <c r="B62" s="6" t="inlineStr">
        <is>
          <t>Puñal de Dorne</t>
        </is>
      </c>
      <c r="C62" s="6" t="inlineStr">
        <is>
          <t>Excepcional</t>
        </is>
      </c>
      <c r="D62" s="6" t="inlineStr">
        <is>
          <t>arma_1m</t>
        </is>
      </c>
      <c r="E62" s="6" t="n">
        <v>2</v>
      </c>
      <c r="F62" s="6" t="n">
        <v>0</v>
      </c>
      <c r="G62" s="6" t="n">
        <v>850</v>
      </c>
      <c r="H62" s="6" t="inlineStr">
        <is>
          <t>Veneno stock 4</t>
        </is>
      </c>
      <c r="I62" s="6" t="inlineStr">
        <is>
          <t>Viene con su propio frasquito. Nunca sale de viaje sin cargar.</t>
        </is>
      </c>
      <c r="J62" s="6" t="n">
        <v>2</v>
      </c>
      <c r="K62" s="6" t="n">
        <v>2</v>
      </c>
      <c r="L62" s="6" t="n">
        <v>0</v>
      </c>
      <c r="M62" s="7" t="n"/>
      <c r="N62" s="7" t="n"/>
      <c r="O62" s="7" t="n"/>
      <c r="P62" s="7" t="n"/>
      <c r="Q62" s="7" t="n"/>
      <c r="R62" s="7" t="n"/>
      <c r="S62" s="7" t="n"/>
      <c r="T62" s="7" t="n"/>
      <c r="U62" s="6" t="n">
        <v>0</v>
      </c>
      <c r="V62" s="7" t="n"/>
      <c r="W62" s="7" t="n"/>
      <c r="X62" s="7" t="n"/>
      <c r="Y62" s="7" t="n"/>
      <c r="Z62" s="7" t="n"/>
    </row>
    <row r="63" ht="15.75" customHeight="1" s="11">
      <c r="A63" s="6" t="inlineStr">
        <is>
          <t>new-rompefilas</t>
        </is>
      </c>
      <c r="B63" s="6" t="inlineStr">
        <is>
          <t>Rompefilas</t>
        </is>
      </c>
      <c r="C63" s="6" t="inlineStr">
        <is>
          <t>Excepcional</t>
        </is>
      </c>
      <c r="D63" s="6" t="inlineStr">
        <is>
          <t>arma_1m</t>
        </is>
      </c>
      <c r="E63" s="6" t="n">
        <v>4</v>
      </c>
      <c r="F63" s="6" t="n">
        <v>0</v>
      </c>
      <c r="G63" s="6" t="n">
        <v>900</v>
      </c>
      <c r="H63" s="6" t="inlineStr">
        <is>
          <t>Expulsa 2 casilleros para atrás + FUERZA vs CONST. Si choca contra algo, daño directo igual a la diferencia</t>
        </is>
      </c>
      <c r="I63" s="6" t="inlineStr">
        <is>
          <t>Cabeza enorme montada en asta corta. Está hecho para abrir formaciones a la fuerza.</t>
        </is>
      </c>
      <c r="J63" s="6" t="n">
        <v>8</v>
      </c>
      <c r="K63" s="6" t="n">
        <v>0</v>
      </c>
      <c r="L63" s="6" t="n">
        <v>0</v>
      </c>
      <c r="M63" s="7" t="n"/>
      <c r="N63" s="7" t="n"/>
      <c r="O63" s="7" t="n"/>
      <c r="P63" s="7" t="n"/>
      <c r="Q63" s="7" t="n"/>
      <c r="R63" s="7" t="n"/>
      <c r="S63" s="7" t="n"/>
      <c r="T63" s="7" t="n"/>
      <c r="U63" s="6" t="n">
        <v>0</v>
      </c>
      <c r="V63" s="7" t="n"/>
      <c r="W63" s="7" t="n"/>
      <c r="X63" s="7" t="n"/>
      <c r="Y63" s="7" t="n"/>
      <c r="Z63" s="7" t="n"/>
    </row>
    <row r="64" ht="15.75" customHeight="1" s="11">
      <c r="A64" s="6" t="inlineStr">
        <is>
          <t>new-aguijon-de-manticora</t>
        </is>
      </c>
      <c r="B64" s="6" t="inlineStr">
        <is>
          <t>Aguijón de mantícora</t>
        </is>
      </c>
      <c r="C64" s="6" t="inlineStr">
        <is>
          <t>Legendario</t>
        </is>
      </c>
      <c r="D64" s="6" t="inlineStr">
        <is>
          <t>arma_1m</t>
        </is>
      </c>
      <c r="E64" s="6" t="n">
        <v>2</v>
      </c>
      <c r="F64" s="6" t="n">
        <v>0</v>
      </c>
      <c r="G64" s="6" t="n">
        <v>1100</v>
      </c>
      <c r="H64" s="6" t="inlineStr">
        <is>
          <t>critico +2, dza +2, aplica veneno severo</t>
        </is>
      </c>
      <c r="I64" s="6" t="inlineStr">
        <is>
          <t>Todavía está vivo de alguna manera. Se mueve apenas cuando huele sangre.</t>
        </is>
      </c>
      <c r="J64" s="6" t="n">
        <v>4</v>
      </c>
      <c r="K64" s="6" t="n">
        <v>0</v>
      </c>
      <c r="L64" s="6" t="n">
        <v>0</v>
      </c>
      <c r="M64" s="7" t="n"/>
      <c r="N64" s="7" t="n"/>
      <c r="O64" s="6" t="n">
        <v>2</v>
      </c>
      <c r="P64" s="7" t="n"/>
      <c r="Q64" s="7" t="n"/>
      <c r="R64" s="7" t="n"/>
      <c r="S64" s="7" t="n"/>
      <c r="T64" s="7" t="n"/>
      <c r="U64" s="6" t="n">
        <v>0</v>
      </c>
      <c r="V64" s="7" t="n"/>
      <c r="W64" s="6" t="inlineStr">
        <is>
          <t>dmg:2</t>
        </is>
      </c>
      <c r="X64" s="7" t="n"/>
      <c r="Y64" s="7" t="n"/>
      <c r="Z64" s="7" t="n"/>
    </row>
    <row r="65" ht="15.75" customHeight="1" s="11">
      <c r="A65" s="6" t="inlineStr">
        <is>
          <t>new-espada-de-nosferatu</t>
        </is>
      </c>
      <c r="B65" s="6" t="inlineStr">
        <is>
          <t>Espada de Nosferatu</t>
        </is>
      </c>
      <c r="C65" s="6" t="inlineStr">
        <is>
          <t>Legendario</t>
        </is>
      </c>
      <c r="D65" s="6" t="inlineStr">
        <is>
          <t>arma_1m</t>
        </is>
      </c>
      <c r="E65" s="6" t="n">
        <v>2</v>
      </c>
      <c r="F65" s="6" t="n">
        <v>0</v>
      </c>
      <c r="G65" s="6" t="n">
        <v>1300</v>
      </c>
      <c r="H65" s="6" t="inlineStr">
        <is>
          <t>50% de chances de ignorar armadura. Drena hp igual al daño ejercido</t>
        </is>
      </c>
      <c r="I65" s="6" t="inlineStr">
        <is>
          <t>Hoja negra que no refleja nada. Lo que saca no vuelve al que lo perdió.</t>
        </is>
      </c>
      <c r="J65" s="6" t="n">
        <v>4</v>
      </c>
      <c r="K65" s="6" t="n">
        <v>2</v>
      </c>
      <c r="L65" s="6" t="n">
        <v>0</v>
      </c>
      <c r="M65" s="7" t="n"/>
      <c r="N65" s="7" t="n"/>
      <c r="O65" s="7" t="n"/>
      <c r="P65" s="7" t="n"/>
      <c r="Q65" s="7" t="n"/>
      <c r="R65" s="7" t="n"/>
      <c r="S65" s="7" t="n"/>
      <c r="T65" s="7" t="n"/>
      <c r="U65" s="6" t="n">
        <v>0</v>
      </c>
      <c r="V65" s="7" t="n"/>
      <c r="W65" s="7" t="n"/>
      <c r="X65" s="7" t="n"/>
      <c r="Y65" s="7" t="n"/>
      <c r="Z65" s="7" t="n"/>
    </row>
    <row r="66" ht="15.75" customHeight="1" s="11">
      <c r="A66" s="6" t="inlineStr">
        <is>
          <t>new-facon-de-martin-fierro</t>
        </is>
      </c>
      <c r="B66" s="6" t="inlineStr">
        <is>
          <t>Facón de Martín Fierro</t>
        </is>
      </c>
      <c r="C66" s="6" t="inlineStr">
        <is>
          <t>Legendario</t>
        </is>
      </c>
      <c r="D66" s="6" t="inlineStr">
        <is>
          <t>arma_1m</t>
        </is>
      </c>
      <c r="E66" s="6" t="n">
        <v>1</v>
      </c>
      <c r="F66" s="6" t="n">
        <v>4</v>
      </c>
      <c r="G66" s="6" t="n">
        <v>0</v>
      </c>
      <c r="H66" s="6" t="inlineStr">
        <is>
          <t>Crítico +4. Deja Sangrado. Ignora 1 de resistencia al crítico. Primera sangre: el primer golpe asestado a cada enemigo, es doble crítico garantizado. Efecto secreto por set completo.</t>
        </is>
      </c>
      <c r="I66" s="6" t="inlineStr">
        <is>
          <t>El facón es la medida del hombre y el juez de los agravios.</t>
        </is>
      </c>
      <c r="J66" s="6" t="n">
        <v>2</v>
      </c>
      <c r="K66" s="6" t="n">
        <v>0</v>
      </c>
      <c r="L66" s="6" t="n">
        <v>0</v>
      </c>
      <c r="M66" s="7" t="n"/>
      <c r="N66" s="7" t="n"/>
      <c r="O66" s="7" t="n">
        <v>4</v>
      </c>
      <c r="P66" s="7" t="n"/>
      <c r="Q66" s="7" t="n"/>
      <c r="R66" s="7" t="n"/>
      <c r="S66" s="7" t="n"/>
      <c r="T66" s="7" t="n"/>
      <c r="U66" s="6" t="n">
        <v>0</v>
      </c>
      <c r="V66" s="7" t="n"/>
      <c r="W66" s="7" t="n"/>
      <c r="X66" s="7" t="n"/>
      <c r="Y66" s="7" t="n"/>
      <c r="Z66" s="7" t="n"/>
    </row>
    <row r="67" ht="15.75" customHeight="1" s="11">
      <c r="A67" s="6" t="inlineStr">
        <is>
          <t>new-garra-de-fafner</t>
        </is>
      </c>
      <c r="B67" s="6" t="inlineStr">
        <is>
          <t>Garra de Fafner</t>
        </is>
      </c>
      <c r="C67" s="6" t="inlineStr">
        <is>
          <t>Legendario</t>
        </is>
      </c>
      <c r="D67" s="6" t="inlineStr">
        <is>
          <t>arma_1m</t>
        </is>
      </c>
      <c r="E67" s="6" t="n">
        <v>1</v>
      </c>
      <c r="F67" s="6" t="n">
        <v>0</v>
      </c>
      <c r="G67" s="6" t="n">
        <v>1100</v>
      </c>
      <c r="H67" s="6" t="inlineStr">
        <is>
          <t>Ignora armadura. Cada golpe consecutivo al mismo enemigo aumenta en 1 el daño fijo del hacha.</t>
        </is>
      </c>
      <c r="I67" s="6" t="inlineStr">
        <is>
          <t>Garra de dragón montada en hueso. Aprende del enemigo golpe a golpe.</t>
        </is>
      </c>
      <c r="J67" s="6" t="n">
        <v>6</v>
      </c>
      <c r="K67" s="6" t="n">
        <v>1</v>
      </c>
      <c r="L67" s="6" t="n">
        <v>0</v>
      </c>
      <c r="M67" s="7" t="n"/>
      <c r="N67" s="7" t="n"/>
      <c r="O67" s="7" t="n"/>
      <c r="P67" s="7" t="n"/>
      <c r="Q67" s="7" t="n"/>
      <c r="R67" s="7" t="n"/>
      <c r="S67" s="7" t="n"/>
      <c r="T67" s="7" t="n"/>
      <c r="U67" s="6" t="n">
        <v>0</v>
      </c>
      <c r="V67" s="7" t="n"/>
      <c r="W67" s="7" t="n"/>
      <c r="X67" s="7" t="n"/>
      <c r="Y67" s="7" t="n"/>
      <c r="Z67" s="7" t="n"/>
    </row>
    <row r="68" ht="15.75" customHeight="1" s="11">
      <c r="A68" s="6" t="inlineStr">
        <is>
          <t>new-hacha-de-durin</t>
        </is>
      </c>
      <c r="B68" s="6" t="inlineStr">
        <is>
          <t>Hacha de Durin</t>
        </is>
      </c>
      <c r="C68" s="6" t="inlineStr">
        <is>
          <t>Legendario</t>
        </is>
      </c>
      <c r="D68" s="6" t="inlineStr">
        <is>
          <t>arma_1m</t>
        </is>
      </c>
      <c r="E68" s="6" t="n">
        <v>4</v>
      </c>
      <c r="F68" s="6" t="n">
        <v>0</v>
      </c>
      <c r="G68" s="6" t="n">
        <v>1200</v>
      </c>
      <c r="H68" s="6" t="inlineStr">
        <is>
          <t>Arruina armadura. +2 a la fuerza. deja lisiado</t>
        </is>
      </c>
      <c r="I68" s="6" t="inlineStr">
        <is>
          <t>Forjada bajo la montaña por manos que ya no están. Sigue esperando su turno.</t>
        </is>
      </c>
      <c r="J68" s="6" t="n">
        <v>6</v>
      </c>
      <c r="K68" s="6" t="n">
        <v>1</v>
      </c>
      <c r="L68" s="6" t="n">
        <v>0</v>
      </c>
      <c r="M68" s="7" t="n"/>
      <c r="N68" s="7" t="n"/>
      <c r="O68" s="7" t="n"/>
      <c r="P68" s="7" t="n"/>
      <c r="Q68" s="7" t="n"/>
      <c r="R68" s="7" t="n"/>
      <c r="S68" s="7" t="n"/>
      <c r="T68" s="7" t="n"/>
      <c r="U68" s="6" t="n">
        <v>0</v>
      </c>
      <c r="V68" s="7" t="n"/>
      <c r="W68" s="7" t="n"/>
      <c r="X68" s="7" t="n"/>
      <c r="Y68" s="7" t="n"/>
      <c r="Z68" s="7" t="n"/>
    </row>
    <row r="69" ht="15.75" customHeight="1" s="11">
      <c r="A69" s="6" t="inlineStr">
        <is>
          <t>new-martillo-de-vulcano</t>
        </is>
      </c>
      <c r="B69" s="6" t="inlineStr">
        <is>
          <t>Martillo de Vulcano</t>
        </is>
      </c>
      <c r="C69" s="6" t="inlineStr">
        <is>
          <t>Legendario</t>
        </is>
      </c>
      <c r="D69" s="6" t="inlineStr">
        <is>
          <t>arma_1m</t>
        </is>
      </c>
      <c r="E69" s="6" t="n">
        <v>5</v>
      </c>
      <c r="F69" s="6" t="n">
        <v>0</v>
      </c>
      <c r="G69" s="6" t="n">
        <v>1600</v>
      </c>
      <c r="H69" s="6" t="inlineStr">
        <is>
          <t>Hace daño explosivo en forma de cono de 3 hex detrás del objetivo golpeado</t>
        </is>
      </c>
      <c r="I69" s="6" t="inlineStr">
        <is>
          <t>Cada impacto libera lo que el dios dejó adentro. Conviene mirar para atrás del objetivo.</t>
        </is>
      </c>
      <c r="J69" s="6" t="n">
        <v>8</v>
      </c>
      <c r="K69" s="6" t="n">
        <v>0</v>
      </c>
      <c r="L69" s="6" t="n">
        <v>0</v>
      </c>
      <c r="M69" s="7" t="n"/>
      <c r="N69" s="7" t="n"/>
      <c r="O69" s="7" t="n"/>
      <c r="P69" s="7" t="n"/>
      <c r="Q69" s="7" t="n"/>
      <c r="R69" s="7" t="n"/>
      <c r="S69" s="7" t="n"/>
      <c r="T69" s="7" t="n"/>
      <c r="U69" s="6" t="n">
        <v>0</v>
      </c>
      <c r="V69" s="7" t="n"/>
      <c r="W69" s="7" t="n"/>
      <c r="X69" s="7" t="n"/>
      <c r="Y69" s="7" t="n"/>
      <c r="Z69" s="7" t="n"/>
    </row>
    <row r="70" ht="15.75" customHeight="1" s="11">
      <c r="A70" s="6" t="inlineStr">
        <is>
          <t>new-maza-de-vibranium</t>
        </is>
      </c>
      <c r="B70" s="6" t="inlineStr">
        <is>
          <t>Maza de vibranium</t>
        </is>
      </c>
      <c r="C70" s="6" t="inlineStr">
        <is>
          <t>Legendario</t>
        </is>
      </c>
      <c r="D70" s="6" t="inlineStr">
        <is>
          <t>arma_1m</t>
        </is>
      </c>
      <c r="E70" s="6" t="n">
        <v>4</v>
      </c>
      <c r="F70" s="6" t="n">
        <v>0</v>
      </c>
      <c r="G70" s="6" t="n">
        <v>1400</v>
      </c>
      <c r="H70" s="6" t="inlineStr">
        <is>
          <t>La mitad del daño ignora armadura. bloqueo +3</t>
        </is>
      </c>
      <c r="I70" s="6" t="inlineStr">
        <is>
          <t>Absorbe el impacto y lo devuelve del otro lado de la armadura.</t>
        </is>
      </c>
      <c r="J70" s="6" t="n">
        <v>8</v>
      </c>
      <c r="K70" s="6" t="n">
        <v>2</v>
      </c>
      <c r="L70" s="6" t="n">
        <v>0</v>
      </c>
      <c r="M70" s="7" t="n"/>
      <c r="N70" s="7" t="n"/>
      <c r="O70" s="7" t="n"/>
      <c r="P70" s="7" t="n"/>
      <c r="Q70" s="7" t="n"/>
      <c r="R70" s="7" t="n"/>
      <c r="S70" s="6" t="n">
        <v>3</v>
      </c>
      <c r="T70" s="7" t="n"/>
      <c r="U70" s="6" t="n">
        <v>0</v>
      </c>
      <c r="V70" s="7" t="n"/>
      <c r="W70" s="7" t="n"/>
      <c r="X70" s="7" t="n"/>
      <c r="Y70" s="7" t="n"/>
      <c r="Z70" s="7" t="n"/>
    </row>
    <row r="71" ht="15.75" customHeight="1" s="11">
      <c r="A71" s="6" t="inlineStr">
        <is>
          <t>new-reflejo-de-acero</t>
        </is>
      </c>
      <c r="B71" s="6" t="inlineStr">
        <is>
          <t>Reflejo de Acero</t>
        </is>
      </c>
      <c r="C71" s="6" t="inlineStr">
        <is>
          <t>Legendario</t>
        </is>
      </c>
      <c r="D71" s="6" t="inlineStr">
        <is>
          <t>arma_1m</t>
        </is>
      </c>
      <c r="E71" s="6" t="n">
        <v>1</v>
      </c>
      <c r="F71" s="6" t="n">
        <v>0</v>
      </c>
      <c r="G71" s="6" t="n">
        <v>1400</v>
      </c>
      <c r="H71" s="6" t="inlineStr">
        <is>
          <t>Parry +3, bloqueo +2, si bloquea con éxito, Gana derecho a un contraataque que no cuesta acciones</t>
        </is>
      </c>
      <c r="I71" s="6" t="inlineStr">
        <is>
          <t>Se mueve sola un instante antes que la mano. Nadie sabe si eso es bueno.</t>
        </is>
      </c>
      <c r="J71" s="6" t="n">
        <v>4</v>
      </c>
      <c r="K71" s="6" t="n">
        <v>3</v>
      </c>
      <c r="L71" s="6" t="n">
        <v>0</v>
      </c>
      <c r="M71" s="7" t="n"/>
      <c r="N71" s="7" t="n"/>
      <c r="O71" s="7" t="n"/>
      <c r="P71" s="7" t="n"/>
      <c r="Q71" s="6" t="n">
        <v>3</v>
      </c>
      <c r="R71" s="7" t="n"/>
      <c r="S71" s="6" t="n">
        <v>2</v>
      </c>
      <c r="T71" s="7" t="n"/>
      <c r="U71" s="6" t="n">
        <v>0</v>
      </c>
      <c r="V71" s="7" t="n"/>
      <c r="W71" s="7" t="n"/>
      <c r="X71" s="7" t="n"/>
      <c r="Y71" s="7" t="n"/>
      <c r="Z71" s="7" t="n"/>
    </row>
    <row r="72" ht="15.75" customHeight="1" s="11">
      <c r="A72" s="6" t="inlineStr">
        <is>
          <t>new-aguijon-de-esgrima</t>
        </is>
      </c>
      <c r="B72" s="6" t="inlineStr">
        <is>
          <t>Aguijón de esgrima</t>
        </is>
      </c>
      <c r="C72" s="6" t="inlineStr">
        <is>
          <t>Raro</t>
        </is>
      </c>
      <c r="D72" s="6" t="inlineStr">
        <is>
          <t>arma_1m</t>
        </is>
      </c>
      <c r="E72" s="6" t="n">
        <v>2</v>
      </c>
      <c r="F72" s="6" t="n">
        <v>0</v>
      </c>
      <c r="G72" s="6" t="n">
        <v>110</v>
      </c>
      <c r="H72" s="6" t="inlineStr">
        <is>
          <t>parry +2, pdg +1</t>
        </is>
      </c>
      <c r="I72" s="6" t="inlineStr">
        <is>
          <t>Hoja finísima con guarda de canasto. De escuela, no de campo.</t>
        </is>
      </c>
      <c r="J72" s="6" t="n">
        <v>2</v>
      </c>
      <c r="K72" s="6" t="n">
        <v>0</v>
      </c>
      <c r="L72" s="6" t="n">
        <v>0</v>
      </c>
      <c r="M72" s="7" t="n"/>
      <c r="N72" s="6" t="n">
        <v>1</v>
      </c>
      <c r="O72" s="7" t="n"/>
      <c r="P72" s="7" t="n"/>
      <c r="Q72" s="6" t="n">
        <v>2</v>
      </c>
      <c r="R72" s="7" t="n"/>
      <c r="S72" s="7" t="n"/>
      <c r="T72" s="7" t="n"/>
      <c r="U72" s="6" t="n">
        <v>0</v>
      </c>
      <c r="V72" s="7" t="n"/>
      <c r="W72" s="7" t="n"/>
      <c r="X72" s="7" t="n"/>
      <c r="Y72" s="7" t="n"/>
      <c r="Z72" s="7" t="n"/>
    </row>
    <row r="73" ht="15.75" customHeight="1" s="11">
      <c r="A73" s="6" t="inlineStr">
        <is>
          <t>new-cuchilla-de-carnicero</t>
        </is>
      </c>
      <c r="B73" s="6" t="inlineStr">
        <is>
          <t>Cuchilla de carnicero</t>
        </is>
      </c>
      <c r="C73" s="6" t="inlineStr">
        <is>
          <t>Raro</t>
        </is>
      </c>
      <c r="D73" s="6" t="inlineStr">
        <is>
          <t>arma_1m</t>
        </is>
      </c>
      <c r="E73" s="6" t="n">
        <v>2</v>
      </c>
      <c r="F73" s="6" t="n">
        <v>0</v>
      </c>
      <c r="G73" s="6" t="n">
        <v>110</v>
      </c>
      <c r="H73" s="6" t="inlineStr">
        <is>
          <t>Rompe armadura</t>
        </is>
      </c>
      <c r="I73" s="6" t="inlineStr">
        <is>
          <t>Ancha y pesada como una puerta. No corta: separa.</t>
        </is>
      </c>
      <c r="J73" s="6" t="n">
        <v>4</v>
      </c>
      <c r="K73" s="6" t="n">
        <v>0</v>
      </c>
      <c r="L73" s="6" t="n">
        <v>0</v>
      </c>
      <c r="M73" s="7" t="n"/>
      <c r="N73" s="7" t="n"/>
      <c r="O73" s="7" t="n"/>
      <c r="P73" s="7" t="n"/>
      <c r="Q73" s="7" t="n"/>
      <c r="R73" s="7" t="n"/>
      <c r="S73" s="7" t="n"/>
      <c r="T73" s="7" t="n"/>
      <c r="U73" s="6" t="n">
        <v>0</v>
      </c>
      <c r="V73" s="7" t="n"/>
      <c r="W73" s="7" t="n"/>
      <c r="X73" s="7" t="n"/>
      <c r="Y73" s="7" t="n"/>
      <c r="Z73" s="7" t="n"/>
    </row>
    <row r="74" ht="15.75" customHeight="1" s="11">
      <c r="A74" s="6" t="inlineStr">
        <is>
          <t>new-espada-bastarda</t>
        </is>
      </c>
      <c r="B74" s="6" t="inlineStr">
        <is>
          <t>Espada bastarda</t>
        </is>
      </c>
      <c r="C74" s="6" t="inlineStr">
        <is>
          <t>Raro</t>
        </is>
      </c>
      <c r="D74" s="6" t="inlineStr">
        <is>
          <t>arma_1m</t>
        </is>
      </c>
      <c r="E74" s="6" t="n">
        <v>2</v>
      </c>
      <c r="F74" s="6" t="n">
        <v>0</v>
      </c>
      <c r="G74" s="6" t="n">
        <v>120</v>
      </c>
      <c r="H74" s="6" t="inlineStr">
        <is>
          <t>parry+1, bloqueo+1</t>
        </is>
      </c>
      <c r="I74" s="6" t="inlineStr">
        <is>
          <t>Se usa con una o con dos manos. Nunca termina de decidirse.</t>
        </is>
      </c>
      <c r="J74" s="6" t="n">
        <v>4</v>
      </c>
      <c r="K74" s="6" t="n">
        <v>1</v>
      </c>
      <c r="L74" s="6" t="n">
        <v>0</v>
      </c>
      <c r="M74" s="7" t="n"/>
      <c r="N74" s="7" t="n"/>
      <c r="O74" s="7" t="n"/>
      <c r="P74" s="7" t="n"/>
      <c r="Q74" s="6" t="n">
        <v>1</v>
      </c>
      <c r="R74" s="7" t="n"/>
      <c r="S74" s="6" t="n">
        <v>1</v>
      </c>
      <c r="T74" s="7" t="n"/>
      <c r="U74" s="6" t="n">
        <v>0</v>
      </c>
      <c r="V74" s="7" t="n"/>
      <c r="W74" s="7" t="n"/>
      <c r="X74" s="7" t="n"/>
      <c r="Y74" s="7" t="n"/>
      <c r="Z74" s="7" t="n"/>
    </row>
    <row r="75" ht="15.75" customHeight="1" s="11">
      <c r="A75" s="6" t="inlineStr">
        <is>
          <t>new-estoque-de-duelista</t>
        </is>
      </c>
      <c r="B75" s="6" t="inlineStr">
        <is>
          <t>Estoque de duelista</t>
        </is>
      </c>
      <c r="C75" s="6" t="inlineStr">
        <is>
          <t>Raro</t>
        </is>
      </c>
      <c r="D75" s="6" t="inlineStr">
        <is>
          <t>arma_1m</t>
        </is>
      </c>
      <c r="E75" s="6" t="n">
        <v>1</v>
      </c>
      <c r="F75" s="6" t="n">
        <v>1</v>
      </c>
      <c r="G75" s="6" t="n">
        <v>80</v>
      </c>
      <c r="H75" s="6" t="inlineStr">
        <is>
          <t>Ingora 2 de resistencia al crítico</t>
        </is>
      </c>
      <c r="I75" s="6" t="inlineStr">
        <is>
          <t>Punta buscadora de juntas, hecha por alguien que sabía dónde están.</t>
        </is>
      </c>
      <c r="J75" s="6" t="n">
        <v>2</v>
      </c>
      <c r="K75" s="6" t="n">
        <v>2</v>
      </c>
      <c r="L75" s="6" t="n">
        <v>0</v>
      </c>
      <c r="M75" s="7" t="n"/>
      <c r="N75" s="7" t="n"/>
      <c r="O75" s="7" t="n"/>
      <c r="P75" s="6" t="n"/>
      <c r="Q75" s="7" t="n"/>
      <c r="R75" s="7" t="n"/>
      <c r="S75" s="7" t="n"/>
      <c r="T75" s="7" t="n"/>
      <c r="U75" s="6" t="n">
        <v>0</v>
      </c>
      <c r="V75" s="7" t="n"/>
      <c r="W75" s="7" t="n"/>
      <c r="X75" s="7" t="n"/>
      <c r="Y75" s="7" t="n"/>
      <c r="Z75" s="7" t="n"/>
    </row>
    <row r="76" ht="15.75" customHeight="1" s="11">
      <c r="A76" s="6" t="inlineStr">
        <is>
          <t>new-hacha-danesa</t>
        </is>
      </c>
      <c r="B76" s="6" t="inlineStr">
        <is>
          <t>Hacha danesa</t>
        </is>
      </c>
      <c r="C76" s="6" t="inlineStr">
        <is>
          <t>Raro</t>
        </is>
      </c>
      <c r="D76" s="6" t="inlineStr">
        <is>
          <t>arma_1m</t>
        </is>
      </c>
      <c r="E76" s="6" t="n">
        <v>2</v>
      </c>
      <c r="F76" s="6" t="n">
        <v>0</v>
      </c>
      <c r="G76" s="6" t="n">
        <v>130</v>
      </c>
      <c r="H76" s="6" t="inlineStr">
        <is>
          <t xml:space="preserve">alcance +1. Rompe armadura. </t>
        </is>
      </c>
      <c r="I76" s="6" t="inlineStr">
        <is>
          <t>Asta larga y hoja delgada. Vikinga, veloz y letal.</t>
        </is>
      </c>
      <c r="J76" s="6" t="n">
        <v>6</v>
      </c>
      <c r="K76" s="6" t="n">
        <v>0</v>
      </c>
      <c r="L76" s="6" t="n">
        <v>0</v>
      </c>
      <c r="M76" s="7" t="n"/>
      <c r="N76" s="7" t="n"/>
      <c r="O76" s="7" t="n"/>
      <c r="P76" s="7" t="n"/>
      <c r="Q76" s="7" t="n"/>
      <c r="R76" s="7" t="n"/>
      <c r="S76" s="7" t="n"/>
      <c r="T76" s="7" t="n"/>
      <c r="U76" s="6" t="n">
        <v>0</v>
      </c>
      <c r="V76" s="7" t="n"/>
      <c r="W76" s="6" t="inlineStr">
        <is>
          <t>rng:1</t>
        </is>
      </c>
      <c r="X76" s="7" t="n"/>
      <c r="Y76" s="7" t="n"/>
      <c r="Z76" s="7" t="n"/>
    </row>
    <row r="77" ht="15.75" customHeight="1" s="11">
      <c r="A77" s="6" t="inlineStr">
        <is>
          <t>cat-hacha-de-mano</t>
        </is>
      </c>
      <c r="B77" s="6" t="inlineStr">
        <is>
          <t>Hacha de doble filo</t>
        </is>
      </c>
      <c r="C77" s="6" t="inlineStr">
        <is>
          <t>Raro</t>
        </is>
      </c>
      <c r="D77" s="6" t="inlineStr">
        <is>
          <t>arma_1m</t>
        </is>
      </c>
      <c r="E77" s="6" t="n">
        <v>3</v>
      </c>
      <c r="F77" s="6" t="n">
        <v>1</v>
      </c>
      <c r="G77" s="6" t="n">
        <v>120</v>
      </c>
      <c r="H77" s="6" t="inlineStr">
        <is>
          <t>Rompe armadura. Ignora 1 resistencia al crítico</t>
        </is>
      </c>
      <c r="I77" s="6" t="inlineStr">
        <is>
          <t>Simétrica, más pesada y mejor templada que la común.</t>
        </is>
      </c>
      <c r="J77" s="6" t="n">
        <v>6</v>
      </c>
      <c r="K77" s="6" t="n">
        <v>0</v>
      </c>
      <c r="L77" s="6" t="n">
        <v>0</v>
      </c>
      <c r="M77" s="7" t="n"/>
      <c r="N77" s="7" t="n"/>
      <c r="O77" s="7" t="n"/>
      <c r="P77" s="7" t="n"/>
      <c r="Q77" s="7" t="n"/>
      <c r="R77" s="7" t="n"/>
      <c r="S77" s="7" t="n"/>
      <c r="T77" s="7" t="n"/>
      <c r="U77" s="6" t="n">
        <v>0</v>
      </c>
      <c r="V77" s="7" t="n"/>
      <c r="W77" s="7" t="n"/>
      <c r="X77" s="6" t="inlineStr">
        <is>
          <t>sí</t>
        </is>
      </c>
      <c r="Y77" s="7" t="n"/>
      <c r="Z77" s="7" t="n"/>
    </row>
    <row r="78" ht="15.75" customHeight="1" s="11">
      <c r="A78" s="6" t="inlineStr">
        <is>
          <t>new-hacha-de-guerra-pesada</t>
        </is>
      </c>
      <c r="B78" s="6" t="inlineStr">
        <is>
          <t>Hacha de guerra pesada</t>
        </is>
      </c>
      <c r="C78" s="6" t="inlineStr">
        <is>
          <t>Raro</t>
        </is>
      </c>
      <c r="D78" s="6" t="inlineStr">
        <is>
          <t>arma_1m</t>
        </is>
      </c>
      <c r="E78" s="6" t="n">
        <v>2</v>
      </c>
      <c r="F78" s="6" t="n">
        <v>0</v>
      </c>
      <c r="G78" s="6" t="n">
        <v>130</v>
      </c>
      <c r="H78" s="6" t="inlineStr">
        <is>
          <t>Arruina armadura</t>
        </is>
      </c>
      <c r="I78" s="6" t="inlineStr">
        <is>
          <t>Tanto peso adelante que el golpe no se puede frenar a mitad de camino.</t>
        </is>
      </c>
      <c r="J78" s="6" t="n">
        <v>6</v>
      </c>
      <c r="K78" s="6" t="n">
        <v>0</v>
      </c>
      <c r="L78" s="6" t="n">
        <v>0</v>
      </c>
      <c r="M78" s="7" t="n"/>
      <c r="N78" s="7" t="n"/>
      <c r="O78" s="7" t="n"/>
      <c r="P78" s="7" t="n"/>
      <c r="Q78" s="7" t="n"/>
      <c r="R78" s="7" t="n"/>
      <c r="S78" s="7" t="n"/>
      <c r="T78" s="7" t="n"/>
      <c r="U78" s="6" t="n">
        <v>0</v>
      </c>
      <c r="V78" s="7" t="n"/>
      <c r="W78" s="7" t="n"/>
      <c r="X78" s="7" t="n"/>
      <c r="Y78" s="7" t="n"/>
      <c r="Z78" s="7" t="n"/>
    </row>
    <row r="79" ht="15.75" customHeight="1" s="11">
      <c r="A79" s="6" t="inlineStr">
        <is>
          <t>new-katana</t>
        </is>
      </c>
      <c r="B79" s="6" t="inlineStr">
        <is>
          <t>Katana</t>
        </is>
      </c>
      <c r="C79" s="6" t="inlineStr">
        <is>
          <t>Raro</t>
        </is>
      </c>
      <c r="D79" s="6" t="inlineStr">
        <is>
          <t>arma_1m</t>
        </is>
      </c>
      <c r="E79" s="6" t="n">
        <v>2</v>
      </c>
      <c r="F79" s="6" t="n">
        <v>0</v>
      </c>
      <c r="G79" s="6" t="n">
        <v>120</v>
      </c>
      <c r="H79" s="6" t="inlineStr">
        <is>
          <t>pdg+2, crítico +1</t>
        </is>
      </c>
      <c r="I79" s="6" t="inlineStr">
        <is>
          <t>Curva perfecta, filo obsesivo. Alguien le dedicó una vida a esta hoja.</t>
        </is>
      </c>
      <c r="J79" s="6" t="n">
        <v>4</v>
      </c>
      <c r="K79" s="6" t="n">
        <v>0</v>
      </c>
      <c r="L79" s="6" t="n">
        <v>0</v>
      </c>
      <c r="M79" s="7" t="n"/>
      <c r="N79" s="6" t="n">
        <v>2</v>
      </c>
      <c r="O79" s="6" t="n">
        <v>1</v>
      </c>
      <c r="P79" s="7" t="n"/>
      <c r="Q79" s="7" t="n"/>
      <c r="R79" s="7" t="n"/>
      <c r="S79" s="7" t="n"/>
      <c r="T79" s="7" t="n"/>
      <c r="U79" s="6" t="n">
        <v>0</v>
      </c>
      <c r="V79" s="7" t="n"/>
      <c r="W79" s="7" t="n"/>
      <c r="X79" s="7" t="n"/>
      <c r="Y79" s="7" t="n"/>
      <c r="Z79" s="7" t="n"/>
    </row>
    <row r="80" ht="15.75" customHeight="1" s="11">
      <c r="A80" s="6" t="inlineStr">
        <is>
          <t>new-lanza-militar</t>
        </is>
      </c>
      <c r="B80" s="6" t="inlineStr">
        <is>
          <t>Lanza militar</t>
        </is>
      </c>
      <c r="C80" s="6" t="inlineStr">
        <is>
          <t>Raro</t>
        </is>
      </c>
      <c r="D80" s="6" t="inlineStr">
        <is>
          <t>arma_1m</t>
        </is>
      </c>
      <c r="E80" s="6" t="n">
        <v>2</v>
      </c>
      <c r="F80" s="6" t="n">
        <v>0</v>
      </c>
      <c r="G80" s="6" t="n">
        <v>110</v>
      </c>
      <c r="H80" s="6" t="inlineStr">
        <is>
          <t>alcance +1</t>
        </is>
      </c>
      <c r="I80" s="6" t="inlineStr">
        <is>
          <t>Asta reglamentaria de dos metros. Formación cerrada, punta al frente.</t>
        </is>
      </c>
      <c r="J80" s="6" t="n">
        <v>2</v>
      </c>
      <c r="K80" s="6" t="n">
        <v>2</v>
      </c>
      <c r="L80" s="6" t="n">
        <v>0</v>
      </c>
      <c r="M80" s="7" t="n"/>
      <c r="N80" s="7" t="n"/>
      <c r="O80" s="7" t="n"/>
      <c r="P80" s="7" t="n"/>
      <c r="Q80" s="7" t="n"/>
      <c r="R80" s="7" t="n"/>
      <c r="S80" s="7" t="n"/>
      <c r="T80" s="7" t="n"/>
      <c r="U80" s="6" t="n">
        <v>0</v>
      </c>
      <c r="V80" s="7" t="n"/>
      <c r="W80" s="6" t="inlineStr">
        <is>
          <t>rng:1</t>
        </is>
      </c>
      <c r="X80" s="7" t="n"/>
      <c r="Y80" s="7" t="n"/>
      <c r="Z80" s="7" t="n"/>
    </row>
    <row r="81" ht="15.75" customHeight="1" s="11">
      <c r="A81" s="6" t="inlineStr">
        <is>
          <t>new-lucero-del-alba</t>
        </is>
      </c>
      <c r="B81" s="6" t="inlineStr">
        <is>
          <t>Lucero del alba</t>
        </is>
      </c>
      <c r="C81" s="6" t="inlineStr">
        <is>
          <t>Raro</t>
        </is>
      </c>
      <c r="D81" s="6" t="inlineStr">
        <is>
          <t>arma_1m</t>
        </is>
      </c>
      <c r="E81" s="6" t="n">
        <v>2</v>
      </c>
      <c r="F81" s="6" t="n">
        <v>0</v>
      </c>
      <c r="G81" s="6" t="n">
        <v>150</v>
      </c>
      <c r="H81" s="6" t="inlineStr">
        <is>
          <t>Ignora 1 de res al crítico, alcance +1</t>
        </is>
      </c>
      <c r="I81" s="6" t="inlineStr">
        <is>
          <t>Bola con púas al final de un asta. Feo de mirar, peor de recibir.</t>
        </is>
      </c>
      <c r="J81" s="6" t="n">
        <v>8</v>
      </c>
      <c r="K81" s="6" t="n">
        <v>0</v>
      </c>
      <c r="L81" s="6" t="n">
        <v>0</v>
      </c>
      <c r="M81" s="7" t="n"/>
      <c r="N81" s="7" t="n"/>
      <c r="O81" s="7" t="n"/>
      <c r="P81" s="7" t="n"/>
      <c r="Q81" s="7" t="n"/>
      <c r="R81" s="7" t="n"/>
      <c r="S81" s="7" t="n"/>
      <c r="T81" s="7" t="n"/>
      <c r="U81" s="6" t="n">
        <v>0</v>
      </c>
      <c r="V81" s="7" t="n"/>
      <c r="W81" s="6" t="inlineStr">
        <is>
          <t>rng:1</t>
        </is>
      </c>
      <c r="X81" s="7" t="n"/>
      <c r="Y81" s="7" t="n"/>
      <c r="Z81" s="7" t="n"/>
    </row>
    <row r="82" ht="15.75" customHeight="1" s="11">
      <c r="A82" s="6" t="inlineStr">
        <is>
          <t>new-mandoble</t>
        </is>
      </c>
      <c r="B82" s="6" t="inlineStr">
        <is>
          <t>Mandoble</t>
        </is>
      </c>
      <c r="C82" s="6" t="inlineStr">
        <is>
          <t>Raro</t>
        </is>
      </c>
      <c r="D82" s="6" t="inlineStr">
        <is>
          <t>arma_1m</t>
        </is>
      </c>
      <c r="E82" s="6" t="n">
        <v>2</v>
      </c>
      <c r="F82" s="6" t="n">
        <v>0</v>
      </c>
      <c r="G82" s="6" t="n">
        <v>110</v>
      </c>
      <c r="H82" s="6" t="inlineStr">
        <is>
          <t>Parry+2, bloqueo+1</t>
        </is>
      </c>
      <c r="I82" s="6" t="inlineStr">
        <is>
          <t>Empuñadura larga para dos manos. Se pelea con todo el cuerpo.</t>
        </is>
      </c>
      <c r="J82" s="6" t="n">
        <v>4</v>
      </c>
      <c r="K82" s="6" t="n">
        <v>0</v>
      </c>
      <c r="L82" s="6" t="n">
        <v>0</v>
      </c>
      <c r="M82" s="7" t="n"/>
      <c r="N82" s="7" t="n"/>
      <c r="O82" s="7" t="n"/>
      <c r="P82" s="7" t="n"/>
      <c r="Q82" s="6" t="n">
        <v>2</v>
      </c>
      <c r="R82" s="7" t="n"/>
      <c r="S82" s="6" t="n">
        <v>1</v>
      </c>
      <c r="T82" s="7" t="n"/>
      <c r="U82" s="6" t="n">
        <v>0</v>
      </c>
      <c r="V82" s="7" t="n"/>
      <c r="W82" s="7" t="n"/>
      <c r="X82" s="7" t="n"/>
      <c r="Y82" s="7" t="n"/>
      <c r="Z82" s="7" t="n"/>
    </row>
    <row r="83" ht="15.75" customHeight="1" s="11">
      <c r="A83" s="6" t="inlineStr">
        <is>
          <t>cat-mangual</t>
        </is>
      </c>
      <c r="B83" s="6" t="inlineStr">
        <is>
          <t>Mangual</t>
        </is>
      </c>
      <c r="C83" s="6" t="inlineStr">
        <is>
          <t>Raro</t>
        </is>
      </c>
      <c r="D83" s="6" t="inlineStr">
        <is>
          <t>arma_1m</t>
        </is>
      </c>
      <c r="E83" s="6" t="n">
        <v>2</v>
      </c>
      <c r="F83" s="6" t="n">
        <v>1</v>
      </c>
      <c r="G83" s="6" t="n">
        <v>160</v>
      </c>
      <c r="H83" s="6" t="inlineStr">
        <is>
          <t>Alcance +1.</t>
        </is>
      </c>
      <c r="I83" s="6" t="inlineStr">
        <is>
          <t>Cadena entre el mango y la cabeza. Impredecible incluso para el que lo usa.</t>
        </is>
      </c>
      <c r="J83" s="6" t="n">
        <v>8</v>
      </c>
      <c r="K83" s="6" t="n">
        <v>1</v>
      </c>
      <c r="L83" s="6" t="n">
        <v>0</v>
      </c>
      <c r="M83" s="7" t="n"/>
      <c r="N83" s="7" t="n"/>
      <c r="O83" s="7" t="n"/>
      <c r="P83" s="7" t="n"/>
      <c r="Q83" s="7" t="n"/>
      <c r="R83" s="7" t="n"/>
      <c r="S83" s="7" t="n"/>
      <c r="T83" s="7" t="n"/>
      <c r="U83" s="6" t="n">
        <v>0</v>
      </c>
      <c r="V83" s="7" t="n"/>
      <c r="W83" s="6" t="inlineStr">
        <is>
          <t>rng:1</t>
        </is>
      </c>
      <c r="X83" s="6" t="inlineStr">
        <is>
          <t>sí</t>
        </is>
      </c>
      <c r="Y83" s="7" t="n"/>
      <c r="Z83" s="7" t="n"/>
    </row>
    <row r="84" ht="15.75" customHeight="1" s="11">
      <c r="A84" s="6" t="inlineStr">
        <is>
          <t>new-mangual</t>
        </is>
      </c>
      <c r="B84" s="6" t="inlineStr">
        <is>
          <t>Mangual</t>
        </is>
      </c>
      <c r="C84" s="6" t="inlineStr">
        <is>
          <t>Raro</t>
        </is>
      </c>
      <c r="D84" s="6" t="inlineStr">
        <is>
          <t>arma_1m</t>
        </is>
      </c>
      <c r="E84" s="6" t="n">
        <v>4</v>
      </c>
      <c r="F84" s="6" t="n">
        <v>0</v>
      </c>
      <c r="G84" s="6" t="n">
        <v>150</v>
      </c>
      <c r="H84" s="6" t="inlineStr">
        <is>
          <t>alcance +1</t>
        </is>
      </c>
      <c r="I84" s="6" t="inlineStr">
        <is>
          <t>Versión pesada, de dos cabezas. Una vez que arranca, no se frena.</t>
        </is>
      </c>
      <c r="J84" s="6" t="n">
        <v>8</v>
      </c>
      <c r="K84" s="6" t="n">
        <v>0</v>
      </c>
      <c r="L84" s="6" t="n">
        <v>0</v>
      </c>
      <c r="M84" s="7" t="n"/>
      <c r="N84" s="7" t="n"/>
      <c r="O84" s="7" t="n"/>
      <c r="P84" s="7" t="n"/>
      <c r="Q84" s="7" t="n"/>
      <c r="R84" s="7" t="n"/>
      <c r="S84" s="7" t="n"/>
      <c r="T84" s="7" t="n"/>
      <c r="U84" s="6" t="n">
        <v>0</v>
      </c>
      <c r="V84" s="7" t="n"/>
      <c r="W84" s="6" t="inlineStr">
        <is>
          <t>rng:1</t>
        </is>
      </c>
      <c r="X84" s="7" t="n"/>
      <c r="Y84" s="7" t="n"/>
      <c r="Z84" s="7" t="n"/>
    </row>
    <row r="85" ht="15.75" customHeight="1" s="11">
      <c r="A85" s="6" t="inlineStr">
        <is>
          <t>new-martillo-de-sargento</t>
        </is>
      </c>
      <c r="B85" s="6" t="inlineStr">
        <is>
          <t>Martillo de sargento</t>
        </is>
      </c>
      <c r="C85" s="6" t="inlineStr">
        <is>
          <t>Raro</t>
        </is>
      </c>
      <c r="D85" s="6" t="inlineStr">
        <is>
          <t>arma_1m</t>
        </is>
      </c>
      <c r="E85" s="6" t="n">
        <v>4</v>
      </c>
      <c r="F85" s="6" t="n">
        <v>1</v>
      </c>
      <c r="G85" s="6" t="n">
        <v>140</v>
      </c>
      <c r="H85" s="7" t="n"/>
      <c r="I85" s="6" t="inlineStr">
        <is>
          <t>Cabeza enorme y mango corto. Autoridad hecha herramienta.</t>
        </is>
      </c>
      <c r="J85" s="6" t="n">
        <v>8</v>
      </c>
      <c r="K85" s="6" t="n">
        <v>0</v>
      </c>
      <c r="L85" s="6" t="n">
        <v>0</v>
      </c>
      <c r="M85" s="7" t="n"/>
      <c r="N85" s="7" t="n"/>
      <c r="O85" s="6" t="n">
        <v>10</v>
      </c>
      <c r="P85" s="7" t="n"/>
      <c r="Q85" s="6" t="n">
        <v>1</v>
      </c>
      <c r="R85" s="7" t="n"/>
      <c r="S85" s="7" t="n"/>
      <c r="T85" s="7" t="n"/>
      <c r="U85" s="6" t="n">
        <v>0</v>
      </c>
      <c r="V85" s="7" t="n"/>
      <c r="W85" s="7" t="n"/>
      <c r="X85" s="7" t="n"/>
      <c r="Y85" s="7" t="n"/>
      <c r="Z85" s="7" t="n"/>
    </row>
    <row r="86" ht="15.75" customHeight="1" s="11">
      <c r="A86" s="6" t="inlineStr">
        <is>
          <t>new-maza-de-acero</t>
        </is>
      </c>
      <c r="B86" s="6" t="inlineStr">
        <is>
          <t>Maza de acero</t>
        </is>
      </c>
      <c r="C86" s="6" t="inlineStr">
        <is>
          <t>Raro</t>
        </is>
      </c>
      <c r="D86" s="6" t="inlineStr">
        <is>
          <t>arma_1m</t>
        </is>
      </c>
      <c r="E86" s="6" t="n">
        <v>3</v>
      </c>
      <c r="F86" s="6" t="n">
        <v>0</v>
      </c>
      <c r="G86" s="6" t="n">
        <v>160</v>
      </c>
      <c r="H86" s="6" t="inlineStr">
        <is>
          <t>Bloqueo +3</t>
        </is>
      </c>
      <c r="I86" s="6" t="inlineStr">
        <is>
          <t>Bridas de acero soldadas a un núcleo macizo. Abolla lo que toca.</t>
        </is>
      </c>
      <c r="J86" s="6" t="n">
        <v>8</v>
      </c>
      <c r="K86" s="6" t="n">
        <v>0</v>
      </c>
      <c r="L86" s="6" t="n">
        <v>0</v>
      </c>
      <c r="M86" s="7" t="n"/>
      <c r="N86" s="7" t="n"/>
      <c r="O86" s="7" t="n"/>
      <c r="P86" s="7" t="n"/>
      <c r="Q86" s="7" t="n"/>
      <c r="R86" s="7" t="n"/>
      <c r="S86" s="6" t="n">
        <v>3</v>
      </c>
      <c r="T86" s="7" t="n"/>
      <c r="U86" s="6" t="n">
        <v>0</v>
      </c>
      <c r="V86" s="7" t="n"/>
      <c r="W86" s="7" t="n"/>
      <c r="X86" s="7" t="n"/>
      <c r="Y86" s="7" t="n"/>
      <c r="Z86" s="7" t="n"/>
    </row>
    <row r="87" ht="15.75" customHeight="1" s="11">
      <c r="A87" s="6" t="inlineStr">
        <is>
          <t>new-punal-aserrado</t>
        </is>
      </c>
      <c r="B87" s="6" t="inlineStr">
        <is>
          <t>Puñal aserrado</t>
        </is>
      </c>
      <c r="C87" s="6" t="inlineStr">
        <is>
          <t>Raro</t>
        </is>
      </c>
      <c r="D87" s="6" t="inlineStr">
        <is>
          <t>arma_1m</t>
        </is>
      </c>
      <c r="E87" s="6" t="n">
        <v>2</v>
      </c>
      <c r="F87" s="6" t="n">
        <v>0</v>
      </c>
      <c r="G87" s="6" t="n">
        <v>100</v>
      </c>
      <c r="H87" s="6" t="inlineStr">
        <is>
          <t>Rompe armadura.</t>
        </is>
      </c>
      <c r="I87" s="6" t="inlineStr">
        <is>
          <t>El lomo tiene dientes. Sale peor de lo que entró.</t>
        </is>
      </c>
      <c r="J87" s="6" t="n">
        <v>2</v>
      </c>
      <c r="K87" s="6" t="n">
        <v>0</v>
      </c>
      <c r="L87" s="6" t="n">
        <v>0</v>
      </c>
      <c r="M87" s="7" t="n"/>
      <c r="N87" s="7" t="n"/>
      <c r="O87" s="7" t="n"/>
      <c r="P87" s="7" t="n"/>
      <c r="Q87" s="7" t="n"/>
      <c r="R87" s="7" t="n"/>
      <c r="S87" s="7" t="n"/>
      <c r="T87" s="7" t="n"/>
      <c r="U87" s="6" t="n">
        <v>0</v>
      </c>
      <c r="V87" s="7" t="n"/>
      <c r="W87" s="7" t="n"/>
      <c r="X87" s="7" t="n"/>
      <c r="Y87" s="7" t="n"/>
      <c r="Z87" s="7" t="n"/>
    </row>
    <row r="88" ht="15.75" customHeight="1" s="11">
      <c r="A88" s="6" t="inlineStr">
        <is>
          <t>cat-rompemalla</t>
        </is>
      </c>
      <c r="B88" s="6" t="inlineStr">
        <is>
          <t>Rompemalla</t>
        </is>
      </c>
      <c r="C88" s="6" t="inlineStr">
        <is>
          <t>Raro</t>
        </is>
      </c>
      <c r="D88" s="6" t="inlineStr">
        <is>
          <t>arma_1m</t>
        </is>
      </c>
      <c r="E88" s="6" t="n">
        <v>2</v>
      </c>
      <c r="F88" s="6" t="n">
        <v>1</v>
      </c>
      <c r="G88" s="6" t="n">
        <v>75</v>
      </c>
      <c r="H88" s="6" t="inlineStr">
        <is>
          <t>50% chance de Romper armadura.</t>
        </is>
      </c>
      <c r="I88" s="6" t="inlineStr">
        <is>
          <t>Punta cuadrada que separa los anillos en vez de cortarlos.</t>
        </is>
      </c>
      <c r="J88" s="6" t="n">
        <v>2</v>
      </c>
      <c r="K88" s="6" t="n">
        <v>0</v>
      </c>
      <c r="L88" s="6" t="n">
        <v>0</v>
      </c>
      <c r="M88" s="7" t="n"/>
      <c r="N88" s="7" t="n"/>
      <c r="O88" s="7" t="n"/>
      <c r="P88" s="7" t="n"/>
      <c r="Q88" s="7" t="n"/>
      <c r="R88" s="7" t="n"/>
      <c r="S88" s="7" t="n"/>
      <c r="T88" s="7" t="n"/>
      <c r="U88" s="6" t="n">
        <v>0</v>
      </c>
      <c r="V88" s="7" t="n"/>
      <c r="W88" s="7" t="n"/>
      <c r="X88" s="6" t="inlineStr">
        <is>
          <t>sí</t>
        </is>
      </c>
      <c r="Y88" s="7" t="n"/>
      <c r="Z88" s="7" t="n"/>
    </row>
    <row r="89" ht="15.75" customHeight="1" s="11">
      <c r="A89" s="6" t="inlineStr">
        <is>
          <t>new-sagaris</t>
        </is>
      </c>
      <c r="B89" s="6" t="inlineStr">
        <is>
          <t>Sagaris</t>
        </is>
      </c>
      <c r="C89" s="6" t="inlineStr">
        <is>
          <t>Raro</t>
        </is>
      </c>
      <c r="D89" s="6" t="inlineStr">
        <is>
          <t>arma_1m</t>
        </is>
      </c>
      <c r="E89" s="6" t="n">
        <v>2</v>
      </c>
      <c r="F89" s="6" t="n">
        <v>0</v>
      </c>
      <c r="G89" s="6" t="n">
        <v>130</v>
      </c>
      <c r="H89" s="6" t="inlineStr">
        <is>
          <t>Rompe armadura. Sangrado.</t>
        </is>
      </c>
      <c r="I89" s="6" t="inlineStr">
        <is>
          <t>Hacha de estepa con pico posterior. Antigua y todavía imbatible.</t>
        </is>
      </c>
      <c r="J89" s="6" t="n">
        <v>6</v>
      </c>
      <c r="K89" s="6" t="n">
        <v>1</v>
      </c>
      <c r="L89" s="6" t="n">
        <v>0</v>
      </c>
      <c r="M89" s="7" t="n"/>
      <c r="N89" s="7" t="n"/>
      <c r="O89" s="7" t="n"/>
      <c r="P89" s="7" t="n"/>
      <c r="Q89" s="7" t="n"/>
      <c r="R89" s="7" t="n"/>
      <c r="S89" s="7" t="n"/>
      <c r="T89" s="7" t="n"/>
      <c r="U89" s="6" t="n">
        <v>0</v>
      </c>
      <c r="V89" s="7" t="n"/>
      <c r="W89" s="7" t="n"/>
      <c r="X89" s="7" t="n"/>
      <c r="Y89" s="7" t="n"/>
      <c r="Z89" s="7" t="n"/>
    </row>
    <row r="90" ht="15.75" customHeight="1" s="11">
      <c r="A90" s="7"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11">
      <c r="A91" s="7"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11">
      <c r="A92" s="7"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11">
      <c r="A93" s="7"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11">
      <c r="A94" s="7"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11">
      <c r="A95" s="7"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11">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11">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11">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11">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11">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1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11">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11">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11">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11">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11">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11">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11">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11">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11">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11">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11">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11">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11">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11">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11">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11">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11">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11">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1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11">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11">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11">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11">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11">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11">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11">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11">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11">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1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11">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11">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11">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11">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11">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11">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11">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11">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11">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1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11">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11">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11">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11">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11">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11">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autoFilter ref="$A$1:$X$89"/>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1" min="1" max="1"/>
    <col width="26" customWidth="1" style="11" min="2" max="2"/>
    <col width="13" customWidth="1" style="11" min="3" max="3"/>
    <col width="22" customWidth="1" style="11" min="4" max="4"/>
    <col width="13" customWidth="1" style="11" min="5" max="7"/>
    <col width="34" customWidth="1" style="11" min="8" max="8"/>
    <col width="13" customWidth="1" style="11" min="9" max="20"/>
    <col width="30" customWidth="1" style="11" min="21" max="21"/>
    <col width="13" customWidth="1" style="11" min="22" max="22"/>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Defensa</t>
        </is>
      </c>
      <c r="L1" s="2" t="inlineStr">
        <is>
          <t>Res.Crít Tipo 2</t>
        </is>
      </c>
      <c r="M1" s="2" t="inlineStr">
        <is>
          <t>Res.Crít Tipo 4</t>
        </is>
      </c>
      <c r="N1" s="2" t="inlineStr">
        <is>
          <t>Res.Crít Tipo 6</t>
        </is>
      </c>
      <c r="O1" s="2" t="inlineStr">
        <is>
          <t>Res.Crít Tipo 8</t>
        </is>
      </c>
      <c r="P1" s="2" t="inlineStr">
        <is>
          <t>Res.Crít Tipo 10</t>
        </is>
      </c>
      <c r="Q1" s="2" t="inlineStr">
        <is>
          <t>Parry</t>
        </is>
      </c>
      <c r="R1" s="2" t="inlineStr">
        <is>
          <t>Estado al equipar</t>
        </is>
      </c>
      <c r="S1" s="2" t="inlineStr">
        <is>
          <t>HP por turno equipado</t>
        </is>
      </c>
      <c r="T1" s="2" t="inlineStr">
        <is>
          <t>Detalle del estado equipado</t>
        </is>
      </c>
      <c r="U1" s="2" t="inlineStr">
        <is>
          <t>Otros modificadores</t>
        </is>
      </c>
      <c r="V1" s="1" t="inlineStr">
        <is>
          <t>Tiene imagen</t>
        </is>
      </c>
      <c r="W1" s="7" t="n"/>
      <c r="X1" s="7" t="n"/>
      <c r="Y1" s="7" t="n"/>
      <c r="Z1" s="7" t="n"/>
    </row>
    <row r="2">
      <c r="A2" s="6" t="inlineStr">
        <is>
          <t>new-broquel-de-hierro</t>
        </is>
      </c>
      <c r="B2" s="6" t="inlineStr">
        <is>
          <t>Broquel de hierro</t>
        </is>
      </c>
      <c r="C2" s="6" t="inlineStr">
        <is>
          <t>Buena Calidad</t>
        </is>
      </c>
      <c r="D2" s="6" t="inlineStr">
        <is>
          <t>escudo_1m</t>
        </is>
      </c>
      <c r="E2" s="6" t="n">
        <v>2</v>
      </c>
      <c r="F2" s="6" t="n">
        <v>0</v>
      </c>
      <c r="G2" s="6" t="n">
        <v>90</v>
      </c>
      <c r="H2" s="6" t="inlineStr">
        <is>
          <t>parry +2, resistencia a críticos tipo 4</t>
        </is>
      </c>
      <c r="I2" s="6" t="inlineStr">
        <is>
          <t>Chico y pesado, hecho para desviar en vez de bloquear.</t>
        </is>
      </c>
      <c r="J2" s="6" t="n">
        <v>0</v>
      </c>
      <c r="K2" s="6" t="n">
        <v>4</v>
      </c>
      <c r="L2" s="7" t="n"/>
      <c r="M2" s="6" t="n">
        <v>1</v>
      </c>
      <c r="N2" s="7" t="n"/>
      <c r="O2" s="7" t="n"/>
      <c r="P2" s="7" t="n"/>
      <c r="Q2" s="6" t="n">
        <v>2</v>
      </c>
      <c r="R2" s="7" t="n"/>
      <c r="S2" s="6" t="n">
        <v>0</v>
      </c>
      <c r="T2" s="7" t="n"/>
      <c r="U2" s="7" t="n"/>
      <c r="V2" s="7" t="n"/>
      <c r="W2" s="7" t="n"/>
      <c r="X2" s="7" t="n"/>
      <c r="Y2" s="7" t="n"/>
      <c r="Z2" s="7" t="n"/>
    </row>
    <row r="3">
      <c r="A3" s="6" t="inlineStr">
        <is>
          <t>new-escudo-de-acero-laminado</t>
        </is>
      </c>
      <c r="B3" s="6" t="inlineStr">
        <is>
          <t>Escudo de acero laminado</t>
        </is>
      </c>
      <c r="C3" s="6" t="inlineStr">
        <is>
          <t>Buena Calidad</t>
        </is>
      </c>
      <c r="D3" s="6" t="inlineStr">
        <is>
          <t>escudo_1m</t>
        </is>
      </c>
      <c r="E3" s="6" t="n">
        <v>3</v>
      </c>
      <c r="F3" s="6" t="n">
        <v>1</v>
      </c>
      <c r="G3" s="6" t="n">
        <v>90</v>
      </c>
      <c r="H3" s="7" t="n"/>
      <c r="I3" s="6" t="inlineStr">
        <is>
          <t>Capas superpuestas remachadas. Trabajo serio de armería.</t>
        </is>
      </c>
      <c r="J3" s="6" t="n">
        <v>0</v>
      </c>
      <c r="K3" s="6" t="n">
        <v>7</v>
      </c>
      <c r="L3" s="7" t="n"/>
      <c r="M3" s="7" t="n"/>
      <c r="N3" s="7" t="n"/>
      <c r="O3" s="6" t="n">
        <v>1</v>
      </c>
      <c r="P3" s="7" t="n"/>
      <c r="Q3" s="7" t="n"/>
      <c r="R3" s="7" t="n"/>
      <c r="S3" s="6" t="n">
        <v>0</v>
      </c>
      <c r="T3" s="7" t="n"/>
      <c r="U3" s="7" t="n"/>
      <c r="V3" s="7" t="n"/>
      <c r="W3" s="7" t="n"/>
      <c r="X3" s="7" t="n"/>
      <c r="Y3" s="7" t="n"/>
      <c r="Z3" s="7" t="n"/>
    </row>
    <row r="4">
      <c r="A4" s="6" t="inlineStr">
        <is>
          <t>new-escudo-de-escamas</t>
        </is>
      </c>
      <c r="B4" s="6" t="inlineStr">
        <is>
          <t>Escudo de escamas</t>
        </is>
      </c>
      <c r="C4" s="6" t="inlineStr">
        <is>
          <t>Buena Calidad</t>
        </is>
      </c>
      <c r="D4" s="6" t="inlineStr">
        <is>
          <t>escudo_1m</t>
        </is>
      </c>
      <c r="E4" s="6" t="n">
        <v>4</v>
      </c>
      <c r="F4" s="6" t="n">
        <v>0</v>
      </c>
      <c r="G4" s="6" t="n">
        <v>90</v>
      </c>
      <c r="H4" s="6" t="inlineStr">
        <is>
          <t>Resistencia a críticos tipo 6 y 8</t>
        </is>
      </c>
      <c r="I4" s="6" t="inlineStr">
        <is>
          <t>Placas superpuestas sobre madera. Pesa, pero come impactos.</t>
        </is>
      </c>
      <c r="J4" s="6" t="n">
        <v>0</v>
      </c>
      <c r="K4" s="6" t="n">
        <v>6</v>
      </c>
      <c r="L4" s="7" t="n"/>
      <c r="M4" s="7" t="n"/>
      <c r="N4" s="6" t="n">
        <v>1</v>
      </c>
      <c r="O4" s="6" t="n">
        <v>1</v>
      </c>
      <c r="P4" s="7" t="n"/>
      <c r="Q4" s="7" t="n"/>
      <c r="R4" s="7" t="n"/>
      <c r="S4" s="6" t="n">
        <v>0</v>
      </c>
      <c r="T4" s="7" t="n"/>
      <c r="U4" s="7" t="n"/>
      <c r="V4" s="7" t="n"/>
      <c r="W4" s="7" t="n"/>
      <c r="X4" s="7" t="n"/>
      <c r="Y4" s="7" t="n"/>
      <c r="Z4" s="7" t="n"/>
    </row>
    <row r="5">
      <c r="A5" s="6" t="inlineStr">
        <is>
          <t>cat-escudo-grande</t>
        </is>
      </c>
      <c r="B5" s="6" t="inlineStr">
        <is>
          <t>Escudo grande</t>
        </is>
      </c>
      <c r="C5" s="6" t="inlineStr">
        <is>
          <t>Buena Calidad</t>
        </is>
      </c>
      <c r="D5" s="6" t="inlineStr">
        <is>
          <t>escudo_1m</t>
        </is>
      </c>
      <c r="E5" s="6" t="n">
        <v>4</v>
      </c>
      <c r="F5" s="6" t="n">
        <v>1</v>
      </c>
      <c r="G5" s="6" t="n">
        <v>90</v>
      </c>
      <c r="H5" s="6" t="inlineStr">
        <is>
          <t>bloqueo +2</t>
        </is>
      </c>
      <c r="I5" s="6" t="inlineStr">
        <is>
          <t>Cobertura de rodilla a hombro. Cansa el brazo a los diez minutos.</t>
        </is>
      </c>
      <c r="J5" s="6" t="n">
        <v>0</v>
      </c>
      <c r="K5" s="6" t="n">
        <v>7</v>
      </c>
      <c r="L5" s="7" t="n"/>
      <c r="M5" s="7" t="n"/>
      <c r="N5" s="7" t="n"/>
      <c r="O5" s="7" t="n"/>
      <c r="P5" s="7" t="n"/>
      <c r="Q5" s="7" t="n"/>
      <c r="R5" s="7" t="n"/>
      <c r="S5" s="6" t="n">
        <v>0</v>
      </c>
      <c r="T5" s="7" t="n"/>
      <c r="U5" s="6" t="inlineStr">
        <is>
          <t>bloqueo:2</t>
        </is>
      </c>
      <c r="V5" s="6" t="inlineStr">
        <is>
          <t>sí</t>
        </is>
      </c>
      <c r="W5" s="7" t="n"/>
      <c r="X5" s="7" t="n"/>
      <c r="Y5" s="7" t="n"/>
      <c r="Z5" s="7" t="n"/>
    </row>
    <row r="6">
      <c r="A6" s="6" t="inlineStr">
        <is>
          <t>cat-escudo-romano</t>
        </is>
      </c>
      <c r="B6" s="6" t="inlineStr">
        <is>
          <t>Escudo romano</t>
        </is>
      </c>
      <c r="C6" s="6" t="inlineStr">
        <is>
          <t>Buena Calidad</t>
        </is>
      </c>
      <c r="D6" s="6" t="inlineStr">
        <is>
          <t>escudo_1m</t>
        </is>
      </c>
      <c r="E6" s="6" t="n">
        <v>6</v>
      </c>
      <c r="F6" s="6" t="n">
        <v>1</v>
      </c>
      <c r="G6" s="6" t="n">
        <v>110</v>
      </c>
      <c r="H6" s="6" t="inlineStr">
        <is>
          <t>bloqueo +3</t>
        </is>
      </c>
      <c r="I6" s="6" t="inlineStr">
        <is>
          <t>Curvo, rectangular y enorme. Hecho para pelear hombro con hombro.</t>
        </is>
      </c>
      <c r="J6" s="6" t="n">
        <v>0</v>
      </c>
      <c r="K6" s="6" t="n">
        <v>10</v>
      </c>
      <c r="L6" s="7" t="n"/>
      <c r="M6" s="7" t="n"/>
      <c r="N6" s="7" t="n"/>
      <c r="O6" s="7" t="n"/>
      <c r="P6" s="7" t="n"/>
      <c r="Q6" s="7" t="n"/>
      <c r="R6" s="7" t="n"/>
      <c r="S6" s="6" t="n">
        <v>0</v>
      </c>
      <c r="T6" s="7" t="n"/>
      <c r="U6" s="6" t="inlineStr">
        <is>
          <t>bloqueo:3</t>
        </is>
      </c>
      <c r="V6" s="6" t="inlineStr">
        <is>
          <t>sí</t>
        </is>
      </c>
      <c r="W6" s="7" t="n"/>
      <c r="X6" s="7" t="n"/>
      <c r="Y6" s="7" t="n"/>
      <c r="Z6" s="7" t="n"/>
    </row>
    <row r="7">
      <c r="A7" s="6" t="inlineStr">
        <is>
          <t>cat-escudo-triangular</t>
        </is>
      </c>
      <c r="B7" s="6" t="inlineStr">
        <is>
          <t>Escudo triangular</t>
        </is>
      </c>
      <c r="C7" s="6" t="inlineStr">
        <is>
          <t>Buena Calidad</t>
        </is>
      </c>
      <c r="D7" s="6" t="inlineStr">
        <is>
          <t>escudo_1m</t>
        </is>
      </c>
      <c r="E7" s="6" t="n">
        <v>3</v>
      </c>
      <c r="F7" s="6" t="n">
        <v>1</v>
      </c>
      <c r="G7" s="6" t="n">
        <v>110</v>
      </c>
      <c r="H7" s="6" t="inlineStr">
        <is>
          <t>bloqueo +2</t>
        </is>
      </c>
      <c r="I7" s="6" t="inlineStr">
        <is>
          <t>Forma de cometa, cubre bien el flanco a caballo.</t>
        </is>
      </c>
      <c r="J7" s="6" t="n">
        <v>0</v>
      </c>
      <c r="K7" s="6" t="n">
        <v>6</v>
      </c>
      <c r="L7" s="7" t="n"/>
      <c r="M7" s="6" t="n"/>
      <c r="N7" s="6" t="n"/>
      <c r="O7" s="6" t="n"/>
      <c r="P7" s="7" t="n"/>
      <c r="Q7" s="7" t="n"/>
      <c r="R7" s="7" t="n"/>
      <c r="S7" s="6" t="n">
        <v>0</v>
      </c>
      <c r="T7" s="7" t="n"/>
      <c r="U7" s="6" t="inlineStr">
        <is>
          <t>bloqueo:2</t>
        </is>
      </c>
      <c r="V7" s="6" t="inlineStr">
        <is>
          <t>sí</t>
        </is>
      </c>
      <c r="W7" s="7" t="n"/>
      <c r="X7" s="7" t="n"/>
      <c r="Y7" s="7" t="n"/>
      <c r="Z7" s="7" t="n"/>
    </row>
    <row r="8">
      <c r="A8" s="6" t="inlineStr">
        <is>
          <t>cat-broquel</t>
        </is>
      </c>
      <c r="B8" s="6" t="inlineStr">
        <is>
          <t>Broquel de bronce</t>
        </is>
      </c>
      <c r="C8" s="6" t="inlineStr">
        <is>
          <t>Común</t>
        </is>
      </c>
      <c r="D8" s="6" t="inlineStr">
        <is>
          <t>escudo_1m</t>
        </is>
      </c>
      <c r="E8" s="6" t="n">
        <v>1</v>
      </c>
      <c r="F8" s="6" t="n">
        <v>1</v>
      </c>
      <c r="G8" s="6" t="n">
        <v>40</v>
      </c>
      <c r="H8" s="6" t="inlineStr">
        <is>
          <t>parry +1</t>
        </is>
      </c>
      <c r="I8" s="6" t="inlineStr">
        <is>
          <t>Chapa redonda de bronce con la manija remachada. Barato y liviano.</t>
        </is>
      </c>
      <c r="J8" s="6" t="n">
        <v>0</v>
      </c>
      <c r="K8" s="6" t="n">
        <v>3</v>
      </c>
      <c r="L8" s="7" t="n"/>
      <c r="M8" s="7" t="n"/>
      <c r="N8" s="7" t="n"/>
      <c r="O8" s="7" t="n"/>
      <c r="P8" s="7" t="n"/>
      <c r="Q8" s="6" t="n">
        <v>1</v>
      </c>
      <c r="R8" s="7" t="n"/>
      <c r="S8" s="6" t="n">
        <v>0</v>
      </c>
      <c r="T8" s="7" t="n"/>
      <c r="U8" s="7" t="n"/>
      <c r="V8" s="6" t="inlineStr">
        <is>
          <t>sí</t>
        </is>
      </c>
      <c r="W8" s="7" t="n"/>
      <c r="X8" s="7" t="n"/>
      <c r="Y8" s="7" t="n"/>
      <c r="Z8" s="7" t="n"/>
    </row>
    <row r="9">
      <c r="A9" s="6" t="inlineStr">
        <is>
          <t>new-escudo-de-asalto</t>
        </is>
      </c>
      <c r="B9" s="6" t="inlineStr">
        <is>
          <t>Escudo de asalto</t>
        </is>
      </c>
      <c r="C9" s="6" t="inlineStr">
        <is>
          <t>Común</t>
        </is>
      </c>
      <c r="D9" s="6" t="inlineStr">
        <is>
          <t>escudo_1m</t>
        </is>
      </c>
      <c r="E9" s="6" t="n">
        <v>4</v>
      </c>
      <c r="F9" s="6" t="n">
        <v>0</v>
      </c>
      <c r="G9" s="6" t="n">
        <v>70</v>
      </c>
      <c r="H9" s="6" t="inlineStr">
        <is>
          <t>bloqueo +2</t>
        </is>
      </c>
      <c r="I9" s="6" t="inlineStr">
        <is>
          <t>Rectangular y ancho, de tropa de choque. Feo pero enorme.</t>
        </is>
      </c>
      <c r="J9" s="6" t="n">
        <v>0</v>
      </c>
      <c r="K9" s="6" t="n">
        <v>4</v>
      </c>
      <c r="L9" s="7" t="n"/>
      <c r="M9" s="7" t="n"/>
      <c r="N9" s="7" t="n"/>
      <c r="O9" s="7" t="n"/>
      <c r="P9" s="7" t="n"/>
      <c r="Q9" s="7" t="n"/>
      <c r="R9" s="7" t="n"/>
      <c r="S9" s="6" t="n">
        <v>0</v>
      </c>
      <c r="T9" s="7" t="n"/>
      <c r="U9" s="6" t="inlineStr">
        <is>
          <t>bloqueo:2</t>
        </is>
      </c>
      <c r="V9" s="7" t="n"/>
      <c r="W9" s="7" t="n"/>
      <c r="X9" s="7" t="n"/>
      <c r="Y9" s="7" t="n"/>
      <c r="Z9" s="7" t="n"/>
    </row>
    <row r="10">
      <c r="A10" s="6" t="inlineStr">
        <is>
          <t>new-escudo-de-cuero-endurecido</t>
        </is>
      </c>
      <c r="B10" s="6" t="inlineStr">
        <is>
          <t>Escudo de cuero endurecido</t>
        </is>
      </c>
      <c r="C10" s="6" t="inlineStr">
        <is>
          <t>Común</t>
        </is>
      </c>
      <c r="D10" s="6" t="inlineStr">
        <is>
          <t>escudo_1m</t>
        </is>
      </c>
      <c r="E10" s="6" t="n">
        <v>3</v>
      </c>
      <c r="F10" s="6" t="n">
        <v>0</v>
      </c>
      <c r="G10" s="6" t="n">
        <v>60</v>
      </c>
      <c r="H10" s="6" t="inlineStr">
        <is>
          <t>Resistencia a críticos tipo 2 y 4</t>
        </is>
      </c>
      <c r="I10" s="6" t="inlineStr">
        <is>
          <t>Cuero hervido montado sobre bastidor de madera.</t>
        </is>
      </c>
      <c r="J10" s="6" t="n">
        <v>0</v>
      </c>
      <c r="K10" s="6" t="n">
        <v>4</v>
      </c>
      <c r="L10" s="6" t="n">
        <v>1</v>
      </c>
      <c r="M10" s="6" t="n">
        <v>1</v>
      </c>
      <c r="N10" s="7" t="n"/>
      <c r="O10" s="7" t="n"/>
      <c r="P10" s="7" t="n"/>
      <c r="Q10" s="7" t="n"/>
      <c r="R10" s="7" t="n"/>
      <c r="S10" s="6" t="n">
        <v>0</v>
      </c>
      <c r="T10" s="7" t="n"/>
      <c r="U10" s="7" t="n"/>
      <c r="V10" s="7" t="n"/>
      <c r="W10" s="7" t="n"/>
      <c r="X10" s="7" t="n"/>
      <c r="Y10" s="7" t="n"/>
      <c r="Z10" s="7" t="n"/>
    </row>
    <row r="11">
      <c r="A11" s="6" t="inlineStr">
        <is>
          <t>new-escudo-de-madera</t>
        </is>
      </c>
      <c r="B11" s="6" t="inlineStr">
        <is>
          <t>Escudo de madera</t>
        </is>
      </c>
      <c r="C11" s="6" t="inlineStr">
        <is>
          <t>Común</t>
        </is>
      </c>
      <c r="D11" s="6" t="inlineStr">
        <is>
          <t>escudo_1m</t>
        </is>
      </c>
      <c r="E11" s="6" t="n">
        <v>4</v>
      </c>
      <c r="F11" s="6" t="n">
        <v>0</v>
      </c>
      <c r="G11" s="6" t="n">
        <v>70</v>
      </c>
      <c r="H11" s="6" t="inlineStr">
        <is>
          <t>Resistencia a críticos tipo 4 y 6</t>
        </is>
      </c>
      <c r="I11" s="6" t="inlineStr">
        <is>
          <t>Tablas de tilo encoladas y forradas en lienzo. Se rompe y se repone.</t>
        </is>
      </c>
      <c r="J11" s="6" t="n">
        <v>0</v>
      </c>
      <c r="K11" s="6" t="n">
        <v>5</v>
      </c>
      <c r="L11" s="7" t="n"/>
      <c r="M11" s="6" t="n">
        <v>1</v>
      </c>
      <c r="N11" s="6" t="n">
        <v>1</v>
      </c>
      <c r="O11" s="7" t="n"/>
      <c r="P11" s="7" t="n"/>
      <c r="Q11" s="7" t="n"/>
      <c r="R11" s="7" t="n"/>
      <c r="S11" s="6" t="n">
        <v>0</v>
      </c>
      <c r="T11" s="7" t="n"/>
      <c r="U11" s="7" t="n"/>
      <c r="V11" s="7" t="n"/>
      <c r="W11" s="7" t="n"/>
      <c r="X11" s="7" t="n"/>
      <c r="Y11" s="7" t="n"/>
      <c r="Z11" s="7" t="n"/>
    </row>
    <row r="12">
      <c r="A12" s="6" t="inlineStr">
        <is>
          <t>cat-escudo-peque-o</t>
        </is>
      </c>
      <c r="B12" s="6" t="inlineStr">
        <is>
          <t>Escudo pequeño</t>
        </is>
      </c>
      <c r="C12" s="6" t="inlineStr">
        <is>
          <t>Común</t>
        </is>
      </c>
      <c r="D12" s="6" t="inlineStr">
        <is>
          <t>escudo_1m</t>
        </is>
      </c>
      <c r="E12" s="6" t="n">
        <v>4</v>
      </c>
      <c r="F12" s="6" t="n">
        <v>1</v>
      </c>
      <c r="G12" s="6" t="n">
        <v>46</v>
      </c>
      <c r="H12" s="6" t="inlineStr">
        <is>
          <t>Resistencia +1 a tipos 4, 6 y 8</t>
        </is>
      </c>
      <c r="I12" s="6" t="inlineStr">
        <is>
          <t>Redondo y chico. Cubre poco pero se mueve rápido.</t>
        </is>
      </c>
      <c r="J12" s="6" t="n">
        <v>0</v>
      </c>
      <c r="K12" s="6" t="n">
        <v>4</v>
      </c>
      <c r="L12" s="7" t="n"/>
      <c r="M12" s="6" t="n">
        <v>1</v>
      </c>
      <c r="N12" s="6" t="n">
        <v>1</v>
      </c>
      <c r="O12" s="6" t="n">
        <v>1</v>
      </c>
      <c r="P12" s="7" t="n"/>
      <c r="Q12" s="7" t="n"/>
      <c r="R12" s="7" t="n"/>
      <c r="S12" s="6" t="n">
        <v>0</v>
      </c>
      <c r="T12" s="7" t="n"/>
      <c r="U12" s="7" t="n"/>
      <c r="V12" s="6" t="inlineStr">
        <is>
          <t>sí</t>
        </is>
      </c>
      <c r="W12" s="7" t="n"/>
      <c r="X12" s="7" t="n"/>
      <c r="Y12" s="7" t="n"/>
      <c r="Z12" s="7" t="n"/>
    </row>
    <row r="13">
      <c r="A13" s="6" t="inlineStr">
        <is>
          <t>new-rodela-de-cuero</t>
        </is>
      </c>
      <c r="B13" s="6" t="inlineStr">
        <is>
          <t>Rodela de cuero</t>
        </is>
      </c>
      <c r="C13" s="6" t="inlineStr">
        <is>
          <t>Común</t>
        </is>
      </c>
      <c r="D13" s="6" t="inlineStr">
        <is>
          <t>escudo_1m</t>
        </is>
      </c>
      <c r="E13" s="6" t="n">
        <v>1</v>
      </c>
      <c r="F13" s="6" t="n">
        <v>1</v>
      </c>
      <c r="G13" s="6" t="n">
        <v>40</v>
      </c>
      <c r="H13" s="6" t="inlineStr">
        <is>
          <t>Resistencia a críticos tipo 2</t>
        </is>
      </c>
      <c r="I13" s="6" t="inlineStr">
        <is>
          <t>Disco de cuero prensado. Apenas frena una punta.</t>
        </is>
      </c>
      <c r="J13" s="6" t="n">
        <v>0</v>
      </c>
      <c r="K13" s="6" t="n">
        <v>3</v>
      </c>
      <c r="L13" s="6" t="n">
        <v>1</v>
      </c>
      <c r="M13" s="7" t="n"/>
      <c r="N13" s="7" t="n"/>
      <c r="O13" s="7" t="n"/>
      <c r="P13" s="7" t="n"/>
      <c r="Q13" s="7" t="n"/>
      <c r="R13" s="7" t="n"/>
      <c r="S13" s="6" t="n">
        <v>0</v>
      </c>
      <c r="T13" s="7" t="n"/>
      <c r="U13" s="7" t="n"/>
      <c r="V13" s="7" t="n"/>
      <c r="W13" s="7" t="n"/>
      <c r="X13" s="7" t="n"/>
      <c r="Y13" s="7" t="n"/>
      <c r="Z13" s="7" t="n"/>
    </row>
    <row r="14">
      <c r="A14" s="6" t="inlineStr">
        <is>
          <t>new-tapa-de-tacho-de-basura-reforzada</t>
        </is>
      </c>
      <c r="B14" s="6" t="inlineStr">
        <is>
          <t>Rodela de madera</t>
        </is>
      </c>
      <c r="C14" s="6" t="inlineStr">
        <is>
          <t>Común</t>
        </is>
      </c>
      <c r="D14" s="6" t="inlineStr">
        <is>
          <t>escudo_1m</t>
        </is>
      </c>
      <c r="E14" s="6" t="n">
        <v>3</v>
      </c>
      <c r="F14" s="6" t="n">
        <v>1</v>
      </c>
      <c r="G14" s="6" t="n">
        <v>60</v>
      </c>
      <c r="H14" s="6" t="inlineStr">
        <is>
          <t>Resistencia a críticos tipo 4 y 6</t>
        </is>
      </c>
      <c r="I14" s="6" t="inlineStr">
        <is>
          <t>Tablitas encoladas con un umbo de hierro al centro.</t>
        </is>
      </c>
      <c r="J14" s="6" t="n">
        <v>0</v>
      </c>
      <c r="K14" s="6" t="n">
        <v>4</v>
      </c>
      <c r="L14" s="7" t="n"/>
      <c r="M14" s="6" t="n">
        <v>1</v>
      </c>
      <c r="N14" s="6" t="n">
        <v>1</v>
      </c>
      <c r="O14" s="6" t="n"/>
      <c r="P14" s="7" t="n"/>
      <c r="Q14" s="7" t="n"/>
      <c r="R14" s="7" t="n"/>
      <c r="S14" s="6" t="n">
        <v>0</v>
      </c>
      <c r="T14" s="7" t="n"/>
      <c r="U14" s="7" t="n"/>
      <c r="V14" s="7" t="n"/>
      <c r="W14" s="7" t="n"/>
      <c r="X14" s="7" t="n"/>
      <c r="Y14" s="7" t="n"/>
      <c r="Z14" s="7" t="n"/>
    </row>
    <row r="15">
      <c r="A15" s="6" t="inlineStr">
        <is>
          <t>new-tapa-de-tacho-de-basura</t>
        </is>
      </c>
      <c r="B15" s="6" t="inlineStr">
        <is>
          <t>Tapa de tacho de basura</t>
        </is>
      </c>
      <c r="C15" s="6" t="inlineStr">
        <is>
          <t>Común</t>
        </is>
      </c>
      <c r="D15" s="6" t="inlineStr">
        <is>
          <t>escudo_1m</t>
        </is>
      </c>
      <c r="E15" s="6" t="n">
        <v>1</v>
      </c>
      <c r="F15" s="6" t="n">
        <v>0</v>
      </c>
      <c r="G15" s="6" t="n">
        <v>60</v>
      </c>
      <c r="H15" s="6" t="inlineStr">
        <is>
          <t>Resistencia a críticos tipo 8</t>
        </is>
      </c>
      <c r="I15" s="6" t="inlineStr">
        <is>
          <t>Sirve. Nadie va a admitir que sirve, pero sirve.</t>
        </is>
      </c>
      <c r="J15" s="6" t="n">
        <v>0</v>
      </c>
      <c r="K15" s="6" t="n">
        <v>3</v>
      </c>
      <c r="L15" s="7" t="n"/>
      <c r="M15" s="7" t="n"/>
      <c r="N15" s="7" t="n"/>
      <c r="O15" s="6" t="n">
        <v>1</v>
      </c>
      <c r="P15" s="7" t="n"/>
      <c r="Q15" s="7" t="n"/>
      <c r="R15" s="7" t="n"/>
      <c r="S15" s="6" t="n">
        <v>0</v>
      </c>
      <c r="T15" s="7" t="n"/>
      <c r="U15" s="7" t="n"/>
      <c r="V15" s="7" t="n"/>
      <c r="W15" s="7" t="n"/>
      <c r="X15" s="7" t="n"/>
      <c r="Y15" s="7" t="n"/>
      <c r="Z15" s="7" t="n"/>
    </row>
    <row r="16">
      <c r="A16" s="6" t="inlineStr">
        <is>
          <t>new-broquel-de-titanio</t>
        </is>
      </c>
      <c r="B16" s="6" t="inlineStr">
        <is>
          <t>Broquel de titanio</t>
        </is>
      </c>
      <c r="C16" s="6" t="inlineStr">
        <is>
          <t>Excepcional</t>
        </is>
      </c>
      <c r="D16" s="6" t="inlineStr">
        <is>
          <t>escudo_1m</t>
        </is>
      </c>
      <c r="E16" s="6" t="n">
        <v>2</v>
      </c>
      <c r="F16" s="6" t="n">
        <v>0</v>
      </c>
      <c r="G16" s="6" t="n">
        <v>650</v>
      </c>
      <c r="H16" s="6" t="inlineStr">
        <is>
          <t>Parry +3, bloqueo +1, resistencia a críticos tipo 2 y 4</t>
        </is>
      </c>
      <c r="I16" s="6" t="inlineStr">
        <is>
          <t>Livianísimo para lo que aguanta. No parece del mismo siglo que el resto.</t>
        </is>
      </c>
      <c r="J16" s="6" t="n">
        <v>0</v>
      </c>
      <c r="K16" s="6" t="n">
        <v>7</v>
      </c>
      <c r="L16" s="6" t="n">
        <v>1</v>
      </c>
      <c r="M16" s="6" t="n">
        <v>1</v>
      </c>
      <c r="N16" s="7" t="n"/>
      <c r="O16" s="7" t="n"/>
      <c r="P16" s="7" t="n"/>
      <c r="Q16" s="6" t="n">
        <v>3</v>
      </c>
      <c r="R16" s="7" t="n"/>
      <c r="S16" s="6" t="n">
        <v>0</v>
      </c>
      <c r="T16" s="7" t="n"/>
      <c r="U16" s="6" t="inlineStr">
        <is>
          <t>bloqueo:1</t>
        </is>
      </c>
      <c r="V16" s="7" t="n"/>
      <c r="W16" s="7" t="n"/>
      <c r="X16" s="7" t="n"/>
      <c r="Y16" s="7" t="n"/>
      <c r="Z16" s="7" t="n"/>
    </row>
    <row r="17">
      <c r="A17" s="6" t="inlineStr">
        <is>
          <t>new-rodela-de-cobra</t>
        </is>
      </c>
      <c r="B17" s="6" t="inlineStr">
        <is>
          <t>Rodela de cobra</t>
        </is>
      </c>
      <c r="C17" s="6" t="inlineStr">
        <is>
          <t>Excepcional</t>
        </is>
      </c>
      <c r="D17" s="6" t="inlineStr">
        <is>
          <t>escudo_1m</t>
        </is>
      </c>
      <c r="E17" s="6" t="n">
        <v>2</v>
      </c>
      <c r="F17" s="6" t="n">
        <v>0</v>
      </c>
      <c r="G17" s="6" t="n">
        <v>750</v>
      </c>
      <c r="H17" s="6" t="inlineStr">
        <is>
          <t>parry +2, bloqueo +1. Si bloquea con exito, +2 a pg en próximo ataque</t>
        </is>
      </c>
      <c r="I17" s="6" t="inlineStr">
        <is>
          <t>Escamas de serpiente montadas sobre metal. Contraataca después de bloquear.</t>
        </is>
      </c>
      <c r="J17" s="6" t="n">
        <v>0</v>
      </c>
      <c r="K17" s="6" t="n">
        <v>4</v>
      </c>
      <c r="L17" s="7" t="n"/>
      <c r="M17" s="7" t="n"/>
      <c r="N17" s="7" t="n"/>
      <c r="O17" s="7" t="n"/>
      <c r="P17" s="7" t="n"/>
      <c r="Q17" s="6" t="n">
        <v>2</v>
      </c>
      <c r="R17" s="7" t="n"/>
      <c r="S17" s="6" t="n">
        <v>0</v>
      </c>
      <c r="T17" s="7" t="n"/>
      <c r="U17" s="6" t="inlineStr">
        <is>
          <t>bloqueo:1</t>
        </is>
      </c>
      <c r="V17" s="7" t="n"/>
      <c r="W17" s="7" t="n"/>
      <c r="X17" s="7" t="n"/>
      <c r="Y17" s="7" t="n"/>
      <c r="Z17" s="7" t="n"/>
    </row>
    <row r="18">
      <c r="A18" s="6" t="inlineStr">
        <is>
          <t>new-egida-de-gladiador</t>
        </is>
      </c>
      <c r="B18" s="6" t="inlineStr">
        <is>
          <t>Égida de Gladiador</t>
        </is>
      </c>
      <c r="C18" s="6" t="inlineStr">
        <is>
          <t>Excepcional</t>
        </is>
      </c>
      <c r="D18" s="6" t="inlineStr">
        <is>
          <t>escudo_1m</t>
        </is>
      </c>
      <c r="E18" s="6" t="n">
        <v>3</v>
      </c>
      <c r="F18" s="6" t="n">
        <v>0</v>
      </c>
      <c r="G18" s="6" t="n">
        <v>850</v>
      </c>
      <c r="H18" s="6" t="inlineStr">
        <is>
          <t>bloqueo +4, +1 a resistencia de todo crítico</t>
        </is>
      </c>
      <c r="I18" s="6" t="inlineStr">
        <is>
          <t>Salió de la arena con su dueño y sin una sola abolladura.</t>
        </is>
      </c>
      <c r="J18" s="6" t="n">
        <v>0</v>
      </c>
      <c r="K18" s="6" t="n">
        <v>8</v>
      </c>
      <c r="L18" s="6" t="n">
        <v>1</v>
      </c>
      <c r="M18" s="6" t="n">
        <v>1</v>
      </c>
      <c r="N18" s="6" t="n">
        <v>1</v>
      </c>
      <c r="O18" s="6" t="n">
        <v>1</v>
      </c>
      <c r="P18" s="6" t="n">
        <v>1</v>
      </c>
      <c r="Q18" s="6" t="n"/>
      <c r="R18" s="7" t="n"/>
      <c r="S18" s="6" t="n">
        <v>0</v>
      </c>
      <c r="T18" s="7" t="n"/>
      <c r="U18" s="6" t="inlineStr">
        <is>
          <t>bloqueo:4</t>
        </is>
      </c>
      <c r="V18" s="7" t="n"/>
      <c r="W18" s="7" t="n"/>
      <c r="X18" s="7" t="n"/>
      <c r="Y18" s="7" t="n"/>
      <c r="Z18" s="7" t="n"/>
    </row>
    <row r="19">
      <c r="A19" s="6" t="inlineStr">
        <is>
          <t>new-escudo-de-shiryu</t>
        </is>
      </c>
      <c r="B19" s="6" t="inlineStr">
        <is>
          <t>Escudo de ShiRyu</t>
        </is>
      </c>
      <c r="C19" s="6" t="inlineStr">
        <is>
          <t>Legendario</t>
        </is>
      </c>
      <c r="D19" s="6" t="inlineStr">
        <is>
          <t>escudo_1m</t>
        </is>
      </c>
      <c r="E19" s="6" t="n">
        <v>3</v>
      </c>
      <c r="F19" s="6" t="n">
        <v>0</v>
      </c>
      <c r="G19" s="6" t="n">
        <v>1100</v>
      </c>
      <c r="H19" s="6" t="inlineStr">
        <is>
          <t>parry  +4, bloqueo +4, inmuniza rupturas de armadura</t>
        </is>
      </c>
      <c r="I19" s="6" t="inlineStr">
        <is>
          <t>Del dragón. Aguanta lo que sea y no deja que la armadura se rompa.</t>
        </is>
      </c>
      <c r="J19" s="6" t="n">
        <v>0</v>
      </c>
      <c r="K19" s="6" t="n">
        <v>10</v>
      </c>
      <c r="L19" s="7" t="n"/>
      <c r="M19" s="7" t="n"/>
      <c r="N19" s="7" t="n"/>
      <c r="O19" s="7" t="n"/>
      <c r="P19" s="7" t="n"/>
      <c r="Q19" s="6" t="n">
        <v>4</v>
      </c>
      <c r="R19" s="6" t="inlineStr">
        <is>
          <t>Inmune a rotura de armadura (escudo)</t>
        </is>
      </c>
      <c r="S19" s="6" t="n">
        <v>0</v>
      </c>
      <c r="T19" s="6" t="inlineStr">
        <is>
          <t>Mientras esté equipado, la armadura rota o arruinada no le hace nada.</t>
        </is>
      </c>
      <c r="U19" s="6" t="inlineStr">
        <is>
          <t>bloqueo:4</t>
        </is>
      </c>
      <c r="V19" s="7" t="n"/>
      <c r="W19" s="7" t="n"/>
      <c r="X19" s="7" t="n"/>
      <c r="Y19" s="7" t="n"/>
      <c r="Z19" s="7" t="n"/>
    </row>
    <row r="20">
      <c r="A20" s="6" t="inlineStr">
        <is>
          <t>new-broquel-de-acero</t>
        </is>
      </c>
      <c r="B20" s="6" t="inlineStr">
        <is>
          <t>Broquel de acero</t>
        </is>
      </c>
      <c r="C20" s="6" t="inlineStr">
        <is>
          <t>Raro</t>
        </is>
      </c>
      <c r="D20" s="6" t="inlineStr">
        <is>
          <t>escudo_1m</t>
        </is>
      </c>
      <c r="E20" s="6" t="n">
        <v>2</v>
      </c>
      <c r="F20" s="6" t="n">
        <v>0</v>
      </c>
      <c r="G20" s="6" t="n">
        <v>120</v>
      </c>
      <c r="H20" s="6" t="inlineStr">
        <is>
          <t>Parry +3, resistencia a críticos tipo 2 y 4</t>
        </is>
      </c>
      <c r="I20" s="6" t="inlineStr">
        <is>
          <t>Acero templado, pulido a espejo. Devuelve la luz a los ojos del otro.</t>
        </is>
      </c>
      <c r="J20" s="6" t="n">
        <v>0</v>
      </c>
      <c r="K20" s="6" t="n">
        <v>5</v>
      </c>
      <c r="L20" s="6" t="n">
        <v>1</v>
      </c>
      <c r="M20" s="6" t="n">
        <v>1</v>
      </c>
      <c r="N20" s="7" t="n"/>
      <c r="O20" s="7" t="n"/>
      <c r="P20" s="7" t="n"/>
      <c r="Q20" s="6" t="n">
        <v>3</v>
      </c>
      <c r="R20" s="7" t="n"/>
      <c r="S20" s="6" t="n">
        <v>0</v>
      </c>
      <c r="T20" s="7" t="n"/>
      <c r="U20" s="7" t="n"/>
      <c r="V20" s="7" t="n"/>
      <c r="W20" s="7" t="n"/>
      <c r="X20" s="7" t="n"/>
      <c r="Y20" s="7" t="n"/>
      <c r="Z20" s="7" t="n"/>
    </row>
    <row r="21" ht="15.75" customHeight="1" s="11">
      <c r="A21" s="6" t="inlineStr">
        <is>
          <t>new-escudo-de-torre</t>
        </is>
      </c>
      <c r="B21" s="6" t="inlineStr">
        <is>
          <t>Escudo de torre</t>
        </is>
      </c>
      <c r="C21" s="6" t="inlineStr">
        <is>
          <t>Raro</t>
        </is>
      </c>
      <c r="D21" s="6" t="inlineStr">
        <is>
          <t>escudo_1m</t>
        </is>
      </c>
      <c r="E21" s="6" t="n">
        <v>6</v>
      </c>
      <c r="F21" s="6" t="n">
        <v>0</v>
      </c>
      <c r="G21" s="6" t="n">
        <v>140</v>
      </c>
      <c r="H21" s="6" t="inlineStr">
        <is>
          <t>parry +1, bloqueo +3</t>
        </is>
      </c>
      <c r="I21" s="6" t="inlineStr">
        <is>
          <t>Una pared portátil. Se planta en el suelo y desde ahí no se mueve nadie.</t>
        </is>
      </c>
      <c r="J21" s="6" t="n">
        <v>0</v>
      </c>
      <c r="K21" s="6" t="n">
        <v>9</v>
      </c>
      <c r="L21" s="7" t="n"/>
      <c r="M21" s="7" t="n"/>
      <c r="N21" s="7" t="n"/>
      <c r="O21" s="7" t="n"/>
      <c r="P21" s="7" t="n"/>
      <c r="Q21" s="6" t="n">
        <v>1</v>
      </c>
      <c r="R21" s="7" t="n"/>
      <c r="S21" s="6" t="n">
        <v>0</v>
      </c>
      <c r="T21" s="7" t="n"/>
      <c r="U21" s="6" t="inlineStr">
        <is>
          <t>bloqueo:3</t>
        </is>
      </c>
      <c r="V21" s="7" t="n"/>
      <c r="W21" s="7" t="n"/>
      <c r="X21" s="7" t="n"/>
      <c r="Y21" s="7" t="n"/>
      <c r="Z21" s="7" t="n"/>
    </row>
    <row r="22" ht="15.75" customHeight="1" s="11">
      <c r="A22" s="6" t="inlineStr">
        <is>
          <t>cat-escudo-pav-s</t>
        </is>
      </c>
      <c r="B22" s="6" t="inlineStr">
        <is>
          <t>Escudo pavés</t>
        </is>
      </c>
      <c r="C22" s="6" t="inlineStr">
        <is>
          <t>Raro</t>
        </is>
      </c>
      <c r="D22" s="6" t="inlineStr">
        <is>
          <t>escudo_1m</t>
        </is>
      </c>
      <c r="E22" s="6" t="n">
        <v>4</v>
      </c>
      <c r="F22" s="6" t="n">
        <v>1</v>
      </c>
      <c r="G22" s="6" t="n">
        <v>90</v>
      </c>
      <c r="H22" s="6" t="inlineStr">
        <is>
          <t>Bloqueo +1, Resistencia crit tipo 8 y 10</t>
        </is>
      </c>
      <c r="I22" s="6" t="inlineStr">
        <is>
          <t>De sitio, con puntal propio. Detrás de él se recarga tranquilo.</t>
        </is>
      </c>
      <c r="J22" s="6" t="n">
        <v>0</v>
      </c>
      <c r="K22" s="6" t="n">
        <v>7</v>
      </c>
      <c r="L22" s="7" t="n"/>
      <c r="M22" s="7" t="n"/>
      <c r="N22" s="7" t="n"/>
      <c r="O22" s="6" t="n">
        <v>1</v>
      </c>
      <c r="P22" s="6" t="n">
        <v>1</v>
      </c>
      <c r="Q22" s="7" t="n"/>
      <c r="R22" s="7" t="n"/>
      <c r="S22" s="6" t="n">
        <v>0</v>
      </c>
      <c r="T22" s="7" t="n"/>
      <c r="U22" s="6" t="inlineStr">
        <is>
          <t>bloqueo:1</t>
        </is>
      </c>
      <c r="V22" s="6" t="inlineStr">
        <is>
          <t>sí</t>
        </is>
      </c>
      <c r="W22" s="7" t="n"/>
      <c r="X22" s="7" t="n"/>
      <c r="Y22" s="7" t="n"/>
      <c r="Z22" s="7" t="n"/>
    </row>
    <row r="23" ht="15.75" customHeight="1" s="11">
      <c r="A23" s="6" t="inlineStr">
        <is>
          <t>new-escudo-triangular</t>
        </is>
      </c>
      <c r="B23" s="6" t="inlineStr">
        <is>
          <t>Escudo triangular</t>
        </is>
      </c>
      <c r="C23" s="6" t="inlineStr">
        <is>
          <t>Raro</t>
        </is>
      </c>
      <c r="D23" s="6" t="inlineStr">
        <is>
          <t>escudo_1m</t>
        </is>
      </c>
      <c r="E23" s="6" t="n">
        <v>4</v>
      </c>
      <c r="F23" s="6" t="n">
        <v>0</v>
      </c>
      <c r="G23" s="6" t="n">
        <v>160</v>
      </c>
      <c r="H23" s="6" t="inlineStr">
        <is>
          <t>bloqueo +2, Resistencia a críticos 4, 6 y 8</t>
        </is>
      </c>
      <c r="I23" s="6" t="inlineStr">
        <is>
          <t>Mejor forjado que el común, con refuerzo de acero en el borde.</t>
        </is>
      </c>
      <c r="J23" s="6" t="n">
        <v>0</v>
      </c>
      <c r="K23" s="6" t="n">
        <v>8</v>
      </c>
      <c r="L23" s="7" t="n"/>
      <c r="M23" s="6" t="n">
        <v>1</v>
      </c>
      <c r="N23" s="6" t="n">
        <v>1</v>
      </c>
      <c r="O23" s="6" t="n">
        <v>1</v>
      </c>
      <c r="P23" s="7" t="n"/>
      <c r="Q23" s="7" t="n"/>
      <c r="R23" s="7" t="n"/>
      <c r="S23" s="6" t="n">
        <v>0</v>
      </c>
      <c r="T23" s="7" t="n"/>
      <c r="U23" s="6" t="inlineStr">
        <is>
          <t>bloqueo:2</t>
        </is>
      </c>
      <c r="V23" s="7" t="n"/>
      <c r="W23" s="7" t="n"/>
      <c r="X23" s="7" t="n"/>
      <c r="Y23" s="7" t="n"/>
      <c r="Z23" s="7" t="n"/>
    </row>
    <row r="24" ht="15.75" customHeight="1" s="11">
      <c r="A24" s="6" t="inlineStr">
        <is>
          <t>new-egida-menor</t>
        </is>
      </c>
      <c r="B24" s="6" t="inlineStr">
        <is>
          <t>Égida menor</t>
        </is>
      </c>
      <c r="C24" s="6" t="inlineStr">
        <is>
          <t>Raro</t>
        </is>
      </c>
      <c r="D24" s="6" t="inlineStr">
        <is>
          <t>escudo_1m</t>
        </is>
      </c>
      <c r="E24" s="6" t="n">
        <v>3</v>
      </c>
      <c r="F24" s="6" t="n">
        <v>1</v>
      </c>
      <c r="G24" s="6" t="n">
        <v>130</v>
      </c>
      <c r="H24" s="6" t="inlineStr">
        <is>
          <t>Resistencia a todos los críticos +1</t>
        </is>
      </c>
      <c r="I24" s="6" t="inlineStr">
        <is>
          <t>Bronce antiguo con una cara grabada. Incomoda mirarla de frente.</t>
        </is>
      </c>
      <c r="J24" s="6" t="n">
        <v>0</v>
      </c>
      <c r="K24" s="6" t="n">
        <v>6</v>
      </c>
      <c r="L24" s="6" t="n">
        <v>1</v>
      </c>
      <c r="M24" s="6" t="n">
        <v>1</v>
      </c>
      <c r="N24" s="6" t="n">
        <v>1</v>
      </c>
      <c r="O24" s="6" t="n">
        <v>1</v>
      </c>
      <c r="P24" s="6" t="n">
        <v>1</v>
      </c>
      <c r="Q24" s="7" t="n"/>
      <c r="R24" s="7" t="n"/>
      <c r="S24" s="6" t="n">
        <v>0</v>
      </c>
      <c r="T24" s="7" t="n"/>
      <c r="U24" s="7" t="n"/>
      <c r="V24" s="7" t="n"/>
      <c r="W24" s="7" t="n"/>
      <c r="X24" s="7" t="n"/>
      <c r="Y24" s="7" t="n"/>
      <c r="Z24" s="7" t="n"/>
    </row>
    <row r="25" ht="15.75" customHeight="1" s="11">
      <c r="A25" s="7"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row>
    <row r="26" ht="15.75" customHeight="1" s="11">
      <c r="A26" s="7"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row>
    <row r="27" ht="15.75" customHeight="1" s="11">
      <c r="A27" s="7"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row>
    <row r="28" ht="15.75" customHeight="1" s="11">
      <c r="A28" s="7"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row>
    <row r="29" ht="15.75" customHeight="1" s="11">
      <c r="A29" s="7"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row>
    <row r="30" ht="15.75" customHeight="1" s="11">
      <c r="A30" s="7"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row>
    <row r="31" ht="15.75" customHeight="1" s="11">
      <c r="A31" s="7"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row>
    <row r="32" ht="15.75" customHeight="1" s="11">
      <c r="A32" s="7"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row>
    <row r="33" ht="15.75" customHeight="1" s="11">
      <c r="A33" s="7"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row>
    <row r="34" ht="15.75" customHeight="1" s="11">
      <c r="A34" s="7"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row>
    <row r="35" ht="15.75" customHeight="1" s="11">
      <c r="A35" s="7"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row>
    <row r="36" ht="15.75" customHeight="1" s="11">
      <c r="A36" s="7"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row>
    <row r="37" ht="15.75" customHeight="1" s="11">
      <c r="A37" s="7"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row>
    <row r="38" ht="15.75" customHeight="1" s="11">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row>
    <row r="39" ht="15.75" customHeight="1" s="11">
      <c r="A39" s="7"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row>
    <row r="40" ht="15.75" customHeight="1" s="11">
      <c r="A40" s="7"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row>
    <row r="41" ht="15.75" customHeight="1" s="11">
      <c r="A41" s="7"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row>
    <row r="42" ht="15.75" customHeight="1" s="11">
      <c r="A42" s="7"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row>
    <row r="43" ht="15.75" customHeight="1" s="11">
      <c r="A43" s="7"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row>
    <row r="44" ht="15.75" customHeight="1" s="11">
      <c r="A44" s="7"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row>
    <row r="45" ht="15.75" customHeight="1" s="11">
      <c r="A45" s="7"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row>
    <row r="46" ht="15.75" customHeight="1" s="11">
      <c r="A46" s="7"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row>
    <row r="47" ht="15.75" customHeight="1" s="11">
      <c r="A47" s="7"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row>
    <row r="48" ht="15.75" customHeight="1" s="11">
      <c r="A48" s="7"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row>
    <row r="49" ht="15.75" customHeight="1" s="11">
      <c r="A49" s="7"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row>
    <row r="50" ht="15.75" customHeight="1" s="11">
      <c r="A50" s="7"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row>
    <row r="51" ht="15.75" customHeight="1" s="11">
      <c r="A51" s="7"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row>
    <row r="52" ht="15.75" customHeight="1" s="11">
      <c r="A52" s="7"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row>
    <row r="53" ht="15.75" customHeight="1" s="11">
      <c r="A53" s="7"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row>
    <row r="54" ht="15.75" customHeight="1" s="11">
      <c r="A54" s="7"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row>
    <row r="55" ht="15.75" customHeight="1" s="11">
      <c r="A55" s="7"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row>
    <row r="56" ht="15.75" customHeight="1" s="11">
      <c r="A56" s="7"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row>
    <row r="57" ht="15.75" customHeight="1" s="11">
      <c r="A57" s="7"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row>
    <row r="58" ht="15.75" customHeight="1" s="11">
      <c r="A58" s="7"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row>
    <row r="59" ht="15.75" customHeight="1" s="11">
      <c r="A59" s="7"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row>
    <row r="60" ht="15.75" customHeight="1" s="11">
      <c r="A60" s="7"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row>
    <row r="61" ht="15.75" customHeight="1" s="11">
      <c r="A61" s="7"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row>
    <row r="62" ht="15.75" customHeight="1" s="11">
      <c r="A62" s="7"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row>
    <row r="63" ht="15.75" customHeight="1" s="11">
      <c r="A63" s="7"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row>
    <row r="64" ht="15.75" customHeight="1" s="11">
      <c r="A64" s="7"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row>
    <row r="65" ht="15.75" customHeight="1" s="11">
      <c r="A65" s="7"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row>
    <row r="66" ht="15.75" customHeight="1" s="11">
      <c r="A66" s="7"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row>
    <row r="67" ht="15.75" customHeight="1" s="11">
      <c r="A67" s="7"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row>
    <row r="68" ht="15.75" customHeight="1" s="11">
      <c r="A68" s="7"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row>
    <row r="69" ht="15.75" customHeight="1" s="11">
      <c r="A69" s="7"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row>
    <row r="70" ht="15.75" customHeight="1" s="11">
      <c r="A70" s="7"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row>
    <row r="71" ht="15.75" customHeight="1" s="11">
      <c r="A71" s="7"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row>
    <row r="72" ht="15.75" customHeight="1" s="11">
      <c r="A72" s="7"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row>
    <row r="73" ht="15.75" customHeight="1" s="11">
      <c r="A73" s="7"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row>
    <row r="74" ht="15.75" customHeight="1" s="11">
      <c r="A74" s="7"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row>
    <row r="75" ht="15.75" customHeight="1" s="11">
      <c r="A75" s="7"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row>
    <row r="76" ht="15.75" customHeight="1" s="11">
      <c r="A76" s="7"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row>
    <row r="77" ht="15.75" customHeight="1" s="11">
      <c r="A77" s="7"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row>
    <row r="78" ht="15.75" customHeight="1" s="11">
      <c r="A78" s="7"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row>
    <row r="79" ht="15.75" customHeight="1" s="11">
      <c r="A79" s="7"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row>
    <row r="80" ht="15.75" customHeight="1" s="11">
      <c r="A80" s="7"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row>
    <row r="81" ht="15.75" customHeight="1" s="11">
      <c r="A81" s="7"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row>
    <row r="82" ht="15.75" customHeight="1" s="11">
      <c r="A82" s="7"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row>
    <row r="83" ht="15.75" customHeight="1" s="11">
      <c r="A83" s="7"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row>
    <row r="84" ht="15.75" customHeight="1" s="11">
      <c r="A84" s="7"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row>
    <row r="85" ht="15.75" customHeight="1" s="11">
      <c r="A85" s="7"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row>
    <row r="86" ht="15.75" customHeight="1" s="11">
      <c r="A86" s="7"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row>
    <row r="87" ht="15.75" customHeight="1" s="11">
      <c r="A87" s="7"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row>
    <row r="88" ht="15.75" customHeight="1" s="11">
      <c r="A88" s="7"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row>
    <row r="89" ht="15.75" customHeight="1" s="11">
      <c r="A89" s="7"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row>
    <row r="90" ht="15.75" customHeight="1" s="11">
      <c r="A90" s="7"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11">
      <c r="A91" s="7"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11">
      <c r="A92" s="7"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11">
      <c r="A93" s="7"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11">
      <c r="A94" s="7"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11">
      <c r="A95" s="7"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11">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11">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11">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11">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11">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1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11">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11">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11">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11">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11">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11">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11">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11">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11">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11">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11">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11">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11">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11">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11">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11">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11">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11">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1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11">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11">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11">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11">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11">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11">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11">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11">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11">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1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11">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11">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11">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11">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11">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11">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11">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11">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11">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1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11">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11">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11">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11">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11">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11">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autoFilter ref="$A$1:$V$24"/>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I99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12.57" customWidth="1" style="11" min="1" max="1"/>
    <col width="26" customWidth="1" style="11" min="2" max="2"/>
    <col width="13" customWidth="1" style="11" min="3" max="3"/>
    <col width="18.71" customWidth="1" style="11" min="4" max="4"/>
    <col width="6.71" customWidth="1" style="11" min="5" max="5"/>
    <col hidden="1" width="13" customWidth="1" style="11" min="6" max="6"/>
    <col width="6.43" customWidth="1" style="11" min="7" max="7"/>
    <col width="7.86" customWidth="1" style="11" min="8" max="8"/>
    <col width="34" customWidth="1" style="11" min="9" max="9"/>
    <col width="13" customWidth="1" style="11" min="10" max="33"/>
    <col width="30" customWidth="1" style="11" min="34" max="34"/>
    <col width="13" customWidth="1" style="11" min="35" max="35"/>
  </cols>
  <sheetData>
    <row r="1">
      <c r="A1" s="1" t="inlineStr">
        <is>
          <t>ID (no tocar)</t>
        </is>
      </c>
      <c r="B1" s="2" t="inlineStr">
        <is>
          <t>Nombre</t>
        </is>
      </c>
      <c r="C1" s="2" t="inlineStr">
        <is>
          <t>Tier</t>
        </is>
      </c>
      <c r="D1" s="2" t="inlineStr">
        <is>
          <t>Tipo de ítem</t>
        </is>
      </c>
      <c r="E1" s="2" t="inlineStr">
        <is>
          <t>Peso</t>
        </is>
      </c>
      <c r="F1" s="2" t="inlineStr">
        <is>
          <t>Ranuras</t>
        </is>
      </c>
      <c r="G1" s="2" t="inlineStr">
        <is>
          <t>Defensa</t>
        </is>
      </c>
      <c r="H1" s="2" t="inlineStr">
        <is>
          <t>Precio (DDE)</t>
        </is>
      </c>
      <c r="I1" s="2" t="inlineStr">
        <is>
          <t>Detalle</t>
        </is>
      </c>
      <c r="J1" s="2" t="inlineStr">
        <is>
          <t>Descripción narrativa</t>
        </is>
      </c>
      <c r="K1" s="2" t="inlineStr">
        <is>
          <t>Res.Crít Tipo 2</t>
        </is>
      </c>
      <c r="L1" s="2" t="inlineStr">
        <is>
          <t>Res.Crít Tipo 4</t>
        </is>
      </c>
      <c r="M1" s="2" t="inlineStr">
        <is>
          <t>Res.Crít Tipo 6</t>
        </is>
      </c>
      <c r="N1" s="2" t="inlineStr">
        <is>
          <t>Res.Crít Tipo 8</t>
        </is>
      </c>
      <c r="O1" s="2" t="inlineStr">
        <is>
          <t>Res.Crít Tipo 10</t>
        </is>
      </c>
      <c r="P1" s="2" t="inlineStr">
        <is>
          <t>Movimiento</t>
        </is>
      </c>
      <c r="Q1" s="2" t="inlineStr">
        <is>
          <t>Bonos</t>
        </is>
      </c>
      <c r="R1" s="2" t="inlineStr">
        <is>
          <t>Evasión</t>
        </is>
      </c>
      <c r="S1" s="2" t="inlineStr">
        <is>
          <t>Iniciativa</t>
        </is>
      </c>
      <c r="T1" s="2" t="inlineStr">
        <is>
          <t>PdG</t>
        </is>
      </c>
      <c r="U1" s="2" t="inlineStr">
        <is>
          <t>Parry</t>
        </is>
      </c>
      <c r="V1" s="2" t="inlineStr">
        <is>
          <t>Fuerza</t>
        </is>
      </c>
      <c r="W1" s="2" t="inlineStr">
        <is>
          <t>Constitución</t>
        </is>
      </c>
      <c r="X1" s="2" t="inlineStr">
        <is>
          <t>Inteligencia</t>
        </is>
      </c>
      <c r="Y1" s="2" t="inlineStr">
        <is>
          <t>Destreza</t>
        </is>
      </c>
      <c r="Z1" s="2" t="inlineStr">
        <is>
          <t>Agilidad</t>
        </is>
      </c>
      <c r="AA1" s="2" t="inlineStr">
        <is>
          <t>Res. mental</t>
        </is>
      </c>
      <c r="AB1" s="2" t="inlineStr">
        <is>
          <t>Res. CC</t>
        </is>
      </c>
      <c r="AC1" s="2" t="inlineStr">
        <is>
          <t>Rango casteo</t>
        </is>
      </c>
      <c r="AD1" s="2" t="inlineStr">
        <is>
          <t>Acciones máx.</t>
        </is>
      </c>
      <c r="AE1" s="2" t="inlineStr">
        <is>
          <t>Estado al equipar</t>
        </is>
      </c>
      <c r="AF1" s="2" t="inlineStr">
        <is>
          <t>HP por turno equipado</t>
        </is>
      </c>
      <c r="AG1" s="2" t="inlineStr">
        <is>
          <t>Detalle del estado equipado</t>
        </is>
      </c>
      <c r="AH1" s="2" t="inlineStr">
        <is>
          <t>Otros modificadores</t>
        </is>
      </c>
      <c r="AI1" s="1" t="inlineStr">
        <is>
          <t>Tiene imagen</t>
        </is>
      </c>
    </row>
    <row r="2">
      <c r="A2" s="6" t="inlineStr">
        <is>
          <t>ia-guanteletes-de-la-mano-de-dios</t>
        </is>
      </c>
      <c r="B2" s="6" t="inlineStr">
        <is>
          <t>Guanteletes de la Mano de Dios</t>
        </is>
      </c>
      <c r="C2" s="6" t="inlineStr">
        <is>
          <t>Legendario</t>
        </is>
      </c>
      <c r="D2" s="6" t="inlineStr">
        <is>
          <t>guantes_rigidos</t>
        </is>
      </c>
      <c r="E2" s="6" t="n">
        <v>1</v>
      </c>
      <c r="F2" s="6" t="n">
        <v>0</v>
      </c>
      <c r="G2" s="6" t="n">
        <v>10</v>
      </c>
      <c r="H2" s="6" t="inlineStr">
        <is>
          <t>ocultar en el catálogo</t>
        </is>
      </c>
      <c r="I2" s="6" t="inlineStr">
        <is>
          <t>Resistencia a críticos tipos 2 y 4: +3. Resistencia a críticos tipo 6: +2. Destreza +2. PdG +5. Parry +2.</t>
        </is>
      </c>
      <c r="J2" s="6" t="inlineStr">
        <is>
          <t>Nadie vio bien lo que pasó. El resultado quedó igual.</t>
        </is>
      </c>
      <c r="K2" s="6" t="n">
        <v>3</v>
      </c>
      <c r="L2" s="6" t="n">
        <v>3</v>
      </c>
      <c r="M2" s="6" t="n">
        <v>2</v>
      </c>
      <c r="N2" s="7" t="n"/>
      <c r="O2" s="7" t="n"/>
      <c r="P2" s="7" t="n"/>
      <c r="Q2" s="7" t="n"/>
      <c r="R2" s="7" t="n"/>
      <c r="S2" s="7" t="n"/>
      <c r="T2" s="6" t="n">
        <v>5</v>
      </c>
      <c r="U2" s="6" t="n">
        <v>2</v>
      </c>
      <c r="V2" s="7" t="n"/>
      <c r="W2" s="7" t="n"/>
      <c r="X2" s="7" t="n"/>
      <c r="Y2" s="6" t="n">
        <v>2</v>
      </c>
      <c r="Z2" s="7" t="n"/>
      <c r="AA2" s="7" t="n"/>
      <c r="AB2" s="7" t="n"/>
      <c r="AC2" s="7" t="n"/>
      <c r="AD2" s="7" t="n"/>
      <c r="AE2" s="7" t="n"/>
      <c r="AF2" s="6" t="n">
        <v>0</v>
      </c>
      <c r="AG2" s="7" t="n"/>
      <c r="AH2" s="7" t="n"/>
      <c r="AI2" s="7" t="n"/>
    </row>
    <row r="3">
      <c r="A3" s="6" t="inlineStr">
        <is>
          <t>ia-grebas-de-escama-de-yacumama</t>
        </is>
      </c>
      <c r="B3" s="6" t="inlineStr">
        <is>
          <t>Grebas de escama de yacumama</t>
        </is>
      </c>
      <c r="C3" s="6" t="inlineStr">
        <is>
          <t>Excepcional</t>
        </is>
      </c>
      <c r="D3" s="6" t="inlineStr">
        <is>
          <t>piernas_rigidas</t>
        </is>
      </c>
      <c r="E3" s="6" t="n">
        <v>2</v>
      </c>
      <c r="F3" s="6" t="n">
        <v>0</v>
      </c>
      <c r="G3" s="6" t="n">
        <v>9</v>
      </c>
      <c r="H3" s="6" t="inlineStr">
        <is>
          <t>ocultar en el catálogo</t>
        </is>
      </c>
      <c r="I3" s="6" t="inlineStr">
        <is>
          <t>Resistencia a críticos tipo 2: +3. Resistencia a críticos tipos 4 y 6: +2. Agilidad +1. Movimiento +1.</t>
        </is>
      </c>
      <c r="J3" s="6" t="inlineStr">
        <is>
          <t>Escamas de la serpiente madre del agua. Se deslizan solas al caminar.</t>
        </is>
      </c>
      <c r="K3" s="6" t="n">
        <v>3</v>
      </c>
      <c r="L3" s="6" t="n">
        <v>2</v>
      </c>
      <c r="M3" s="6" t="n">
        <v>2</v>
      </c>
      <c r="N3" s="7" t="n"/>
      <c r="O3" s="7" t="n"/>
      <c r="P3" s="6" t="n">
        <v>1</v>
      </c>
      <c r="Q3" s="7" t="n"/>
      <c r="R3" s="7" t="n"/>
      <c r="S3" s="7" t="n"/>
      <c r="T3" s="7" t="n"/>
      <c r="U3" s="7" t="n"/>
      <c r="V3" s="7" t="n"/>
      <c r="W3" s="7" t="n"/>
      <c r="X3" s="7" t="n"/>
      <c r="Y3" s="7" t="n"/>
      <c r="Z3" s="6" t="n">
        <v>1</v>
      </c>
      <c r="AA3" s="7" t="n"/>
      <c r="AB3" s="7" t="n"/>
      <c r="AC3" s="7" t="n"/>
      <c r="AD3" s="7" t="n"/>
      <c r="AE3" s="7" t="n"/>
      <c r="AF3" s="6" t="n">
        <v>0</v>
      </c>
      <c r="AG3" s="7" t="n"/>
      <c r="AH3" s="7" t="n"/>
      <c r="AI3" s="7" t="n"/>
    </row>
    <row r="4">
      <c r="A4" s="6" t="inlineStr">
        <is>
          <t>ia-coraza-de-placa-de-anquilosaurio</t>
        </is>
      </c>
      <c r="B4" s="6" t="inlineStr">
        <is>
          <t>Coraza de placa de anquilosaurio</t>
        </is>
      </c>
      <c r="C4" s="6" t="inlineStr">
        <is>
          <t>Excepcional</t>
        </is>
      </c>
      <c r="D4" s="6" t="inlineStr">
        <is>
          <t>armadura_rigida</t>
        </is>
      </c>
      <c r="E4" s="6" t="n">
        <v>4</v>
      </c>
      <c r="F4" s="6" t="n">
        <v>0</v>
      </c>
      <c r="G4" s="6" t="n">
        <v>11</v>
      </c>
      <c r="H4" s="6" t="n">
        <v>750</v>
      </c>
      <c r="I4" s="6" t="inlineStr">
        <is>
          <t>Resistencia a críticos tipos 6 y 8: +1. Resistencia a críticos tipos 2 y 4: +3. Constitución +1. Movimiento -1.</t>
        </is>
      </c>
      <c r="J4" s="6" t="inlineStr">
        <is>
          <t>Osteodermos fósiles encastrados en acero. Pesa como un animal entero.</t>
        </is>
      </c>
      <c r="K4" s="5" t="n">
        <v>3</v>
      </c>
      <c r="L4" s="5" t="n">
        <v>3</v>
      </c>
      <c r="M4" s="5" t="n">
        <v>1</v>
      </c>
      <c r="N4" s="5" t="n">
        <v>1</v>
      </c>
      <c r="O4" s="7" t="n"/>
      <c r="P4" s="5" t="n">
        <v>-1</v>
      </c>
      <c r="Q4" s="7" t="n"/>
      <c r="R4" s="7" t="n"/>
      <c r="S4" s="7" t="n"/>
      <c r="T4" s="7" t="n"/>
      <c r="U4" s="7" t="n"/>
      <c r="V4" s="7" t="n"/>
      <c r="W4" s="5" t="n">
        <v>1</v>
      </c>
      <c r="X4" s="7" t="n"/>
      <c r="Y4" s="7" t="n"/>
      <c r="Z4" s="7" t="n"/>
      <c r="AA4" s="7" t="n"/>
      <c r="AB4" s="7" t="n"/>
      <c r="AC4" s="7" t="n"/>
      <c r="AD4" s="7" t="n"/>
      <c r="AE4" s="7" t="n"/>
      <c r="AF4" s="7" t="n"/>
      <c r="AG4" s="7" t="n"/>
      <c r="AH4" s="7" t="n"/>
      <c r="AI4" s="7" t="n"/>
    </row>
    <row r="5">
      <c r="A5" s="6" t="inlineStr">
        <is>
          <t>ia-coraza-del-endoesqueleto</t>
        </is>
      </c>
      <c r="B5" s="6" t="inlineStr">
        <is>
          <t>Coraza del Endoesqueleto</t>
        </is>
      </c>
      <c r="C5" s="6" t="inlineStr">
        <is>
          <t>Legendario</t>
        </is>
      </c>
      <c r="D5" s="6" t="inlineStr">
        <is>
          <t>armadura_rigida</t>
        </is>
      </c>
      <c r="E5" s="6" t="n">
        <v>3</v>
      </c>
      <c r="F5" s="6" t="n">
        <v>0</v>
      </c>
      <c r="G5" s="6" t="n">
        <v>12</v>
      </c>
      <c r="H5" s="6" t="n">
        <v>1650</v>
      </c>
      <c r="I5" s="6" t="inlineStr">
        <is>
          <t>Resistencia a críticos tipos 2 y 4: +3. Resistencia a críticos tipos 6 y 8: +1. Constitución +2. Resistencia mental +4.</t>
        </is>
      </c>
      <c r="J5" s="6" t="inlineStr">
        <is>
          <t>Aleación que no existe todavía. No siente dolor, no negocia, no se detiene.</t>
        </is>
      </c>
      <c r="K5" s="5" t="n">
        <v>3</v>
      </c>
      <c r="L5" s="5" t="n">
        <v>3</v>
      </c>
      <c r="M5" s="5" t="n">
        <v>1</v>
      </c>
      <c r="N5" s="5" t="n">
        <v>1</v>
      </c>
      <c r="O5" s="7" t="n"/>
      <c r="P5" s="7" t="n"/>
      <c r="Q5" s="7" t="n"/>
      <c r="R5" s="7" t="n"/>
      <c r="S5" s="7" t="n"/>
      <c r="T5" s="7" t="n"/>
      <c r="U5" s="7" t="n"/>
      <c r="V5" s="7" t="n"/>
      <c r="W5" s="5" t="n">
        <v>2</v>
      </c>
      <c r="X5" s="7" t="n"/>
      <c r="Y5" s="7" t="n"/>
      <c r="Z5" s="7" t="n"/>
      <c r="AA5" s="5" t="n">
        <v>4</v>
      </c>
      <c r="AB5" s="7" t="n"/>
      <c r="AC5" s="7" t="n"/>
      <c r="AD5" s="7" t="n"/>
      <c r="AE5" s="7" t="n"/>
      <c r="AF5" s="7" t="n"/>
      <c r="AG5" s="7" t="n"/>
      <c r="AH5" s="7" t="n"/>
      <c r="AI5" s="7" t="n"/>
    </row>
    <row r="6">
      <c r="A6" s="7" t="n"/>
      <c r="B6" s="6" t="inlineStr">
        <is>
          <t>Botas de vibranium</t>
        </is>
      </c>
      <c r="C6" s="6" t="inlineStr">
        <is>
          <t>Legendario</t>
        </is>
      </c>
      <c r="D6" s="6" t="inlineStr">
        <is>
          <t>botas_rigidas</t>
        </is>
      </c>
      <c r="E6" s="6" t="n">
        <v>2</v>
      </c>
      <c r="F6" s="6" t="n">
        <v>0</v>
      </c>
      <c r="G6" s="6" t="n">
        <v>10</v>
      </c>
      <c r="H6" s="6" t="n">
        <v>1650</v>
      </c>
      <c r="I6" s="6" t="inlineStr">
        <is>
          <t>Resistencia a críticos tipos 2 y 4: +3. Resistencia a críticos tipos 6 y 8: +1. Resistencia a críticos tipo 10: +1. Constitución +2. Movimiento -1. Resistencia mental +4. Armadura indestructible.</t>
        </is>
      </c>
      <c r="J6" s="6" t="inlineStr">
        <is>
          <t>Forjadas en la Wakanda</t>
        </is>
      </c>
      <c r="K6" s="5" t="n">
        <v>3</v>
      </c>
      <c r="L6" s="5" t="n">
        <v>3</v>
      </c>
      <c r="M6" s="5" t="n">
        <v>1</v>
      </c>
      <c r="N6" s="5" t="n">
        <v>1</v>
      </c>
      <c r="O6" s="5" t="n">
        <v>1</v>
      </c>
      <c r="P6" s="5" t="n">
        <v>-1</v>
      </c>
      <c r="Q6" s="7" t="n"/>
      <c r="R6" s="7" t="n"/>
      <c r="S6" s="7" t="n"/>
      <c r="T6" s="7" t="n"/>
      <c r="U6" s="7" t="n"/>
      <c r="V6" s="7" t="n"/>
      <c r="W6" s="5" t="n">
        <v>2</v>
      </c>
      <c r="X6" s="7" t="n"/>
      <c r="Y6" s="7" t="n"/>
      <c r="Z6" s="7" t="n"/>
      <c r="AA6" s="5" t="n">
        <v>4</v>
      </c>
      <c r="AB6" s="7" t="n"/>
      <c r="AC6" s="7" t="n"/>
      <c r="AD6" s="7" t="n"/>
      <c r="AE6" s="5" t="inlineStr">
        <is>
          <t>Armadura indestructible (botas)</t>
        </is>
      </c>
      <c r="AF6" s="7" t="n"/>
      <c r="AG6" s="5" t="inlineStr">
        <is>
          <t>Mientras estén equipadas, la armadura rota o arruinada no le hace nada.</t>
        </is>
      </c>
      <c r="AH6" s="7" t="n"/>
      <c r="AI6" s="7" t="n"/>
    </row>
    <row r="7">
      <c r="A7" s="6" t="inlineStr">
        <is>
          <t>ia-grebas-del-coloso-de-rodas</t>
        </is>
      </c>
      <c r="B7" s="6" t="inlineStr">
        <is>
          <t>Grebas del Coloso de Rodas</t>
        </is>
      </c>
      <c r="C7" s="6" t="inlineStr">
        <is>
          <t>Legendario</t>
        </is>
      </c>
      <c r="D7" s="6" t="inlineStr">
        <is>
          <t>piernas_rigidas</t>
        </is>
      </c>
      <c r="E7" s="6" t="n">
        <v>3</v>
      </c>
      <c r="F7" s="6" t="n">
        <v>0</v>
      </c>
      <c r="G7" s="6" t="n">
        <v>12</v>
      </c>
      <c r="H7" s="6" t="inlineStr">
        <is>
          <t>ocultar en el catálogo</t>
        </is>
      </c>
      <c r="I7" s="6" t="inlineStr">
        <is>
          <t>Resistencia a críticos tipos 2 y 4: +3. Resistencia a críticos tipos 6 y 8: +1. Resistencia a críticos tipo 10: +1. Constitución +2. Movimiento -1. Resistencia mental +4. Armadura indestructible.</t>
        </is>
      </c>
      <c r="J7" s="6" t="inlineStr">
        <is>
          <t>Bronce de una estatua que ya no existe. Sigue de pie igual.</t>
        </is>
      </c>
      <c r="K7" s="5" t="n">
        <v>3</v>
      </c>
      <c r="L7" s="5" t="n">
        <v>3</v>
      </c>
      <c r="M7" s="5" t="n">
        <v>1</v>
      </c>
      <c r="N7" s="5" t="n">
        <v>1</v>
      </c>
      <c r="O7" s="5" t="n">
        <v>1</v>
      </c>
      <c r="P7" s="5" t="n">
        <v>-1</v>
      </c>
      <c r="Q7" s="7" t="n"/>
      <c r="R7" s="7" t="n"/>
      <c r="S7" s="7" t="n"/>
      <c r="T7" s="7" t="n"/>
      <c r="U7" s="7" t="n"/>
      <c r="V7" s="7" t="n"/>
      <c r="W7" s="5" t="n">
        <v>2</v>
      </c>
      <c r="X7" s="7" t="n"/>
      <c r="Y7" s="7" t="n"/>
      <c r="Z7" s="7" t="n"/>
      <c r="AA7" s="5" t="n">
        <v>4</v>
      </c>
      <c r="AB7" s="7" t="n"/>
      <c r="AC7" s="7" t="n"/>
      <c r="AD7" s="7" t="n"/>
      <c r="AE7" s="5" t="inlineStr">
        <is>
          <t>Armadura indestructible (grebas)</t>
        </is>
      </c>
      <c r="AF7" s="7" t="n"/>
      <c r="AG7" s="5" t="inlineStr">
        <is>
          <t>Mientras esté equipado, la armadura rota o arruinada no le hace nada.</t>
        </is>
      </c>
      <c r="AH7" s="7" t="n"/>
      <c r="AI7" s="7" t="n"/>
    </row>
    <row r="8">
      <c r="A8" s="6" t="inlineStr">
        <is>
          <t>ia-botas-de-bilbo</t>
        </is>
      </c>
      <c r="B8" s="6" t="inlineStr">
        <is>
          <t>Botas de Hobbit</t>
        </is>
      </c>
      <c r="C8" s="6" t="inlineStr">
        <is>
          <t>Legendario</t>
        </is>
      </c>
      <c r="D8" s="6" t="inlineStr">
        <is>
          <t>botas_blandas</t>
        </is>
      </c>
      <c r="E8" s="6" t="n">
        <v>1</v>
      </c>
      <c r="F8" s="6" t="n">
        <v>0</v>
      </c>
      <c r="G8" s="6" t="n">
        <v>6</v>
      </c>
      <c r="H8" s="6" t="n">
        <v>1600</v>
      </c>
      <c r="I8" s="6" t="inlineStr">
        <is>
          <t>Resistencia a críticos tipo 2: +3. Resistencia a críticos tipo 4: +2. Agilidad +1. Otorga sigilo.</t>
        </is>
      </c>
      <c r="J8" s="6" t="inlineStr">
        <is>
          <t>No hace falta calzarlas. Los pies ya vienen así.</t>
        </is>
      </c>
      <c r="K8" s="6" t="n">
        <v>3</v>
      </c>
      <c r="L8" s="6" t="n">
        <v>2</v>
      </c>
      <c r="M8" s="7" t="n"/>
      <c r="N8" s="7" t="n"/>
      <c r="O8" s="7" t="n"/>
      <c r="P8" s="6" t="n"/>
      <c r="Q8" s="7" t="n"/>
      <c r="R8" s="7" t="n"/>
      <c r="S8" s="7" t="n"/>
      <c r="T8" s="7" t="n"/>
      <c r="U8" s="7" t="n"/>
      <c r="V8" s="7" t="n"/>
      <c r="W8" s="7" t="n"/>
      <c r="X8" s="7" t="n"/>
      <c r="Y8" s="7" t="n"/>
      <c r="Z8" s="6" t="n">
        <v>1</v>
      </c>
      <c r="AA8" s="7" t="n"/>
      <c r="AB8" s="7" t="n"/>
      <c r="AC8" s="7" t="n"/>
      <c r="AD8" s="7" t="n"/>
      <c r="AE8" s="7" t="n"/>
      <c r="AF8" s="6" t="n">
        <v>0</v>
      </c>
      <c r="AG8" s="7" t="n"/>
      <c r="AH8" s="7" t="n"/>
      <c r="AI8" s="7" t="n"/>
    </row>
    <row r="9">
      <c r="A9" s="6" t="inlineStr">
        <is>
          <t>ia-botas-de-pezuna-de-yastay</t>
        </is>
      </c>
      <c r="B9" s="6" t="inlineStr">
        <is>
          <t>Botas de pezuña de yastay</t>
        </is>
      </c>
      <c r="C9" s="6" t="inlineStr">
        <is>
          <t>Excepcional</t>
        </is>
      </c>
      <c r="D9" s="6" t="inlineStr">
        <is>
          <t>botas_rigidas</t>
        </is>
      </c>
      <c r="E9" s="6" t="n">
        <v>2</v>
      </c>
      <c r="F9" s="6" t="n">
        <v>0</v>
      </c>
      <c r="G9" s="6" t="n">
        <v>6</v>
      </c>
      <c r="H9" s="6" t="n">
        <v>850</v>
      </c>
      <c r="I9" s="6" t="inlineStr">
        <is>
          <t>Resistencia a críticos tipos 2: +3. Movimiento +2. Resistencia a CC +1. Evasión +1.</t>
        </is>
      </c>
      <c r="J9" s="6" t="inlineStr">
        <is>
          <t>Pezuña del guardián andino. Sube cerros como si fueran llanura.</t>
        </is>
      </c>
      <c r="K9" s="5" t="n">
        <v>3</v>
      </c>
      <c r="L9" s="7" t="n"/>
      <c r="M9" s="7" t="n"/>
      <c r="N9" s="7" t="n"/>
      <c r="O9" s="7" t="n"/>
      <c r="P9" s="5" t="n">
        <v>2</v>
      </c>
      <c r="Q9" s="7" t="n"/>
      <c r="R9" s="5" t="n">
        <v>1</v>
      </c>
      <c r="S9" s="7" t="n"/>
      <c r="T9" s="7" t="n"/>
      <c r="U9" s="7" t="n"/>
      <c r="V9" s="7" t="n"/>
      <c r="W9" s="7" t="n"/>
      <c r="X9" s="7" t="n"/>
      <c r="Y9" s="7" t="n"/>
      <c r="Z9" s="7" t="n"/>
      <c r="AA9" s="7" t="n"/>
      <c r="AB9" s="5" t="n">
        <v>1</v>
      </c>
      <c r="AC9" s="7" t="n"/>
      <c r="AD9" s="7" t="n"/>
      <c r="AE9" s="7" t="n"/>
      <c r="AF9" s="7" t="n"/>
      <c r="AG9" s="7" t="n"/>
      <c r="AH9" s="7" t="n"/>
      <c r="AI9" s="7" t="n"/>
    </row>
    <row r="10">
      <c r="A10" s="6" t="inlineStr">
        <is>
          <t>ia-guanteletes-de-garra-de-lobizon</t>
        </is>
      </c>
      <c r="B10" s="6" t="inlineStr">
        <is>
          <t>Guanteletes de garra de lobizón</t>
        </is>
      </c>
      <c r="C10" s="6" t="inlineStr">
        <is>
          <t>Excepcional</t>
        </is>
      </c>
      <c r="D10" s="6" t="inlineStr">
        <is>
          <t>guantes_rigidos</t>
        </is>
      </c>
      <c r="E10" s="6" t="n">
        <v>2</v>
      </c>
      <c r="F10" s="6" t="n">
        <v>0</v>
      </c>
      <c r="G10" s="6" t="n">
        <v>8</v>
      </c>
      <c r="H10" s="6" t="inlineStr">
        <is>
          <t>ocultar en el catálogo</t>
        </is>
      </c>
      <c r="I10" s="6" t="inlineStr">
        <is>
          <t>Resistencia a críticos tipo 4: +3. Resistencia a críticos tipos 2 y 6: +2. Fuerza +1. PdG +2.</t>
        </is>
      </c>
      <c r="J10" s="6" t="inlineStr">
        <is>
          <t>Garras del séptimo hijo varón, montadas en acero. Se afilan solas los martes.</t>
        </is>
      </c>
      <c r="K10" s="6" t="n">
        <v>2</v>
      </c>
      <c r="L10" s="6" t="n">
        <v>3</v>
      </c>
      <c r="M10" s="6" t="n">
        <v>2</v>
      </c>
      <c r="N10" s="7" t="n"/>
      <c r="O10" s="7" t="n"/>
      <c r="P10" s="7" t="n"/>
      <c r="Q10" s="7" t="n"/>
      <c r="R10" s="7" t="n"/>
      <c r="S10" s="7" t="n"/>
      <c r="T10" s="6" t="n">
        <v>2</v>
      </c>
      <c r="U10" s="7" t="n"/>
      <c r="V10" s="6" t="n">
        <v>1</v>
      </c>
      <c r="W10" s="7" t="n"/>
      <c r="X10" s="7" t="n"/>
      <c r="Y10" s="7" t="n"/>
      <c r="Z10" s="7" t="n"/>
      <c r="AA10" s="7" t="n"/>
      <c r="AB10" s="7" t="n"/>
      <c r="AC10" s="7" t="n"/>
      <c r="AD10" s="7" t="n"/>
      <c r="AE10" s="7" t="n"/>
      <c r="AF10" s="6" t="n">
        <v>0</v>
      </c>
      <c r="AG10" s="7" t="n"/>
      <c r="AH10" s="7" t="n"/>
      <c r="AI10" s="7" t="n"/>
    </row>
    <row r="11">
      <c r="A11" s="6" t="inlineStr">
        <is>
          <t>new-casco-de-magnetto</t>
        </is>
      </c>
      <c r="B11" s="6" t="inlineStr">
        <is>
          <t>Casco de Magnetto</t>
        </is>
      </c>
      <c r="C11" s="6" t="inlineStr">
        <is>
          <t>Legendario</t>
        </is>
      </c>
      <c r="D11" s="6" t="inlineStr">
        <is>
          <t>casco_rigido</t>
        </is>
      </c>
      <c r="E11" s="6" t="n">
        <v>2</v>
      </c>
      <c r="F11" s="6" t="n">
        <v>0</v>
      </c>
      <c r="G11" s="6" t="n">
        <v>6</v>
      </c>
      <c r="H11" s="6" t="n">
        <v>1200</v>
      </c>
      <c r="I11" s="6" t="inlineStr">
        <is>
          <t>Inmunidad a control o intrusión mental. +2 de resistencia a todos los críticos. +10 al daño mágico. +10 a resistencia mágica.</t>
        </is>
      </c>
      <c r="J11" s="6" t="inlineStr">
        <is>
          <t>Púrpura y rojo, con la línea de la mandíbula marcada. Blinda la mente entera.</t>
        </is>
      </c>
      <c r="K11" s="5" t="n">
        <v>2</v>
      </c>
      <c r="L11" s="5" t="n">
        <v>2</v>
      </c>
      <c r="M11" s="5" t="n">
        <v>2</v>
      </c>
      <c r="N11" s="5" t="n">
        <v>2</v>
      </c>
      <c r="O11" s="5" t="n">
        <v>2</v>
      </c>
      <c r="P11" s="7" t="n"/>
      <c r="Q11" s="7" t="n"/>
      <c r="R11" s="7" t="n"/>
      <c r="S11" s="7" t="n"/>
      <c r="T11" s="7" t="n"/>
      <c r="U11" s="7" t="n"/>
      <c r="V11" s="7" t="n"/>
      <c r="W11" s="7" t="n"/>
      <c r="X11" s="7" t="n"/>
      <c r="Y11" s="7" t="n"/>
      <c r="Z11" s="7" t="n"/>
      <c r="AA11" s="7" t="n"/>
      <c r="AB11" s="7" t="n"/>
      <c r="AC11" s="7" t="n"/>
      <c r="AD11" s="7" t="n"/>
      <c r="AE11" s="5" t="inlineStr">
        <is>
          <t>Inmune a control mental (casco)</t>
        </is>
      </c>
      <c r="AF11" s="7" t="n"/>
      <c r="AG11" s="5" t="inlineStr">
        <is>
          <t>Mientras esté equipado, no se le puede aplicar control ni intrusión mental.</t>
        </is>
      </c>
      <c r="AH11" s="5" t="inlineStr">
        <is>
          <t>resmg:10</t>
        </is>
      </c>
      <c r="AI11" s="7" t="n"/>
    </row>
    <row r="12">
      <c r="A12" s="6" t="inlineStr">
        <is>
          <t>new-guanteletes-de-adamantium</t>
        </is>
      </c>
      <c r="B12" s="6" t="inlineStr">
        <is>
          <t>Guanteletes de adamantium</t>
        </is>
      </c>
      <c r="C12" s="6" t="inlineStr">
        <is>
          <t>Legendario</t>
        </is>
      </c>
      <c r="D12" s="6" t="inlineStr">
        <is>
          <t>guantes_rigidos</t>
        </is>
      </c>
      <c r="E12" s="6" t="n">
        <v>2</v>
      </c>
      <c r="F12" s="6" t="n">
        <v>0</v>
      </c>
      <c r="G12" s="6" t="n">
        <v>10</v>
      </c>
      <c r="H12" s="6" t="n">
        <v>1400</v>
      </c>
      <c r="I12" s="6" t="inlineStr">
        <is>
          <t>reduce todos los críticos x2</t>
        </is>
      </c>
      <c r="J12" s="6" t="inlineStr">
        <is>
          <t>No se rayan, no se abollan, no se rompen. Fin de la discusión.</t>
        </is>
      </c>
      <c r="K12" s="6" t="n">
        <v>2</v>
      </c>
      <c r="L12" s="6" t="n">
        <v>2</v>
      </c>
      <c r="M12" s="6" t="n">
        <v>2</v>
      </c>
      <c r="N12" s="6" t="n">
        <v>2</v>
      </c>
      <c r="O12" s="6" t="n">
        <v>2</v>
      </c>
      <c r="P12" s="7" t="n"/>
      <c r="Q12" s="7" t="n"/>
      <c r="R12" s="7" t="n"/>
      <c r="S12" s="7" t="n"/>
      <c r="T12" s="7" t="n"/>
      <c r="U12" s="7" t="n"/>
      <c r="V12" s="7" t="n"/>
      <c r="W12" s="7" t="n"/>
      <c r="X12" s="7" t="n"/>
      <c r="Y12" s="7" t="n"/>
      <c r="Z12" s="7" t="n"/>
      <c r="AA12" s="7" t="n"/>
      <c r="AB12" s="7" t="n"/>
      <c r="AC12" s="7" t="n"/>
      <c r="AD12" s="7" t="n"/>
      <c r="AE12" s="7" t="n"/>
      <c r="AF12" s="6" t="n">
        <v>0</v>
      </c>
      <c r="AG12" s="7" t="n"/>
      <c r="AH12" s="7" t="n"/>
      <c r="AI12" s="7" t="n"/>
    </row>
    <row r="13">
      <c r="A13" s="6" t="inlineStr">
        <is>
          <t>ia-yelmo-de-caparazon-de-peuchen</t>
        </is>
      </c>
      <c r="B13" s="6" t="inlineStr">
        <is>
          <t>Yelmo de caparazón de peuchen</t>
        </is>
      </c>
      <c r="C13" s="6" t="inlineStr">
        <is>
          <t>Excepcional</t>
        </is>
      </c>
      <c r="D13" s="6" t="inlineStr">
        <is>
          <t>casco_rigido</t>
        </is>
      </c>
      <c r="E13" s="6" t="n">
        <v>2</v>
      </c>
      <c r="F13" s="6" t="n">
        <v>0</v>
      </c>
      <c r="G13" s="6" t="n">
        <v>8</v>
      </c>
      <c r="H13" s="6" t="inlineStr">
        <is>
          <t>ocultar en el catálogo</t>
        </is>
      </c>
      <c r="I13" s="6" t="inlineStr">
        <is>
          <t>Resistencia a críticos tipos 2, 4 y 6: +2. Resistencia mental +2.</t>
        </is>
      </c>
      <c r="J13" s="6" t="inlineStr">
        <is>
          <t>Escama del vampiro cambiaformas mapuche. Se acomoda sola a la cabeza.</t>
        </is>
      </c>
      <c r="K13" s="6" t="n">
        <v>2</v>
      </c>
      <c r="L13" s="6" t="n">
        <v>2</v>
      </c>
      <c r="M13" s="6" t="n">
        <v>2</v>
      </c>
      <c r="N13" s="7" t="n"/>
      <c r="O13" s="7" t="n"/>
      <c r="P13" s="7" t="n"/>
      <c r="Q13" s="7" t="n"/>
      <c r="R13" s="7" t="n"/>
      <c r="S13" s="7" t="n"/>
      <c r="T13" s="7" t="n"/>
      <c r="U13" s="7" t="n"/>
      <c r="V13" s="7" t="n"/>
      <c r="W13" s="7" t="n"/>
      <c r="X13" s="7" t="n"/>
      <c r="Y13" s="7" t="n"/>
      <c r="Z13" s="7" t="n"/>
      <c r="AA13" s="6" t="n">
        <v>2</v>
      </c>
      <c r="AB13" s="7" t="n"/>
      <c r="AC13" s="7" t="n"/>
      <c r="AD13" s="7" t="n"/>
      <c r="AE13" s="7" t="n"/>
      <c r="AF13" s="6" t="n">
        <v>0</v>
      </c>
      <c r="AG13" s="7" t="n"/>
      <c r="AH13" s="7" t="n"/>
      <c r="AI13" s="7" t="n"/>
    </row>
    <row r="14">
      <c r="A14" s="6" t="inlineStr">
        <is>
          <t>ia-sabatones-de-acero-de-meteorito</t>
        </is>
      </c>
      <c r="B14" s="6" t="inlineStr">
        <is>
          <t>Sabatones de acero de meteorito</t>
        </is>
      </c>
      <c r="C14" s="6" t="inlineStr">
        <is>
          <t>Raro</t>
        </is>
      </c>
      <c r="D14" s="6" t="inlineStr">
        <is>
          <t>botas_rigidas</t>
        </is>
      </c>
      <c r="E14" s="6" t="n">
        <v>2</v>
      </c>
      <c r="F14" s="6" t="n">
        <v>0</v>
      </c>
      <c r="G14" s="6" t="n">
        <v>4</v>
      </c>
      <c r="H14" s="6" t="inlineStr">
        <is>
          <t>ocultar en el catálogo</t>
        </is>
      </c>
      <c r="I14" s="6" t="inlineStr">
        <is>
          <t>Resistencia a críticos tipos 8 y 6: +1. Resistencia mental +1. Resistencia a CC +1.</t>
        </is>
      </c>
      <c r="J14" s="6" t="inlineStr">
        <is>
          <t>Metal del cielo en la suela. Densidad rara.</t>
        </is>
      </c>
      <c r="K14" s="6" t="n"/>
      <c r="L14" s="7" t="n"/>
      <c r="M14" s="6" t="n">
        <v>1</v>
      </c>
      <c r="N14" s="6" t="n">
        <v>1</v>
      </c>
      <c r="O14" s="7" t="n"/>
      <c r="P14" s="7" t="n"/>
      <c r="Q14" s="7" t="n"/>
      <c r="R14" s="7" t="n"/>
      <c r="S14" s="7" t="n"/>
      <c r="T14" s="7" t="n"/>
      <c r="U14" s="7" t="n"/>
      <c r="V14" s="7" t="n"/>
      <c r="W14" s="7" t="n"/>
      <c r="X14" s="7" t="n"/>
      <c r="Y14" s="7" t="n"/>
      <c r="Z14" s="7" t="n"/>
      <c r="AA14" s="6" t="n">
        <v>1</v>
      </c>
      <c r="AB14" s="7" t="n">
        <v>1</v>
      </c>
      <c r="AC14" s="7" t="n"/>
      <c r="AD14" s="7" t="n"/>
      <c r="AE14" s="7" t="n"/>
      <c r="AF14" s="6" t="n">
        <v>0</v>
      </c>
      <c r="AG14" s="7" t="n"/>
      <c r="AH14" s="7" t="n"/>
      <c r="AI14" s="7" t="n"/>
    </row>
    <row r="15">
      <c r="A15" s="6" t="inlineStr">
        <is>
          <t>ia-perneras-de-acero-de-meteorito</t>
        </is>
      </c>
      <c r="B15" s="6" t="inlineStr">
        <is>
          <t>Perneras de acero de meteorito</t>
        </is>
      </c>
      <c r="C15" s="6" t="inlineStr">
        <is>
          <t>Raro</t>
        </is>
      </c>
      <c r="D15" s="6" t="inlineStr">
        <is>
          <t>piernas_rigidas</t>
        </is>
      </c>
      <c r="E15" s="6" t="n">
        <v>2</v>
      </c>
      <c r="F15" s="6" t="n">
        <v>0</v>
      </c>
      <c r="G15" s="6" t="n">
        <v>7</v>
      </c>
      <c r="H15" s="6" t="inlineStr">
        <is>
          <t>ocultar en el catálogo</t>
        </is>
      </c>
      <c r="I15" s="6" t="inlineStr">
        <is>
          <t>Resistencia a críticos tipos 2 y 4: +2. Resistencia a críticos tipo 6: +1. Resistencia mental +1.</t>
        </is>
      </c>
      <c r="J15" s="6" t="inlineStr">
        <is>
          <t>Metal caído del cielo. Densidad rara, peso engañoso.</t>
        </is>
      </c>
      <c r="K15" s="6" t="n">
        <v>2</v>
      </c>
      <c r="L15" s="7" t="n">
        <v>2</v>
      </c>
      <c r="M15" s="6" t="n">
        <v>1</v>
      </c>
      <c r="N15" s="6" t="n"/>
      <c r="O15" s="7" t="n"/>
      <c r="P15" s="7" t="n"/>
      <c r="Q15" s="7" t="n"/>
      <c r="R15" s="7" t="n"/>
      <c r="S15" s="7" t="n"/>
      <c r="T15" s="7" t="n"/>
      <c r="U15" s="7" t="n"/>
      <c r="V15" s="7" t="n"/>
      <c r="W15" s="7" t="n"/>
      <c r="X15" s="7" t="n"/>
      <c r="Y15" s="7" t="n"/>
      <c r="Z15" s="7" t="n"/>
      <c r="AA15" s="6" t="n">
        <v>1</v>
      </c>
      <c r="AB15" s="7" t="n"/>
      <c r="AC15" s="7" t="n"/>
      <c r="AD15" s="7" t="n"/>
      <c r="AE15" s="7" t="n"/>
      <c r="AF15" s="6" t="n">
        <v>0</v>
      </c>
      <c r="AG15" s="7" t="n"/>
      <c r="AH15" s="7" t="n"/>
      <c r="AI15" s="7" t="n"/>
    </row>
    <row r="16">
      <c r="A16" s="6" t="inlineStr">
        <is>
          <t>ia-calzas-de-piel-de-troll</t>
        </is>
      </c>
      <c r="B16" s="6" t="inlineStr">
        <is>
          <t>Calzas de piel de troll</t>
        </is>
      </c>
      <c r="C16" s="6" t="inlineStr">
        <is>
          <t>Excepcional</t>
        </is>
      </c>
      <c r="D16" s="6" t="inlineStr">
        <is>
          <t>piernas_blandas</t>
        </is>
      </c>
      <c r="E16" s="6" t="n">
        <v>1</v>
      </c>
      <c r="F16" s="6" t="n">
        <v>0</v>
      </c>
      <c r="G16" s="6" t="n">
        <v>5</v>
      </c>
      <c r="H16" s="6" t="n">
        <v>700</v>
      </c>
      <c r="I16" s="6" t="inlineStr">
        <is>
          <t>Constitución +1. Regeneración +3 HP por turno.</t>
        </is>
      </c>
      <c r="J16" s="6" t="inlineStr">
        <is>
          <t>Piel de troll curtida en verde. Sigue queriendo cerrarse sola.</t>
        </is>
      </c>
      <c r="K16" s="6" t="n"/>
      <c r="L16" s="7" t="n"/>
      <c r="M16" s="6" t="n"/>
      <c r="N16" s="7" t="n"/>
      <c r="O16" s="7" t="n"/>
      <c r="P16" s="7" t="n"/>
      <c r="Q16" s="7" t="n"/>
      <c r="R16" s="7" t="n"/>
      <c r="S16" s="7" t="n"/>
      <c r="T16" s="7" t="n"/>
      <c r="U16" s="7" t="n"/>
      <c r="V16" s="7" t="n"/>
      <c r="W16" s="6" t="n">
        <v>1</v>
      </c>
      <c r="X16" s="7" t="n"/>
      <c r="Y16" s="7" t="n"/>
      <c r="Z16" s="7" t="n"/>
      <c r="AA16" s="7" t="n"/>
      <c r="AB16" s="7" t="n"/>
      <c r="AC16" s="7" t="n"/>
      <c r="AD16" s="7" t="n"/>
      <c r="AE16" s="6" t="inlineStr">
        <is>
          <t>Regeneración (calzas)</t>
        </is>
      </c>
      <c r="AF16" s="6" t="n">
        <v>3</v>
      </c>
      <c r="AG16" s="6" t="inlineStr">
        <is>
          <t>Cura 3 HP cada turno mientras estén equipadas.</t>
        </is>
      </c>
      <c r="AH16" s="7" t="n"/>
      <c r="AI16" s="7" t="n"/>
    </row>
    <row r="17">
      <c r="A17" s="6" t="inlineStr">
        <is>
          <t>ia-grebas-de-casco-de-unicornio</t>
        </is>
      </c>
      <c r="B17" s="6" t="inlineStr">
        <is>
          <t>Grebas de casco de unicornio</t>
        </is>
      </c>
      <c r="C17" s="6" t="inlineStr">
        <is>
          <t>Excepcional</t>
        </is>
      </c>
      <c r="D17" s="6" t="inlineStr">
        <is>
          <t>piernas_rigidas</t>
        </is>
      </c>
      <c r="E17" s="6" t="n">
        <v>1</v>
      </c>
      <c r="F17" s="6" t="n">
        <v>0</v>
      </c>
      <c r="G17" s="6" t="n">
        <v>8</v>
      </c>
      <c r="H17" s="6" t="inlineStr">
        <is>
          <t>ocultar en el catálogo</t>
        </is>
      </c>
      <c r="I17" s="6" t="inlineStr">
        <is>
          <t>Resistencia a críticos tipos 2 y 6: +2. Agilidad +1. Movimiento +2. Resistencia mental +2.</t>
        </is>
      </c>
      <c r="J17" s="6" t="inlineStr">
        <is>
          <t>Pezuña de unicornio laminada. Liviana de un modo que no debería.</t>
        </is>
      </c>
      <c r="K17" s="6" t="n">
        <v>2</v>
      </c>
      <c r="L17" s="7" t="n"/>
      <c r="M17" s="6" t="n">
        <v>2</v>
      </c>
      <c r="N17" s="7" t="n"/>
      <c r="O17" s="7" t="n"/>
      <c r="P17" s="6" t="n">
        <v>2</v>
      </c>
      <c r="Q17" s="7" t="n"/>
      <c r="R17" s="7" t="n"/>
      <c r="S17" s="7" t="n"/>
      <c r="T17" s="7" t="n"/>
      <c r="U17" s="7" t="n"/>
      <c r="V17" s="7" t="n"/>
      <c r="W17" s="7" t="n"/>
      <c r="X17" s="7" t="n"/>
      <c r="Y17" s="7" t="n"/>
      <c r="Z17" s="6" t="n">
        <v>1</v>
      </c>
      <c r="AA17" s="6" t="n">
        <v>2</v>
      </c>
      <c r="AB17" s="7" t="n"/>
      <c r="AC17" s="7" t="n"/>
      <c r="AD17" s="7" t="n"/>
      <c r="AE17" s="7" t="n"/>
      <c r="AF17" s="6" t="n">
        <v>0</v>
      </c>
      <c r="AG17" s="7" t="n"/>
      <c r="AH17" s="7" t="n"/>
      <c r="AI17" s="7" t="n"/>
    </row>
    <row r="18" ht="15.75" customHeight="1" s="11">
      <c r="A18" s="6" t="inlineStr">
        <is>
          <t>new-coraza-de-titanio</t>
        </is>
      </c>
      <c r="B18" s="6" t="inlineStr">
        <is>
          <t>Coraza de titanio</t>
        </is>
      </c>
      <c r="C18" s="6" t="inlineStr">
        <is>
          <t>Excepcional</t>
        </is>
      </c>
      <c r="D18" s="6" t="inlineStr">
        <is>
          <t>armadura_rigida</t>
        </is>
      </c>
      <c r="E18" s="6" t="n">
        <v>4</v>
      </c>
      <c r="F18" s="6" t="n">
        <v>0</v>
      </c>
      <c r="G18" s="6" t="n">
        <v>10</v>
      </c>
      <c r="H18" s="6" t="n">
        <v>550</v>
      </c>
      <c r="I18" s="6" t="inlineStr">
        <is>
          <t>Resistencia a críticos tipos 2 y 4: +2. Resistencia a críticos tipos 6 y 8: +1. Armadura indestructible.</t>
        </is>
      </c>
      <c r="J18" s="6" t="inlineStr">
        <is>
          <t>Gris mate y liviana para su volumen. No se abolla ni se raya.</t>
        </is>
      </c>
      <c r="K18" s="5" t="n">
        <v>2</v>
      </c>
      <c r="L18" s="5" t="n">
        <v>2</v>
      </c>
      <c r="M18" s="5" t="n">
        <v>1</v>
      </c>
      <c r="N18" s="5" t="n">
        <v>1</v>
      </c>
      <c r="O18" s="7" t="n"/>
      <c r="P18" s="7" t="n"/>
      <c r="Q18" s="7" t="n"/>
      <c r="R18" s="7" t="n"/>
      <c r="S18" s="7" t="n"/>
      <c r="T18" s="7" t="n"/>
      <c r="U18" s="7" t="n"/>
      <c r="V18" s="7" t="n"/>
      <c r="W18" s="7" t="n"/>
      <c r="X18" s="7" t="n"/>
      <c r="Y18" s="7" t="n"/>
      <c r="Z18" s="7" t="n"/>
      <c r="AA18" s="7" t="n"/>
      <c r="AB18" s="7" t="n"/>
      <c r="AC18" s="7" t="n"/>
      <c r="AD18" s="7" t="n"/>
      <c r="AE18" s="5" t="inlineStr">
        <is>
          <t>Inmune a rotura de armadura (coraza)</t>
        </is>
      </c>
      <c r="AF18" s="7" t="n"/>
      <c r="AG18" s="5" t="inlineStr">
        <is>
          <t>Mientras esté equipado, la armadura rota o arruinada no le hace nada.</t>
        </is>
      </c>
      <c r="AH18" s="7" t="n"/>
      <c r="AI18" s="7" t="n"/>
    </row>
    <row r="19" ht="15.75" customHeight="1" s="11">
      <c r="A19" s="6" t="inlineStr">
        <is>
          <t>ia-manoplas-de-hueso-de-espinosaurio</t>
        </is>
      </c>
      <c r="B19" s="6" t="inlineStr">
        <is>
          <t>Manoplas de hueso de espinosaurio</t>
        </is>
      </c>
      <c r="C19" s="6" t="inlineStr">
        <is>
          <t>Excepcional</t>
        </is>
      </c>
      <c r="D19" s="6" t="inlineStr">
        <is>
          <t>guantes_rigidos</t>
        </is>
      </c>
      <c r="E19" s="6" t="n">
        <v>4</v>
      </c>
      <c r="F19" s="6" t="n">
        <v>0</v>
      </c>
      <c r="G19" s="6" t="n">
        <v>10</v>
      </c>
      <c r="H19" s="6" t="n">
        <v>600</v>
      </c>
      <c r="I19" s="6" t="inlineStr">
        <is>
          <t>Resistencia a críticos tipo 8: +1. Resistencia a críticos tipos 2 y 4: +2. Resistencia a críticos tipo 6: +1. Fuerza +1. Movimiento -1.</t>
        </is>
      </c>
      <c r="J19" s="6" t="inlineStr">
        <is>
          <t>Falanges fósiles de un depredador que ya nadie recuerda haber visto.</t>
        </is>
      </c>
      <c r="K19" s="6" t="n">
        <v>2</v>
      </c>
      <c r="L19" s="6" t="n">
        <v>2</v>
      </c>
      <c r="M19" s="6" t="n">
        <v>1</v>
      </c>
      <c r="N19" s="6" t="n">
        <v>1</v>
      </c>
      <c r="O19" s="7" t="n"/>
      <c r="P19" s="6" t="n">
        <v>-1</v>
      </c>
      <c r="Q19" s="7" t="n"/>
      <c r="R19" s="7" t="n"/>
      <c r="S19" s="7" t="n"/>
      <c r="T19" s="7" t="n"/>
      <c r="U19" s="7" t="n"/>
      <c r="V19" s="6" t="n">
        <v>1</v>
      </c>
      <c r="W19" s="7" t="n"/>
      <c r="X19" s="7" t="n"/>
      <c r="Y19" s="7" t="n"/>
      <c r="Z19" s="7" t="n"/>
      <c r="AA19" s="7" t="n"/>
      <c r="AB19" s="7" t="n"/>
      <c r="AC19" s="7" t="n"/>
      <c r="AD19" s="7" t="n"/>
      <c r="AE19" s="7" t="n"/>
      <c r="AF19" s="6" t="n">
        <v>0</v>
      </c>
      <c r="AG19" s="7" t="n"/>
      <c r="AH19" s="7" t="n"/>
      <c r="AI19" s="7" t="n"/>
    </row>
    <row r="20" ht="15.75" customHeight="1" s="11">
      <c r="A20" s="6" t="inlineStr">
        <is>
          <t>ia-sabatones-del-centinela-de-hierro</t>
        </is>
      </c>
      <c r="B20" s="6" t="inlineStr">
        <is>
          <t>Sabatones del centinela de hierro</t>
        </is>
      </c>
      <c r="C20" s="6" t="inlineStr">
        <is>
          <t>Raro</t>
        </is>
      </c>
      <c r="D20" s="6" t="inlineStr">
        <is>
          <t>botas_rigidas</t>
        </is>
      </c>
      <c r="E20" s="6" t="n">
        <v>3</v>
      </c>
      <c r="F20" s="6" t="n">
        <v>0</v>
      </c>
      <c r="G20" s="6" t="n">
        <v>8</v>
      </c>
      <c r="H20" s="6" t="n">
        <v>220</v>
      </c>
      <c r="I20" s="6" t="inlineStr">
        <is>
          <t>Resistencia a críticos tipos 6 y 8: +1. Movimiento -1. Resistencia a CC +2.</t>
        </is>
      </c>
      <c r="J20" s="6" t="inlineStr">
        <is>
          <t>Hierro macizo. El que los lleva se planta y no lo mueve nadie.</t>
        </is>
      </c>
      <c r="K20" s="6" t="n"/>
      <c r="L20" s="6" t="n"/>
      <c r="M20" s="6" t="n">
        <v>1</v>
      </c>
      <c r="N20" s="6" t="n">
        <v>1</v>
      </c>
      <c r="O20" s="7" t="n"/>
      <c r="P20" s="6" t="n">
        <v>-1</v>
      </c>
      <c r="Q20" s="7" t="n"/>
      <c r="R20" s="7" t="n"/>
      <c r="S20" s="7" t="n"/>
      <c r="T20" s="7" t="n"/>
      <c r="U20" s="7" t="n"/>
      <c r="V20" s="7" t="n"/>
      <c r="W20" s="7" t="n"/>
      <c r="X20" s="7" t="n"/>
      <c r="Y20" s="7" t="n"/>
      <c r="Z20" s="7" t="n"/>
      <c r="AA20" s="7" t="n"/>
      <c r="AB20" s="6" t="n">
        <v>2</v>
      </c>
      <c r="AC20" s="7" t="n"/>
      <c r="AD20" s="7" t="n"/>
      <c r="AE20" s="7" t="n"/>
      <c r="AF20" s="6" t="n">
        <v>0</v>
      </c>
      <c r="AG20" s="7" t="n"/>
      <c r="AH20" s="7" t="n"/>
      <c r="AI20" s="7" t="n"/>
    </row>
    <row r="21" ht="15.75" customHeight="1" s="11">
      <c r="A21" s="6" t="inlineStr">
        <is>
          <t>ia-pantalon-de-cuero-de-rinoceronte</t>
        </is>
      </c>
      <c r="B21" s="6" t="inlineStr">
        <is>
          <t>Pantalón de cuero de rinoceronte</t>
        </is>
      </c>
      <c r="C21" s="6" t="inlineStr">
        <is>
          <t>Raro</t>
        </is>
      </c>
      <c r="D21" s="6" t="inlineStr">
        <is>
          <t>piernas_blandas</t>
        </is>
      </c>
      <c r="E21" s="6" t="n">
        <v>2</v>
      </c>
      <c r="F21" s="6" t="n">
        <v>0</v>
      </c>
      <c r="G21" s="6" t="n">
        <v>6</v>
      </c>
      <c r="H21" s="6" t="inlineStr">
        <is>
          <t>ocultar en el catálogo</t>
        </is>
      </c>
      <c r="I21" s="6" t="inlineStr">
        <is>
          <t>Resistencia a críticos tipos 2 y 4: +2. Resistencia a críticos tipo 6: +1. Constitución +1.</t>
        </is>
      </c>
      <c r="J21" s="6" t="inlineStr">
        <is>
          <t>Cuero grueso de bestia grande. Pesado, pero casi no lo atraviesan.</t>
        </is>
      </c>
      <c r="K21" s="6" t="n">
        <v>2</v>
      </c>
      <c r="L21" s="6" t="n">
        <v>2</v>
      </c>
      <c r="M21" s="6" t="n">
        <v>1</v>
      </c>
      <c r="N21" s="7" t="n"/>
      <c r="O21" s="7" t="n"/>
      <c r="P21" s="7" t="n"/>
      <c r="Q21" s="7" t="n"/>
      <c r="R21" s="7" t="n"/>
      <c r="S21" s="7" t="n"/>
      <c r="T21" s="7" t="n"/>
      <c r="U21" s="7" t="n"/>
      <c r="V21" s="7" t="n"/>
      <c r="W21" s="6" t="n">
        <v>1</v>
      </c>
      <c r="X21" s="7" t="n"/>
      <c r="Y21" s="7" t="n"/>
      <c r="Z21" s="7" t="n"/>
      <c r="AA21" s="7" t="n"/>
      <c r="AB21" s="7" t="n"/>
      <c r="AC21" s="7" t="n"/>
      <c r="AD21" s="7" t="n"/>
      <c r="AE21" s="7" t="n"/>
      <c r="AF21" s="6" t="n">
        <v>0</v>
      </c>
      <c r="AG21" s="7" t="n"/>
      <c r="AH21" s="7" t="n"/>
      <c r="AI21" s="7" t="n"/>
    </row>
    <row r="22" ht="15.75" customHeight="1" s="11">
      <c r="A22" s="6" t="inlineStr">
        <is>
          <t>ia-sabatones-de-hueso-de-troll</t>
        </is>
      </c>
      <c r="B22" s="6" t="inlineStr">
        <is>
          <t>Sabatones de hueso de troll</t>
        </is>
      </c>
      <c r="C22" s="6" t="inlineStr">
        <is>
          <t>Excepcional</t>
        </is>
      </c>
      <c r="D22" s="6" t="inlineStr">
        <is>
          <t>botas_rigidas</t>
        </is>
      </c>
      <c r="E22" s="6" t="n">
        <v>3</v>
      </c>
      <c r="F22" s="6" t="n">
        <v>0</v>
      </c>
      <c r="G22" s="6" t="n">
        <v>10</v>
      </c>
      <c r="H22" s="6" t="n">
        <v>900</v>
      </c>
      <c r="I22" s="6" t="inlineStr">
        <is>
          <t>Resistencia a críticos tipo 2: +2. Resistencia a críticos tipos 8, 4 y 6: +1. Movimiento -1. Regeneración +5 HP por turno.</t>
        </is>
      </c>
      <c r="J22" s="6" t="inlineStr">
        <is>
          <t>Hueso de troll pulido. Se repara solo entre combate y combate.</t>
        </is>
      </c>
      <c r="K22" s="6" t="n">
        <v>2</v>
      </c>
      <c r="L22" s="6" t="n">
        <v>1</v>
      </c>
      <c r="M22" s="6" t="n">
        <v>1</v>
      </c>
      <c r="N22" s="6" t="n">
        <v>1</v>
      </c>
      <c r="O22" s="7" t="n"/>
      <c r="P22" s="6" t="n">
        <v>-1</v>
      </c>
      <c r="Q22" s="7" t="n"/>
      <c r="R22" s="7" t="n"/>
      <c r="S22" s="7" t="n"/>
      <c r="T22" s="7" t="n"/>
      <c r="U22" s="7" t="n"/>
      <c r="V22" s="7" t="n"/>
      <c r="W22" s="7" t="n"/>
      <c r="X22" s="7" t="n"/>
      <c r="Y22" s="7" t="n"/>
      <c r="Z22" s="7" t="n"/>
      <c r="AA22" s="7" t="n"/>
      <c r="AB22" s="7" t="n"/>
      <c r="AC22" s="7" t="n"/>
      <c r="AD22" s="7" t="n"/>
      <c r="AE22" s="6" t="inlineStr">
        <is>
          <t>Regeneración (sabatones)</t>
        </is>
      </c>
      <c r="AF22" s="6" t="n">
        <v>5</v>
      </c>
      <c r="AG22" s="6" t="inlineStr">
        <is>
          <t>Cura 5 HP cada turno mientras estén equipados.</t>
        </is>
      </c>
      <c r="AH22" s="7" t="n"/>
      <c r="AI22" s="7" t="n"/>
    </row>
    <row r="23" ht="15.75" customHeight="1" s="11">
      <c r="A23" s="6" t="inlineStr">
        <is>
          <t>ia-grebas-del-centinela-de-hierro</t>
        </is>
      </c>
      <c r="B23" s="6" t="inlineStr">
        <is>
          <t>Grebas del centinela de hierro</t>
        </is>
      </c>
      <c r="C23" s="6" t="inlineStr">
        <is>
          <t>Raro</t>
        </is>
      </c>
      <c r="D23" s="6" t="inlineStr">
        <is>
          <t>piernas_rigidas</t>
        </is>
      </c>
      <c r="E23" s="6" t="n">
        <v>3</v>
      </c>
      <c r="F23" s="6" t="n">
        <v>0</v>
      </c>
      <c r="G23" s="6" t="n">
        <v>8</v>
      </c>
      <c r="H23" s="6" t="n">
        <v>220</v>
      </c>
      <c r="I23" s="6" t="inlineStr">
        <is>
          <t>Resistencia a críticos tipos 2: +2. Resistencia a críticos tipos 4, 6 y 8: +1. Resistencia a CC +3. Resistencia Mental +3. Movimiento -1.</t>
        </is>
      </c>
      <c r="J23" s="6" t="inlineStr">
        <is>
          <t>Hierro macizo sin adornos. El que las lleva no retrocede porque no puede.</t>
        </is>
      </c>
      <c r="K23" s="5" t="n">
        <v>2</v>
      </c>
      <c r="L23" s="5" t="n">
        <v>1</v>
      </c>
      <c r="M23" s="5" t="n">
        <v>1</v>
      </c>
      <c r="N23" s="5" t="n">
        <v>1</v>
      </c>
      <c r="O23" s="7" t="n"/>
      <c r="P23" s="5" t="n">
        <v>-1</v>
      </c>
      <c r="Q23" s="7" t="n"/>
      <c r="R23" s="7" t="n"/>
      <c r="S23" s="7" t="n"/>
      <c r="T23" s="7" t="n"/>
      <c r="U23" s="7" t="n"/>
      <c r="V23" s="7" t="n"/>
      <c r="W23" s="7" t="n"/>
      <c r="X23" s="7" t="n"/>
      <c r="Y23" s="7" t="n"/>
      <c r="Z23" s="7" t="n"/>
      <c r="AA23" s="5" t="n">
        <v>3</v>
      </c>
      <c r="AB23" s="5" t="n">
        <v>3</v>
      </c>
      <c r="AC23" s="7" t="n"/>
      <c r="AD23" s="7" t="n"/>
      <c r="AE23" s="7" t="n"/>
      <c r="AF23" s="7" t="n"/>
      <c r="AG23" s="7" t="n"/>
      <c r="AH23" s="7" t="n"/>
      <c r="AI23" s="7" t="n"/>
    </row>
    <row r="24" ht="15.75" customHeight="1" s="11">
      <c r="A24" s="6" t="inlineStr">
        <is>
          <t>ia-botas-de-hierro-del-coloso-menor</t>
        </is>
      </c>
      <c r="B24" s="6" t="inlineStr">
        <is>
          <t>Botas de hierro del coloso menor</t>
        </is>
      </c>
      <c r="C24" s="6" t="inlineStr">
        <is>
          <t>Raro</t>
        </is>
      </c>
      <c r="D24" s="6" t="inlineStr">
        <is>
          <t>botas_rigidas</t>
        </is>
      </c>
      <c r="E24" s="6" t="n">
        <v>3</v>
      </c>
      <c r="F24" s="6" t="n">
        <v>0</v>
      </c>
      <c r="G24" s="6" t="n">
        <v>8</v>
      </c>
      <c r="H24" s="6" t="n">
        <v>220</v>
      </c>
      <c r="I24" s="6" t="inlineStr">
        <is>
          <t>Resistencia a críticos tipo 8: +1. Resistencia a críticos tipo 2 y 4: +2. Hp máximo: +10.</t>
        </is>
      </c>
      <c r="J24" s="6" t="inlineStr">
        <is>
          <t>Cada pisada deja marca en la tierra.</t>
        </is>
      </c>
      <c r="K24" s="5" t="n">
        <v>2</v>
      </c>
      <c r="L24" s="5" t="n">
        <v>2</v>
      </c>
      <c r="M24" s="7" t="n"/>
      <c r="N24" s="5" t="n">
        <v>1</v>
      </c>
      <c r="O24" s="7" t="n"/>
      <c r="P24" s="7" t="n"/>
      <c r="Q24" s="7" t="n"/>
      <c r="R24" s="7" t="n"/>
      <c r="S24" s="7" t="n"/>
      <c r="T24" s="7" t="n"/>
      <c r="U24" s="7" t="n"/>
      <c r="V24" s="7" t="n"/>
      <c r="W24" s="7" t="n"/>
      <c r="X24" s="7" t="n"/>
      <c r="Y24" s="7" t="n"/>
      <c r="Z24" s="7" t="n"/>
      <c r="AA24" s="7" t="n"/>
      <c r="AB24" s="7" t="n"/>
      <c r="AC24" s="7" t="n"/>
      <c r="AD24" s="7" t="n"/>
      <c r="AE24" s="7" t="n"/>
      <c r="AF24" s="7" t="n"/>
      <c r="AG24" s="7" t="n"/>
      <c r="AH24" s="5" t="inlineStr">
        <is>
          <t>hpmax:10</t>
        </is>
      </c>
      <c r="AI24" s="7" t="n"/>
    </row>
    <row r="25" ht="15.75" customHeight="1" s="11">
      <c r="A25" s="6" t="inlineStr">
        <is>
          <t>ia-capucha-de-crin-de-chupacabras</t>
        </is>
      </c>
      <c r="B25" s="6" t="inlineStr">
        <is>
          <t>Capucha de crin de chupacabras</t>
        </is>
      </c>
      <c r="C25" s="6" t="inlineStr">
        <is>
          <t>Excepcional</t>
        </is>
      </c>
      <c r="D25" s="6" t="inlineStr">
        <is>
          <t>casco_blando</t>
        </is>
      </c>
      <c r="E25" s="6" t="n">
        <v>0</v>
      </c>
      <c r="F25" s="6" t="n">
        <v>0</v>
      </c>
      <c r="G25" s="6" t="n">
        <v>4</v>
      </c>
      <c r="H25" s="6" t="inlineStr">
        <is>
          <t>ocultar en el catálogo</t>
        </is>
      </c>
      <c r="I25" s="6" t="inlineStr">
        <is>
          <t>Resistencia a críticos tipos 2 y 4: +2. Iniciativa +1. Resistencia mental +2.</t>
        </is>
      </c>
      <c r="J25" s="6" t="inlineStr">
        <is>
          <t>Crin áspera de chupacabras trenzada a mano. Nadie se le acerca de frente.</t>
        </is>
      </c>
      <c r="K25" s="6" t="n">
        <v>2</v>
      </c>
      <c r="L25" s="6" t="n">
        <v>2</v>
      </c>
      <c r="M25" s="7" t="n"/>
      <c r="N25" s="7" t="n"/>
      <c r="O25" s="7" t="n"/>
      <c r="P25" s="7" t="n"/>
      <c r="Q25" s="7" t="n"/>
      <c r="R25" s="7" t="n"/>
      <c r="S25" s="6" t="n">
        <v>1</v>
      </c>
      <c r="T25" s="7" t="n"/>
      <c r="U25" s="7" t="n"/>
      <c r="V25" s="7" t="n"/>
      <c r="W25" s="7" t="n"/>
      <c r="X25" s="7" t="n"/>
      <c r="Y25" s="7" t="n"/>
      <c r="Z25" s="7" t="n"/>
      <c r="AA25" s="6" t="n">
        <v>2</v>
      </c>
      <c r="AB25" s="7" t="n"/>
      <c r="AC25" s="7" t="n"/>
      <c r="AD25" s="7" t="n"/>
      <c r="AE25" s="7" t="n"/>
      <c r="AF25" s="6" t="n">
        <v>0</v>
      </c>
      <c r="AG25" s="7" t="n"/>
      <c r="AH25" s="7" t="n"/>
      <c r="AI25" s="7" t="n"/>
    </row>
    <row r="26" ht="15.75" customHeight="1" s="11">
      <c r="A26" s="6" t="inlineStr">
        <is>
          <t>ia-guantes-de-piel-de-curupi</t>
        </is>
      </c>
      <c r="B26" s="6" t="inlineStr">
        <is>
          <t>Guantes de piel de curupí</t>
        </is>
      </c>
      <c r="C26" s="6" t="inlineStr">
        <is>
          <t>Excepcional</t>
        </is>
      </c>
      <c r="D26" s="6" t="inlineStr">
        <is>
          <t>guantes_blandos</t>
        </is>
      </c>
      <c r="E26" s="6" t="n">
        <v>0</v>
      </c>
      <c r="F26" s="6" t="n">
        <v>0</v>
      </c>
      <c r="G26" s="6" t="n">
        <v>5</v>
      </c>
      <c r="H26" s="6" t="inlineStr">
        <is>
          <t>ocultar en el catálogo</t>
        </is>
      </c>
      <c r="I26" s="6" t="inlineStr">
        <is>
          <t>Resistencia a críticos tipos 2 y 4: +2. Destreza +1. PdG +2.</t>
        </is>
      </c>
      <c r="J26" s="6" t="inlineStr">
        <is>
          <t>Piel del duende guaranítico del monte. Agarran lo que no se deja agarrar.</t>
        </is>
      </c>
      <c r="K26" s="6" t="n">
        <v>2</v>
      </c>
      <c r="L26" s="6" t="n">
        <v>2</v>
      </c>
      <c r="M26" s="7" t="n"/>
      <c r="N26" s="7" t="n"/>
      <c r="O26" s="7" t="n"/>
      <c r="P26" s="7" t="n"/>
      <c r="Q26" s="7" t="n"/>
      <c r="R26" s="7" t="n"/>
      <c r="S26" s="7" t="n"/>
      <c r="T26" s="6" t="n">
        <v>2</v>
      </c>
      <c r="U26" s="7" t="n"/>
      <c r="V26" s="7" t="n"/>
      <c r="W26" s="7" t="n"/>
      <c r="X26" s="7" t="n"/>
      <c r="Y26" s="6" t="n">
        <v>1</v>
      </c>
      <c r="Z26" s="7" t="n"/>
      <c r="AA26" s="7" t="n"/>
      <c r="AB26" s="7" t="n"/>
      <c r="AC26" s="7" t="n"/>
      <c r="AD26" s="7" t="n"/>
      <c r="AE26" s="7" t="n"/>
      <c r="AF26" s="6" t="n">
        <v>0</v>
      </c>
      <c r="AG26" s="7" t="n"/>
      <c r="AH26" s="7" t="n"/>
      <c r="AI26" s="7" t="n"/>
    </row>
    <row r="27" ht="15.75" customHeight="1" s="11">
      <c r="A27" s="6" t="inlineStr">
        <is>
          <t>ia-calzas-de-piel-de-chupacabras</t>
        </is>
      </c>
      <c r="B27" s="6" t="inlineStr">
        <is>
          <t>Calzas de piel de chupacabras</t>
        </is>
      </c>
      <c r="C27" s="6" t="inlineStr">
        <is>
          <t>Excepcional</t>
        </is>
      </c>
      <c r="D27" s="6" t="inlineStr">
        <is>
          <t>piernas_blandas</t>
        </is>
      </c>
      <c r="E27" s="6" t="n">
        <v>1</v>
      </c>
      <c r="F27" s="6" t="n">
        <v>0</v>
      </c>
      <c r="G27" s="6" t="n">
        <v>6</v>
      </c>
      <c r="H27" s="6" t="inlineStr">
        <is>
          <t>ocultar en el catálogo</t>
        </is>
      </c>
      <c r="I27" s="6" t="inlineStr">
        <is>
          <t>Resistencia a críticos tipos 2 y 4: +2. Constitución +1. Movimiento +1. Regeneración +1 HP por turno.</t>
        </is>
      </c>
      <c r="J27" s="6" t="inlineStr">
        <is>
          <t>Piel correosa del críptido. Se regenera sola de los cortes chicos.</t>
        </is>
      </c>
      <c r="K27" s="6" t="n">
        <v>2</v>
      </c>
      <c r="L27" s="6" t="n">
        <v>2</v>
      </c>
      <c r="M27" s="7" t="n"/>
      <c r="N27" s="7" t="n"/>
      <c r="O27" s="7" t="n"/>
      <c r="P27" s="6" t="n">
        <v>1</v>
      </c>
      <c r="Q27" s="7" t="n"/>
      <c r="R27" s="7" t="n"/>
      <c r="S27" s="7" t="n"/>
      <c r="T27" s="7" t="n"/>
      <c r="U27" s="7" t="n"/>
      <c r="V27" s="7" t="n"/>
      <c r="W27" s="6" t="n">
        <v>1</v>
      </c>
      <c r="X27" s="7" t="n"/>
      <c r="Y27" s="7" t="n"/>
      <c r="Z27" s="7" t="n"/>
      <c r="AA27" s="7" t="n"/>
      <c r="AB27" s="7" t="n"/>
      <c r="AC27" s="7" t="n"/>
      <c r="AD27" s="7" t="n"/>
      <c r="AE27" s="6" t="inlineStr">
        <is>
          <t>Regeneración (calzas)</t>
        </is>
      </c>
      <c r="AF27" s="6" t="n">
        <v>1</v>
      </c>
      <c r="AG27" s="6" t="inlineStr">
        <is>
          <t>Cura 1 HP cada turno mientras estén equipadas.</t>
        </is>
      </c>
      <c r="AH27" s="7" t="n"/>
      <c r="AI27" s="7" t="n"/>
    </row>
    <row r="28" ht="15.75" customHeight="1" s="11">
      <c r="A28" s="6" t="inlineStr">
        <is>
          <t>ia-botas-de-hermes</t>
        </is>
      </c>
      <c r="B28" s="6" t="inlineStr">
        <is>
          <t>Botas de Hermes</t>
        </is>
      </c>
      <c r="C28" s="6" t="inlineStr">
        <is>
          <t>Legendario</t>
        </is>
      </c>
      <c r="D28" s="6" t="inlineStr">
        <is>
          <t>botas_rigidas</t>
        </is>
      </c>
      <c r="E28" s="6" t="n">
        <v>0</v>
      </c>
      <c r="F28" s="6" t="n">
        <v>0</v>
      </c>
      <c r="G28" s="6" t="n">
        <v>8</v>
      </c>
      <c r="H28" s="6" t="n">
        <v>1650</v>
      </c>
      <c r="I28" s="6" t="inlineStr">
        <is>
          <t>Agilidad +2. Movimiento +3. Evasión +1. Iniciativa +4.</t>
        </is>
      </c>
      <c r="J28" s="6" t="inlineStr">
        <is>
          <t>Dos alitas al tobillo y el suelo pasa a ser opcional.</t>
        </is>
      </c>
      <c r="K28" s="6" t="n"/>
      <c r="L28" s="6" t="n"/>
      <c r="M28" s="7" t="n"/>
      <c r="N28" s="7" t="n"/>
      <c r="O28" s="7" t="n"/>
      <c r="P28" s="6" t="n">
        <v>3</v>
      </c>
      <c r="Q28" s="7" t="n"/>
      <c r="R28" s="6" t="n">
        <v>1</v>
      </c>
      <c r="S28" s="6" t="n">
        <v>4</v>
      </c>
      <c r="T28" s="7" t="n"/>
      <c r="U28" s="7" t="n"/>
      <c r="V28" s="7" t="n"/>
      <c r="W28" s="7" t="n"/>
      <c r="X28" s="7" t="n"/>
      <c r="Y28" s="7" t="n"/>
      <c r="Z28" s="6" t="n">
        <v>2</v>
      </c>
      <c r="AA28" s="7" t="n"/>
      <c r="AB28" s="7" t="n"/>
      <c r="AC28" s="7" t="n"/>
      <c r="AD28" s="7" t="n"/>
      <c r="AE28" s="7" t="n"/>
      <c r="AF28" s="6" t="n">
        <v>0</v>
      </c>
      <c r="AG28" s="7" t="n"/>
      <c r="AH28" s="7" t="n"/>
      <c r="AI28" s="7" t="n"/>
    </row>
    <row r="29" ht="15.75" customHeight="1" s="11">
      <c r="A29" s="6" t="inlineStr">
        <is>
          <t>ia-cinturon-de-cuero-de-leviatan</t>
        </is>
      </c>
      <c r="B29" s="6" t="inlineStr">
        <is>
          <t>Cinturón de cuero de Leviatán</t>
        </is>
      </c>
      <c r="C29" s="6" t="inlineStr">
        <is>
          <t>Legendario</t>
        </is>
      </c>
      <c r="D29" s="6" t="inlineStr">
        <is>
          <t>cinturon</t>
        </is>
      </c>
      <c r="E29" s="6" t="n">
        <v>1</v>
      </c>
      <c r="F29" s="6" t="n">
        <v>12</v>
      </c>
      <c r="G29" s="6" t="n">
        <v>4</v>
      </c>
      <c r="H29" s="6" t="inlineStr">
        <is>
          <t>ocultar en el catálogo</t>
        </is>
      </c>
      <c r="I29" s="6" t="inlineStr">
        <is>
          <t>Resistencia a críticos tipos 2 y 4: +2. Constitución +1. Resistencia a CC +2. Ranuras para consumibles +12.</t>
        </is>
      </c>
      <c r="J29" s="6" t="inlineStr">
        <is>
          <t>Guarda más de lo que su tamaño permite.</t>
        </is>
      </c>
      <c r="K29" s="6" t="n">
        <v>2</v>
      </c>
      <c r="L29" s="6" t="n">
        <v>2</v>
      </c>
      <c r="M29" s="7" t="n"/>
      <c r="N29" s="7" t="n"/>
      <c r="O29" s="7" t="n"/>
      <c r="P29" s="7" t="n"/>
      <c r="Q29" s="7" t="n"/>
      <c r="R29" s="7" t="n"/>
      <c r="S29" s="7" t="n"/>
      <c r="T29" s="7" t="n"/>
      <c r="U29" s="7" t="n"/>
      <c r="V29" s="7" t="n"/>
      <c r="W29" s="6" t="n">
        <v>1</v>
      </c>
      <c r="X29" s="7" t="n"/>
      <c r="Y29" s="7" t="n"/>
      <c r="Z29" s="7" t="n"/>
      <c r="AA29" s="7" t="n"/>
      <c r="AB29" s="6" t="n">
        <v>2</v>
      </c>
      <c r="AC29" s="7" t="n"/>
      <c r="AD29" s="7" t="n"/>
      <c r="AE29" s="7" t="n"/>
      <c r="AF29" s="6" t="n">
        <v>0</v>
      </c>
      <c r="AG29" s="7" t="n"/>
      <c r="AH29" s="6" t="inlineStr">
        <is>
          <t>capcinturon:12</t>
        </is>
      </c>
      <c r="AI29" s="7" t="n"/>
    </row>
    <row r="30" ht="15.75" customHeight="1" s="11">
      <c r="A30" s="6" t="inlineStr">
        <is>
          <t>ia-gambeson-del-veterano-de-frontera</t>
        </is>
      </c>
      <c r="B30" s="6" t="inlineStr">
        <is>
          <t>Gambesón del veterano de frontera</t>
        </is>
      </c>
      <c r="C30" s="6" t="inlineStr">
        <is>
          <t>Raro</t>
        </is>
      </c>
      <c r="D30" s="6" t="inlineStr">
        <is>
          <t>armadura_blanda</t>
        </is>
      </c>
      <c r="E30" s="6" t="n">
        <v>3</v>
      </c>
      <c r="F30" s="6" t="n">
        <v>0</v>
      </c>
      <c r="G30" s="6" t="n">
        <v>7</v>
      </c>
      <c r="H30" s="6" t="n">
        <v>270</v>
      </c>
      <c r="I30" s="6" t="inlineStr">
        <is>
          <t>Resistencia a críticos tipos 2 y 4: +2. Resistencia a CC +2.</t>
        </is>
      </c>
      <c r="J30" s="6" t="inlineStr">
        <is>
          <t>Relleno apretado hasta el hueso, con remiendos de tres campañas distintas.</t>
        </is>
      </c>
      <c r="K30" s="7" t="n">
        <v>2</v>
      </c>
      <c r="L30" s="6" t="n">
        <v>2</v>
      </c>
      <c r="M30" s="6" t="n"/>
      <c r="N30" s="7" t="n"/>
      <c r="O30" s="7" t="n"/>
      <c r="P30" s="7" t="n"/>
      <c r="Q30" s="7" t="n"/>
      <c r="R30" s="7" t="n"/>
      <c r="S30" s="7" t="n"/>
      <c r="T30" s="7" t="n"/>
      <c r="U30" s="7" t="n"/>
      <c r="V30" s="7" t="n"/>
      <c r="W30" s="7" t="n"/>
      <c r="X30" s="7" t="n"/>
      <c r="Y30" s="7" t="n"/>
      <c r="Z30" s="7" t="n"/>
      <c r="AA30" s="7" t="n"/>
      <c r="AB30" s="6" t="n">
        <v>2</v>
      </c>
      <c r="AC30" s="7" t="n"/>
      <c r="AD30" s="7" t="n"/>
      <c r="AE30" s="7" t="n"/>
      <c r="AF30" s="6" t="n">
        <v>0</v>
      </c>
      <c r="AG30" s="7" t="n"/>
      <c r="AH30" s="7" t="n"/>
      <c r="AI30" s="7" t="n"/>
    </row>
    <row r="31" ht="15.75" customHeight="1" s="11">
      <c r="A31" s="6" t="inlineStr">
        <is>
          <t>ia-perneras-de-caparazon-de-tatu-carreta</t>
        </is>
      </c>
      <c r="B31" s="6" t="inlineStr">
        <is>
          <t>Perneras de caparazón de tatú carreta</t>
        </is>
      </c>
      <c r="C31" s="6" t="inlineStr">
        <is>
          <t>Raro</t>
        </is>
      </c>
      <c r="D31" s="6" t="inlineStr">
        <is>
          <t>piernas_rigidas</t>
        </is>
      </c>
      <c r="E31" s="6" t="n">
        <v>2</v>
      </c>
      <c r="F31" s="6" t="n">
        <v>0</v>
      </c>
      <c r="G31" s="6" t="n">
        <v>6</v>
      </c>
      <c r="H31" s="6" t="n">
        <v>180</v>
      </c>
      <c r="I31" s="6" t="inlineStr">
        <is>
          <t>Resistencia a críticos tipos 2: +2. Resistencia a críticos tipo 4: +1. Resistencia a CC: +2</t>
        </is>
      </c>
      <c r="J31" s="6" t="inlineStr">
        <is>
          <t>Placas del armadillo gigante, encastradas con cuero.</t>
        </is>
      </c>
      <c r="K31" s="6" t="n">
        <v>2</v>
      </c>
      <c r="L31" s="6" t="n">
        <v>1</v>
      </c>
      <c r="M31" s="7" t="n"/>
      <c r="N31" s="6" t="n"/>
      <c r="O31" s="7" t="n"/>
      <c r="P31" s="7" t="n"/>
      <c r="Q31" s="7" t="n"/>
      <c r="R31" s="7" t="n"/>
      <c r="S31" s="7" t="n"/>
      <c r="T31" s="7" t="n"/>
      <c r="U31" s="7" t="n"/>
      <c r="V31" s="7" t="n"/>
      <c r="W31" s="6" t="n"/>
      <c r="X31" s="7" t="n"/>
      <c r="Y31" s="7" t="n"/>
      <c r="Z31" s="7" t="n"/>
      <c r="AA31" s="7" t="n"/>
      <c r="AB31" s="7" t="n">
        <v>2</v>
      </c>
      <c r="AC31" s="7" t="n"/>
      <c r="AD31" s="7" t="n"/>
      <c r="AE31" s="7" t="n"/>
      <c r="AF31" s="6" t="n">
        <v>0</v>
      </c>
      <c r="AG31" s="7" t="n"/>
      <c r="AH31" s="7" t="n"/>
      <c r="AI31" s="7" t="n"/>
    </row>
    <row r="32" ht="15.75" customHeight="1" s="11">
      <c r="A32" s="6" t="inlineStr">
        <is>
          <t>new-chaleco-de-kevlar</t>
        </is>
      </c>
      <c r="B32" s="6" t="inlineStr">
        <is>
          <t>Chaleco de Kevlar</t>
        </is>
      </c>
      <c r="C32" s="6" t="inlineStr">
        <is>
          <t>Raro</t>
        </is>
      </c>
      <c r="D32" s="6" t="inlineStr">
        <is>
          <t>armadura_blanda</t>
        </is>
      </c>
      <c r="E32" s="6" t="n">
        <v>1</v>
      </c>
      <c r="F32" s="6" t="n">
        <v>0</v>
      </c>
      <c r="G32" s="6" t="n">
        <v>4</v>
      </c>
      <c r="H32" s="6" t="n">
        <v>130</v>
      </c>
      <c r="I32" s="6" t="inlineStr">
        <is>
          <t xml:space="preserve">Resistencia a críticos tipo 4, doble resistencia a críticos tipo 2 </t>
        </is>
      </c>
      <c r="J32" s="6" t="inlineStr">
        <is>
          <t>Fibra sintética que no pertenece a esta época y a nadie le importa.</t>
        </is>
      </c>
      <c r="K32" s="6" t="n">
        <v>2</v>
      </c>
      <c r="L32" s="6" t="n">
        <v>1</v>
      </c>
      <c r="M32" s="7" t="n"/>
      <c r="N32" s="7" t="n"/>
      <c r="O32" s="7" t="n"/>
      <c r="P32" s="7" t="n"/>
      <c r="Q32" s="7" t="n"/>
      <c r="R32" s="7" t="n"/>
      <c r="S32" s="7" t="n"/>
      <c r="T32" s="7" t="n"/>
      <c r="U32" s="7" t="n"/>
      <c r="V32" s="7" t="n"/>
      <c r="W32" s="7" t="n"/>
      <c r="X32" s="7" t="n"/>
      <c r="Y32" s="7" t="n"/>
      <c r="Z32" s="7" t="n"/>
      <c r="AA32" s="7" t="n"/>
      <c r="AB32" s="7" t="n"/>
      <c r="AC32" s="7" t="n"/>
      <c r="AD32" s="7" t="n"/>
      <c r="AE32" s="7" t="n"/>
      <c r="AF32" s="6" t="n">
        <v>0</v>
      </c>
      <c r="AG32" s="7" t="n"/>
      <c r="AH32" s="7" t="n"/>
      <c r="AI32" s="7" t="n"/>
    </row>
    <row r="33" ht="15.75" customHeight="1" s="11">
      <c r="A33" s="6" t="inlineStr">
        <is>
          <t>ia-botas-con-espolones-de-gallo-de-rina</t>
        </is>
      </c>
      <c r="B33" s="6" t="inlineStr">
        <is>
          <t>Botas con espolones de gallo de riña</t>
        </is>
      </c>
      <c r="C33" s="6" t="inlineStr">
        <is>
          <t>Raro</t>
        </is>
      </c>
      <c r="D33" s="6" t="inlineStr">
        <is>
          <t>botas_rigidas</t>
        </is>
      </c>
      <c r="E33" s="6" t="n">
        <v>1</v>
      </c>
      <c r="F33" s="6" t="n">
        <v>0</v>
      </c>
      <c r="G33" s="6" t="n">
        <v>6</v>
      </c>
      <c r="H33" s="6" t="inlineStr">
        <is>
          <t>ocultar en el catálogo</t>
        </is>
      </c>
      <c r="I33" s="6" t="inlineStr">
        <is>
          <t>Resistencia a críticos tipo 2: +2. Resistencia a críticos tipo 4: +1. Iniciativa +2. PdG +1.</t>
        </is>
      </c>
      <c r="J33" s="6" t="inlineStr">
        <is>
          <t>Espolones de acero al talón. Patean primero.</t>
        </is>
      </c>
      <c r="K33" s="6" t="n">
        <v>2</v>
      </c>
      <c r="L33" s="6" t="n">
        <v>1</v>
      </c>
      <c r="M33" s="7" t="n"/>
      <c r="N33" s="7" t="n"/>
      <c r="O33" s="7" t="n"/>
      <c r="P33" s="7" t="n"/>
      <c r="Q33" s="7" t="n"/>
      <c r="R33" s="7" t="n"/>
      <c r="S33" s="6" t="n">
        <v>2</v>
      </c>
      <c r="T33" s="6" t="n">
        <v>1</v>
      </c>
      <c r="U33" s="7" t="n"/>
      <c r="V33" s="7" t="n"/>
      <c r="W33" s="7" t="n"/>
      <c r="X33" s="7" t="n"/>
      <c r="Y33" s="7" t="n"/>
      <c r="Z33" s="7" t="n"/>
      <c r="AA33" s="7" t="n"/>
      <c r="AB33" s="7" t="n"/>
      <c r="AC33" s="7" t="n"/>
      <c r="AD33" s="7" t="n"/>
      <c r="AE33" s="7" t="n"/>
      <c r="AF33" s="6" t="n">
        <v>0</v>
      </c>
      <c r="AG33" s="7" t="n"/>
      <c r="AH33" s="7" t="n"/>
      <c r="AI33" s="7" t="n"/>
    </row>
    <row r="34" ht="15.75" customHeight="1" s="11">
      <c r="A34" s="6" t="inlineStr">
        <is>
          <t>ia-mascara-de-tela-de-arana-gigante</t>
        </is>
      </c>
      <c r="B34" s="6" t="inlineStr">
        <is>
          <t>Máscara de tela de araña gigante</t>
        </is>
      </c>
      <c r="C34" s="6" t="inlineStr">
        <is>
          <t>Raro</t>
        </is>
      </c>
      <c r="D34" s="6" t="inlineStr">
        <is>
          <t>casco_blando</t>
        </is>
      </c>
      <c r="E34" s="6" t="n">
        <v>0</v>
      </c>
      <c r="F34" s="6" t="n">
        <v>0</v>
      </c>
      <c r="G34" s="6" t="n">
        <v>3</v>
      </c>
      <c r="H34" s="6" t="inlineStr">
        <is>
          <t>ocultar en el catálogo</t>
        </is>
      </c>
      <c r="I34" s="6" t="inlineStr">
        <is>
          <t>Resistencia a críticos tipo 2: +2. Resistencia a críticos tipo 4: +1. Evasión +1.</t>
        </is>
      </c>
      <c r="J34" s="6" t="inlineStr">
        <is>
          <t>Hebra de araña de cueva, más resistente de lo que parece.</t>
        </is>
      </c>
      <c r="K34" s="6" t="n">
        <v>2</v>
      </c>
      <c r="L34" s="6" t="n">
        <v>1</v>
      </c>
      <c r="M34" s="7" t="n"/>
      <c r="N34" s="7" t="n"/>
      <c r="O34" s="7" t="n"/>
      <c r="P34" s="7" t="n"/>
      <c r="Q34" s="7" t="n"/>
      <c r="R34" s="6" t="n">
        <v>1</v>
      </c>
      <c r="S34" s="7" t="n"/>
      <c r="T34" s="7" t="n"/>
      <c r="U34" s="7" t="n"/>
      <c r="V34" s="7" t="n"/>
      <c r="W34" s="7" t="n"/>
      <c r="X34" s="7" t="n"/>
      <c r="Y34" s="7" t="n"/>
      <c r="Z34" s="7" t="n"/>
      <c r="AA34" s="7" t="n"/>
      <c r="AB34" s="7" t="n"/>
      <c r="AC34" s="7" t="n"/>
      <c r="AD34" s="7" t="n"/>
      <c r="AE34" s="7" t="n"/>
      <c r="AF34" s="6" t="n">
        <v>0</v>
      </c>
      <c r="AG34" s="7" t="n"/>
      <c r="AH34" s="7" t="n"/>
      <c r="AI34" s="7" t="n"/>
    </row>
    <row r="35" ht="15.75" customHeight="1" s="11">
      <c r="A35" s="6" t="inlineStr">
        <is>
          <t>ia-calzas-de-seda-de-gusano-de-cueva</t>
        </is>
      </c>
      <c r="B35" s="6" t="inlineStr">
        <is>
          <t>Calzas de seda</t>
        </is>
      </c>
      <c r="C35" s="6" t="inlineStr">
        <is>
          <t>Raro</t>
        </is>
      </c>
      <c r="D35" s="6" t="inlineStr">
        <is>
          <t>piernas_blandas</t>
        </is>
      </c>
      <c r="E35" s="6" t="n">
        <v>0</v>
      </c>
      <c r="F35" s="6" t="n">
        <v>0</v>
      </c>
      <c r="G35" s="6" t="n">
        <v>4</v>
      </c>
      <c r="H35" s="6" t="n">
        <v>140</v>
      </c>
      <c r="I35" s="6" t="inlineStr">
        <is>
          <t>Agilidad +1. Evasión +2. Iniciativa +3</t>
        </is>
      </c>
      <c r="J35" s="6" t="inlineStr">
        <is>
          <t>Seda tejida en la oscuridad. Casi no se siente puesta.</t>
        </is>
      </c>
      <c r="K35" s="6" t="n"/>
      <c r="L35" s="7" t="n"/>
      <c r="M35" s="7" t="n"/>
      <c r="N35" s="7" t="n"/>
      <c r="O35" s="7" t="n"/>
      <c r="P35" s="7" t="n"/>
      <c r="Q35" s="7" t="n"/>
      <c r="R35" s="6" t="n">
        <v>2</v>
      </c>
      <c r="S35" s="7" t="n">
        <v>3</v>
      </c>
      <c r="T35" s="7" t="n"/>
      <c r="U35" s="7" t="n"/>
      <c r="V35" s="7" t="n"/>
      <c r="W35" s="7" t="n"/>
      <c r="X35" s="7" t="n"/>
      <c r="Y35" s="7" t="n"/>
      <c r="Z35" s="6" t="n">
        <v>1</v>
      </c>
      <c r="AA35" s="7" t="n"/>
      <c r="AB35" s="7" t="n"/>
      <c r="AC35" s="7" t="n"/>
      <c r="AD35" s="7" t="n"/>
      <c r="AE35" s="7" t="n"/>
      <c r="AF35" s="6" t="n">
        <v>0</v>
      </c>
      <c r="AG35" s="7" t="n"/>
      <c r="AH35" s="7" t="n"/>
      <c r="AI35" s="7" t="n"/>
    </row>
    <row r="36" ht="15.75" customHeight="1" s="11">
      <c r="A36" s="6" t="inlineStr">
        <is>
          <t>ia-sabatones-de-escamas</t>
        </is>
      </c>
      <c r="B36" s="6" t="inlineStr">
        <is>
          <t>Sabatones de escamas</t>
        </is>
      </c>
      <c r="C36" s="6" t="inlineStr">
        <is>
          <t>Buena Calidad</t>
        </is>
      </c>
      <c r="D36" s="6" t="inlineStr">
        <is>
          <t>botas_rigidas</t>
        </is>
      </c>
      <c r="E36" s="6" t="n">
        <v>2</v>
      </c>
      <c r="F36" s="6" t="n">
        <v>0</v>
      </c>
      <c r="G36" s="6" t="n">
        <v>2</v>
      </c>
      <c r="H36" s="6" t="n">
        <v>110</v>
      </c>
      <c r="I36" s="6" t="inlineStr">
        <is>
          <t>Resistencia a críticos tipo 4: +2. Resistencia a críticos tipos 2 y 6: +1.</t>
        </is>
      </c>
      <c r="J36" s="6" t="inlineStr">
        <is>
          <t>Placas chicas superpuestas. Flexibles para lo que son.</t>
        </is>
      </c>
      <c r="K36" s="6" t="n">
        <v>1</v>
      </c>
      <c r="L36" s="6" t="n">
        <v>2</v>
      </c>
      <c r="M36" s="6" t="n">
        <v>1</v>
      </c>
      <c r="N36" s="7" t="n"/>
      <c r="O36" s="7" t="n"/>
      <c r="P36" s="7" t="n"/>
      <c r="Q36" s="7" t="n"/>
      <c r="R36" s="7" t="n"/>
      <c r="S36" s="7" t="n"/>
      <c r="T36" s="7" t="n"/>
      <c r="U36" s="7" t="n"/>
      <c r="V36" s="7" t="n"/>
      <c r="W36" s="7" t="n"/>
      <c r="X36" s="7" t="n"/>
      <c r="Y36" s="7" t="n"/>
      <c r="Z36" s="7" t="n"/>
      <c r="AA36" s="7" t="n"/>
      <c r="AB36" s="7" t="n"/>
      <c r="AC36" s="7" t="n"/>
      <c r="AD36" s="7" t="n"/>
      <c r="AE36" s="7" t="n"/>
      <c r="AF36" s="6" t="n">
        <v>0</v>
      </c>
      <c r="AG36" s="7" t="n"/>
      <c r="AH36" s="7" t="n"/>
      <c r="AI36" s="7" t="n"/>
    </row>
    <row r="37" ht="15.75" customHeight="1" s="11">
      <c r="A37" s="6" t="inlineStr">
        <is>
          <t>ia-perneras-de-escamas</t>
        </is>
      </c>
      <c r="B37" s="6" t="inlineStr">
        <is>
          <t>Perneras de escamas</t>
        </is>
      </c>
      <c r="C37" s="6" t="inlineStr">
        <is>
          <t>Buena Calidad</t>
        </is>
      </c>
      <c r="D37" s="6" t="inlineStr">
        <is>
          <t>piernas_rigidas</t>
        </is>
      </c>
      <c r="E37" s="6" t="n">
        <v>2</v>
      </c>
      <c r="F37" s="6" t="n">
        <v>0</v>
      </c>
      <c r="G37" s="6" t="n">
        <v>5</v>
      </c>
      <c r="H37" s="6" t="inlineStr">
        <is>
          <t>ocultar en el catálogo</t>
        </is>
      </c>
      <c r="I37" s="6" t="inlineStr">
        <is>
          <t>Resistencia a críticos tipo 4: +2. Resistencia a críticos tipos 2 y 6: +1.</t>
        </is>
      </c>
      <c r="J37" s="6" t="inlineStr">
        <is>
          <t>Placas superpuestas sobre base de cuero. Prolijo y flexible.</t>
        </is>
      </c>
      <c r="K37" s="6" t="n">
        <v>1</v>
      </c>
      <c r="L37" s="6" t="n">
        <v>2</v>
      </c>
      <c r="M37" s="6" t="n">
        <v>1</v>
      </c>
      <c r="N37" s="7" t="n"/>
      <c r="O37" s="7" t="n"/>
      <c r="P37" s="7" t="n"/>
      <c r="Q37" s="7" t="n"/>
      <c r="R37" s="7" t="n"/>
      <c r="S37" s="7" t="n"/>
      <c r="T37" s="7" t="n"/>
      <c r="U37" s="7" t="n"/>
      <c r="V37" s="7" t="n"/>
      <c r="W37" s="7" t="n"/>
      <c r="X37" s="7" t="n"/>
      <c r="Y37" s="7" t="n"/>
      <c r="Z37" s="7" t="n"/>
      <c r="AA37" s="7" t="n"/>
      <c r="AB37" s="7" t="n"/>
      <c r="AC37" s="7" t="n"/>
      <c r="AD37" s="7" t="n"/>
      <c r="AE37" s="7" t="n"/>
      <c r="AF37" s="6" t="n">
        <v>0</v>
      </c>
      <c r="AG37" s="7" t="n"/>
      <c r="AH37" s="7" t="n"/>
      <c r="AI37" s="7" t="n"/>
    </row>
    <row r="38" ht="15.75" customHeight="1" s="11">
      <c r="A38" s="6" t="inlineStr">
        <is>
          <t>ia-coraza-de-bandas-remachadas</t>
        </is>
      </c>
      <c r="B38" s="6" t="inlineStr">
        <is>
          <t>Coraza de bandas remachadas</t>
        </is>
      </c>
      <c r="C38" s="6" t="inlineStr">
        <is>
          <t>Buena Calidad</t>
        </is>
      </c>
      <c r="D38" s="6" t="inlineStr">
        <is>
          <t>armadura_rigida</t>
        </is>
      </c>
      <c r="E38" s="6" t="n">
        <v>3</v>
      </c>
      <c r="F38" s="6" t="n">
        <v>0</v>
      </c>
      <c r="G38" s="6" t="n">
        <v>7</v>
      </c>
      <c r="H38" s="6" t="n">
        <v>130</v>
      </c>
      <c r="I38" s="6" t="inlineStr">
        <is>
          <t>Resistencia a críticos tipos 2, 4, 6 y 8: +1. Movimiento -2.</t>
        </is>
      </c>
      <c r="J38" s="6" t="inlineStr">
        <is>
          <t>Franjas de acero articuladas sobre cuero. Clásico de armería seria.</t>
        </is>
      </c>
      <c r="K38" s="6" t="n">
        <v>1</v>
      </c>
      <c r="L38" s="6" t="n">
        <v>1</v>
      </c>
      <c r="M38" s="6" t="n">
        <v>1</v>
      </c>
      <c r="N38" s="6" t="n">
        <v>1</v>
      </c>
      <c r="O38" s="7" t="n"/>
      <c r="P38" s="6" t="n">
        <v>-2</v>
      </c>
      <c r="Q38" s="7" t="n"/>
      <c r="R38" s="7" t="n"/>
      <c r="S38" s="7" t="n"/>
      <c r="T38" s="7" t="n"/>
      <c r="U38" s="7" t="n"/>
      <c r="V38" s="7" t="n"/>
      <c r="W38" s="7" t="n"/>
      <c r="X38" s="7" t="n"/>
      <c r="Y38" s="7" t="n"/>
      <c r="Z38" s="7" t="n"/>
      <c r="AA38" s="7" t="n"/>
      <c r="AB38" s="7" t="n"/>
      <c r="AC38" s="7" t="n"/>
      <c r="AD38" s="7" t="n"/>
      <c r="AE38" s="7" t="n"/>
      <c r="AF38" s="6" t="n">
        <v>0</v>
      </c>
      <c r="AG38" s="7" t="n"/>
      <c r="AH38" s="7" t="n"/>
      <c r="AI38" s="7" t="n"/>
    </row>
    <row r="39" ht="15.75" customHeight="1" s="11">
      <c r="A39" s="6" t="inlineStr">
        <is>
          <t>new-coraza-de-guardia-de-cuartel</t>
        </is>
      </c>
      <c r="B39" s="6" t="inlineStr">
        <is>
          <t>Coraza de guardia de cuartel</t>
        </is>
      </c>
      <c r="C39" s="6" t="inlineStr">
        <is>
          <t>Común</t>
        </is>
      </c>
      <c r="D39" s="6" t="inlineStr">
        <is>
          <t>armadura_rigida</t>
        </is>
      </c>
      <c r="E39" s="6" t="n">
        <v>4</v>
      </c>
      <c r="F39" s="6" t="n">
        <v>0</v>
      </c>
      <c r="G39" s="6" t="n">
        <v>7</v>
      </c>
      <c r="H39" s="6" t="n">
        <v>110</v>
      </c>
      <c r="I39" s="6" t="inlineStr">
        <is>
          <t>Reduce críticos tipo 2, 4 y 6. evasión -1</t>
        </is>
      </c>
      <c r="J39" s="6" t="inlineStr">
        <is>
          <t>Reglamentaria, pesada, con el número de inventario grabado atrás.</t>
        </is>
      </c>
      <c r="K39" s="6" t="n">
        <v>1</v>
      </c>
      <c r="L39" s="6" t="n">
        <v>1</v>
      </c>
      <c r="M39" s="6" t="n">
        <v>1</v>
      </c>
      <c r="N39" s="6" t="n"/>
      <c r="O39" s="7" t="n"/>
      <c r="P39" s="7" t="n"/>
      <c r="Q39" s="7" t="n"/>
      <c r="R39" s="7" t="n">
        <v>-1</v>
      </c>
      <c r="S39" s="7" t="n"/>
      <c r="T39" s="7" t="n"/>
      <c r="U39" s="7" t="n"/>
      <c r="V39" s="7" t="n"/>
      <c r="W39" s="7" t="n"/>
      <c r="X39" s="7" t="n"/>
      <c r="Y39" s="7" t="n"/>
      <c r="Z39" s="7" t="n"/>
      <c r="AA39" s="7" t="n"/>
      <c r="AB39" s="7" t="n"/>
      <c r="AC39" s="7" t="n"/>
      <c r="AD39" s="7" t="n"/>
      <c r="AE39" s="7" t="n"/>
      <c r="AF39" s="6" t="n">
        <v>0</v>
      </c>
      <c r="AG39" s="7" t="n"/>
      <c r="AH39" s="7" t="n"/>
      <c r="AI39" s="7" t="n"/>
    </row>
    <row r="40" ht="15.75" customHeight="1" s="11">
      <c r="A40" s="6" t="inlineStr">
        <is>
          <t>ia-perneras-de-hueso-de-coloso-menor</t>
        </is>
      </c>
      <c r="B40" s="6" t="inlineStr">
        <is>
          <t>Perneras de hueso de coloso menor</t>
        </is>
      </c>
      <c r="C40" s="6" t="inlineStr">
        <is>
          <t>Excepcional</t>
        </is>
      </c>
      <c r="D40" s="6" t="inlineStr">
        <is>
          <t>piernas_rigidas</t>
        </is>
      </c>
      <c r="E40" s="6" t="n">
        <v>5</v>
      </c>
      <c r="F40" s="6" t="n">
        <v>0</v>
      </c>
      <c r="G40" s="6" t="n">
        <v>15</v>
      </c>
      <c r="H40" s="6" t="n">
        <v>450</v>
      </c>
      <c r="I40" s="6" t="inlineStr">
        <is>
          <t>Resistencia a críticos tipos 2, 4, 6 y 8: +1. Movimiento -1.</t>
        </is>
      </c>
      <c r="J40" s="6" t="inlineStr">
        <is>
          <t>Fémur de gigante tallado en placas. Pesa como corresponde.</t>
        </is>
      </c>
      <c r="K40" s="6" t="n">
        <v>1</v>
      </c>
      <c r="L40" s="6" t="n">
        <v>1</v>
      </c>
      <c r="M40" s="6" t="n">
        <v>1</v>
      </c>
      <c r="N40" s="6" t="n">
        <v>1</v>
      </c>
      <c r="O40" s="7" t="n"/>
      <c r="P40" s="6" t="n">
        <v>-1</v>
      </c>
      <c r="Q40" s="7" t="n"/>
      <c r="R40" s="7" t="n"/>
      <c r="S40" s="7" t="n"/>
      <c r="T40" s="7" t="n"/>
      <c r="U40" s="7" t="n"/>
      <c r="V40" s="6" t="n"/>
      <c r="W40" s="7" t="n"/>
      <c r="X40" s="7" t="n"/>
      <c r="Y40" s="7" t="n"/>
      <c r="Z40" s="7" t="n"/>
      <c r="AA40" s="7" t="n"/>
      <c r="AB40" s="7" t="n"/>
      <c r="AC40" s="7" t="n"/>
      <c r="AD40" s="7" t="n"/>
      <c r="AE40" s="7" t="n"/>
      <c r="AF40" s="6" t="n">
        <v>0</v>
      </c>
      <c r="AG40" s="7" t="n"/>
      <c r="AH40" s="7" t="n"/>
      <c r="AI40" s="7" t="n"/>
    </row>
    <row r="41" ht="15.75" customHeight="1" s="11">
      <c r="A41" s="6" t="inlineStr">
        <is>
          <t>new-coraza-de-mithril</t>
        </is>
      </c>
      <c r="B41" s="6" t="inlineStr">
        <is>
          <t>Coraza de Mithril</t>
        </is>
      </c>
      <c r="C41" s="6" t="inlineStr">
        <is>
          <t>Legendario</t>
        </is>
      </c>
      <c r="D41" s="6" t="inlineStr">
        <is>
          <t>armadura_rigida</t>
        </is>
      </c>
      <c r="E41" s="6" t="n">
        <v>1</v>
      </c>
      <c r="F41" s="6" t="n">
        <v>0</v>
      </c>
      <c r="G41" s="6" t="n">
        <v>10</v>
      </c>
      <c r="H41" s="6" t="n">
        <v>1800</v>
      </c>
      <c r="I41" s="6" t="inlineStr">
        <is>
          <t>Inmune a golpes críticos. indestructible</t>
        </is>
      </c>
      <c r="J41" s="6" t="inlineStr">
        <is>
          <t>Plateada, casi sin peso, imposible de romper. La joya de la montaña.</t>
        </is>
      </c>
      <c r="K41" s="6" t="n">
        <v>1</v>
      </c>
      <c r="L41" s="6" t="n">
        <v>1</v>
      </c>
      <c r="M41" s="6" t="n">
        <v>1</v>
      </c>
      <c r="N41" s="6" t="n">
        <v>1</v>
      </c>
      <c r="O41" s="6" t="n">
        <v>1</v>
      </c>
      <c r="P41" s="7" t="n"/>
      <c r="Q41" s="7" t="n"/>
      <c r="R41" s="7" t="n"/>
      <c r="S41" s="7" t="n"/>
      <c r="T41" s="7" t="n"/>
      <c r="U41" s="7" t="n"/>
      <c r="V41" s="7" t="n"/>
      <c r="W41" s="7" t="n"/>
      <c r="X41" s="7" t="n"/>
      <c r="Y41" s="7" t="n"/>
      <c r="Z41" s="7" t="n"/>
      <c r="AA41" s="7" t="n"/>
      <c r="AB41" s="7" t="n"/>
      <c r="AC41" s="7" t="n"/>
      <c r="AD41" s="7" t="n"/>
      <c r="AE41" s="6" t="inlineStr">
        <is>
          <t>Inmune a rotura de armadura (coraza)</t>
        </is>
      </c>
      <c r="AF41" s="6" t="n">
        <v>0</v>
      </c>
      <c r="AG41" s="6" t="inlineStr">
        <is>
          <t>Mientras esté equipado, la armadura rota o arruinada no le hace nada.</t>
        </is>
      </c>
      <c r="AH41" s="7" t="n"/>
      <c r="AI41" s="7" t="n"/>
    </row>
    <row r="42" ht="15.75" customHeight="1" s="11">
      <c r="A42" s="6" t="inlineStr">
        <is>
          <t>new-guantes-de-piel-de-unicornio</t>
        </is>
      </c>
      <c r="B42" s="6" t="inlineStr">
        <is>
          <t>Guantes de piel de unicornio</t>
        </is>
      </c>
      <c r="C42" s="6" t="inlineStr">
        <is>
          <t>Legendario</t>
        </is>
      </c>
      <c r="D42" s="6" t="inlineStr">
        <is>
          <t>guantes_blandos</t>
        </is>
      </c>
      <c r="E42" s="6" t="n">
        <v>0</v>
      </c>
      <c r="F42" s="6" t="n">
        <v>0</v>
      </c>
      <c r="G42" s="6" t="n">
        <v>5</v>
      </c>
      <c r="H42" s="6" t="n">
        <v>900</v>
      </c>
      <c r="I42" s="6" t="inlineStr">
        <is>
          <t>Resistencia a todos los críticos. +5 a resistencia mágica</t>
        </is>
      </c>
      <c r="J42" s="6" t="inlineStr">
        <is>
          <t>Blancos y tibios. Ninguna magia les entra.</t>
        </is>
      </c>
      <c r="K42" s="6" t="n">
        <v>1</v>
      </c>
      <c r="L42" s="6" t="n">
        <v>1</v>
      </c>
      <c r="M42" s="6" t="n">
        <v>1</v>
      </c>
      <c r="N42" s="6" t="n">
        <v>1</v>
      </c>
      <c r="O42" s="6" t="n">
        <v>1</v>
      </c>
      <c r="P42" s="7" t="n"/>
      <c r="Q42" s="7" t="n"/>
      <c r="R42" s="7" t="n"/>
      <c r="S42" s="7" t="n"/>
      <c r="T42" s="7" t="n"/>
      <c r="U42" s="7" t="n"/>
      <c r="V42" s="7" t="n"/>
      <c r="W42" s="7" t="n"/>
      <c r="X42" s="7" t="n"/>
      <c r="Y42" s="7" t="n"/>
      <c r="Z42" s="7" t="n"/>
      <c r="AA42" s="7" t="n"/>
      <c r="AB42" s="7" t="n"/>
      <c r="AC42" s="7" t="n"/>
      <c r="AD42" s="7" t="n"/>
      <c r="AE42" s="7" t="n"/>
      <c r="AF42" s="6" t="n">
        <v>0</v>
      </c>
      <c r="AG42" s="7" t="n"/>
      <c r="AH42" s="6" t="inlineStr">
        <is>
          <t>resmg:5</t>
        </is>
      </c>
      <c r="AI42" s="7" t="n"/>
    </row>
    <row r="43" ht="15.75" customHeight="1" s="11">
      <c r="A43" s="6" t="inlineStr">
        <is>
          <t>new-coraza-de-hierro</t>
        </is>
      </c>
      <c r="B43" s="6" t="inlineStr">
        <is>
          <t>Coraza de hierro</t>
        </is>
      </c>
      <c r="C43" s="6" t="inlineStr">
        <is>
          <t>Raro</t>
        </is>
      </c>
      <c r="D43" s="6" t="inlineStr">
        <is>
          <t>armadura_rigida</t>
        </is>
      </c>
      <c r="E43" s="6" t="n">
        <v>6</v>
      </c>
      <c r="F43" s="6" t="n">
        <v>0</v>
      </c>
      <c r="G43" s="6" t="n">
        <v>10</v>
      </c>
      <c r="H43" s="6" t="n">
        <v>250</v>
      </c>
      <c r="I43" s="6" t="inlineStr">
        <is>
          <t>Reduce críticos de cualquier tipo.</t>
        </is>
      </c>
      <c r="J43" s="6" t="inlineStr">
        <is>
          <t>Maciza y sin articulaciones. Se camina despacio y no importa.</t>
        </is>
      </c>
      <c r="K43" s="6" t="n">
        <v>1</v>
      </c>
      <c r="L43" s="6" t="n">
        <v>1</v>
      </c>
      <c r="M43" s="6" t="n">
        <v>1</v>
      </c>
      <c r="N43" s="6" t="n">
        <v>1</v>
      </c>
      <c r="O43" s="6" t="n">
        <v>1</v>
      </c>
      <c r="P43" s="7" t="n"/>
      <c r="Q43" s="7" t="n"/>
      <c r="R43" s="7" t="n"/>
      <c r="S43" s="7" t="n"/>
      <c r="T43" s="7" t="n"/>
      <c r="U43" s="7" t="n"/>
      <c r="V43" s="7" t="n"/>
      <c r="W43" s="7" t="n"/>
      <c r="X43" s="7" t="n"/>
      <c r="Y43" s="7" t="n"/>
      <c r="Z43" s="7" t="n"/>
      <c r="AA43" s="7" t="n"/>
      <c r="AB43" s="7" t="n"/>
      <c r="AC43" s="7" t="n"/>
      <c r="AD43" s="7" t="n"/>
      <c r="AE43" s="7" t="n"/>
      <c r="AF43" s="6" t="n">
        <v>0</v>
      </c>
      <c r="AG43" s="7" t="n"/>
      <c r="AH43" s="7" t="n"/>
      <c r="AI43" s="7" t="n"/>
    </row>
    <row r="44" ht="15.75" customHeight="1" s="11">
      <c r="A44" s="6" t="inlineStr">
        <is>
          <t>cat-cota-de-placas</t>
        </is>
      </c>
      <c r="B44" s="6" t="inlineStr">
        <is>
          <t>Cota de placas</t>
        </is>
      </c>
      <c r="C44" s="6" t="inlineStr">
        <is>
          <t>Raro</t>
        </is>
      </c>
      <c r="D44" s="6" t="inlineStr">
        <is>
          <t>armadura_rigida</t>
        </is>
      </c>
      <c r="E44" s="6" t="n">
        <v>4</v>
      </c>
      <c r="F44" s="6" t="n">
        <v>0</v>
      </c>
      <c r="G44" s="6" t="n">
        <v>9</v>
      </c>
      <c r="H44" s="6" t="n">
        <v>210</v>
      </c>
      <c r="I44" s="6" t="inlineStr">
        <is>
          <t>Reduce críticos Tipo 2, 4, 6 y 8.</t>
        </is>
      </c>
      <c r="J44" s="6" t="inlineStr">
        <is>
          <t>Placas superpuestas remachadas sobre malla. Cobertura casi total.</t>
        </is>
      </c>
      <c r="K44" s="6" t="n">
        <v>1</v>
      </c>
      <c r="L44" s="6" t="n">
        <v>1</v>
      </c>
      <c r="M44" s="6" t="n">
        <v>1</v>
      </c>
      <c r="N44" s="6" t="n">
        <v>1</v>
      </c>
      <c r="O44" s="7" t="n"/>
      <c r="P44" s="7" t="n"/>
      <c r="Q44" s="7" t="n"/>
      <c r="R44" s="7" t="n"/>
      <c r="S44" s="7" t="n"/>
      <c r="T44" s="7" t="n"/>
      <c r="U44" s="7" t="n"/>
      <c r="V44" s="7" t="n"/>
      <c r="W44" s="7" t="n"/>
      <c r="X44" s="7" t="n"/>
      <c r="Y44" s="7" t="n"/>
      <c r="Z44" s="7" t="n"/>
      <c r="AA44" s="7" t="n"/>
      <c r="AB44" s="7" t="n"/>
      <c r="AC44" s="7" t="n"/>
      <c r="AD44" s="7" t="n"/>
      <c r="AE44" s="7" t="n"/>
      <c r="AF44" s="6" t="n">
        <v>0</v>
      </c>
      <c r="AG44" s="7" t="n"/>
      <c r="AH44" s="7" t="n"/>
      <c r="AI44" s="7" t="n"/>
    </row>
    <row r="45" ht="15.75" customHeight="1" s="11">
      <c r="A45" s="6" t="inlineStr">
        <is>
          <t>ia-casco-de-acero-de-meteorito</t>
        </is>
      </c>
      <c r="B45" s="6" t="inlineStr">
        <is>
          <t>Casco de acero de meteorito</t>
        </is>
      </c>
      <c r="C45" s="6" t="inlineStr">
        <is>
          <t>Raro</t>
        </is>
      </c>
      <c r="D45" s="6" t="inlineStr">
        <is>
          <t>casco_rigido</t>
        </is>
      </c>
      <c r="E45" s="6" t="n">
        <v>2</v>
      </c>
      <c r="F45" s="6" t="n">
        <v>0</v>
      </c>
      <c r="G45" s="6" t="n">
        <v>7</v>
      </c>
      <c r="H45" s="6" t="inlineStr">
        <is>
          <t>ocultar en el catálogo</t>
        </is>
      </c>
      <c r="I45" s="6" t="inlineStr">
        <is>
          <t>Resistencia a críticos tipos 2, 4, 6 y 8: +1.</t>
        </is>
      </c>
      <c r="J45" s="6" t="inlineStr">
        <is>
          <t>Hierro caído del cielo, más denso de lo normal. Vale lo que pesa.</t>
        </is>
      </c>
      <c r="K45" s="6" t="n">
        <v>1</v>
      </c>
      <c r="L45" s="6" t="n">
        <v>1</v>
      </c>
      <c r="M45" s="6" t="n">
        <v>1</v>
      </c>
      <c r="N45" s="6" t="n">
        <v>1</v>
      </c>
      <c r="O45" s="7" t="n"/>
      <c r="P45" s="7" t="n"/>
      <c r="Q45" s="7" t="n"/>
      <c r="R45" s="7" t="n"/>
      <c r="S45" s="7" t="n"/>
      <c r="T45" s="7" t="n"/>
      <c r="U45" s="7" t="n"/>
      <c r="V45" s="7" t="n"/>
      <c r="W45" s="7" t="n"/>
      <c r="X45" s="7" t="n"/>
      <c r="Y45" s="7" t="n"/>
      <c r="Z45" s="7" t="n"/>
      <c r="AA45" s="7" t="n"/>
      <c r="AB45" s="7" t="n"/>
      <c r="AC45" s="7" t="n"/>
      <c r="AD45" s="7" t="n"/>
      <c r="AE45" s="7" t="n"/>
      <c r="AF45" s="6" t="n">
        <v>0</v>
      </c>
      <c r="AG45" s="7" t="n"/>
      <c r="AH45" s="7" t="n"/>
      <c r="AI45" s="7" t="n"/>
    </row>
    <row r="46" ht="15.75" customHeight="1" s="11">
      <c r="A46" s="6" t="inlineStr">
        <is>
          <t>cat-gran-yelmo</t>
        </is>
      </c>
      <c r="B46" s="6" t="inlineStr">
        <is>
          <t>Gran yelmo</t>
        </is>
      </c>
      <c r="C46" s="6" t="inlineStr">
        <is>
          <t>Raro</t>
        </is>
      </c>
      <c r="D46" s="6" t="inlineStr">
        <is>
          <t>casco_rigido</t>
        </is>
      </c>
      <c r="E46" s="6" t="n">
        <v>4</v>
      </c>
      <c r="F46" s="6" t="n">
        <v>0</v>
      </c>
      <c r="G46" s="6" t="n">
        <v>9</v>
      </c>
      <c r="H46" s="6" t="inlineStr">
        <is>
          <t>ocultar en el catálogo</t>
        </is>
      </c>
      <c r="I46" s="6" t="inlineStr">
        <is>
          <t>Reduce críticos Tipo 2, 4, 6 y 8.</t>
        </is>
      </c>
      <c r="J46" s="6" t="inlineStr">
        <is>
          <t>Cobertura total de una sola pieza. No se ve casi nada y no hace falta.</t>
        </is>
      </c>
      <c r="K46" s="6" t="n">
        <v>1</v>
      </c>
      <c r="L46" s="6" t="n">
        <v>1</v>
      </c>
      <c r="M46" s="6" t="n">
        <v>1</v>
      </c>
      <c r="N46" s="6" t="n">
        <v>1</v>
      </c>
      <c r="O46" s="7" t="n"/>
      <c r="P46" s="7" t="n"/>
      <c r="Q46" s="7" t="n"/>
      <c r="R46" s="7" t="n"/>
      <c r="S46" s="7" t="n"/>
      <c r="T46" s="7" t="n"/>
      <c r="U46" s="7" t="n"/>
      <c r="V46" s="7" t="n"/>
      <c r="W46" s="7" t="n"/>
      <c r="X46" s="7" t="n"/>
      <c r="Y46" s="7" t="n"/>
      <c r="Z46" s="7" t="n"/>
      <c r="AA46" s="7" t="n"/>
      <c r="AB46" s="7" t="n"/>
      <c r="AC46" s="7" t="n"/>
      <c r="AD46" s="7" t="n"/>
      <c r="AE46" s="7" t="n"/>
      <c r="AF46" s="6" t="n">
        <v>0</v>
      </c>
      <c r="AG46" s="7" t="n"/>
      <c r="AH46" s="7" t="n"/>
      <c r="AI46" s="7" t="n"/>
    </row>
    <row r="47" ht="15.75" customHeight="1" s="11">
      <c r="A47" s="6" t="inlineStr">
        <is>
          <t>new-guanteletes-del-herrero-real</t>
        </is>
      </c>
      <c r="B47" s="6" t="inlineStr">
        <is>
          <t>Guanteletes del herrero real</t>
        </is>
      </c>
      <c r="C47" s="6" t="inlineStr">
        <is>
          <t>Raro</t>
        </is>
      </c>
      <c r="D47" s="6" t="inlineStr">
        <is>
          <t>guantes_rigidos</t>
        </is>
      </c>
      <c r="E47" s="6" t="n">
        <v>3</v>
      </c>
      <c r="F47" s="6" t="n">
        <v>0</v>
      </c>
      <c r="G47" s="6" t="n">
        <v>8</v>
      </c>
      <c r="H47" s="6" t="n">
        <v>180</v>
      </c>
      <c r="I47" s="6" t="inlineStr">
        <is>
          <t>Reduce críticos Tipo 2, 4, 6, 8 y 10.</t>
        </is>
      </c>
      <c r="J47" s="6" t="inlineStr">
        <is>
          <t>Hechos por el mejor herrero para sus propias manos.</t>
        </is>
      </c>
      <c r="K47" s="6" t="n">
        <v>1</v>
      </c>
      <c r="L47" s="6" t="n">
        <v>1</v>
      </c>
      <c r="M47" s="6" t="n">
        <v>1</v>
      </c>
      <c r="N47" s="6" t="n">
        <v>1</v>
      </c>
      <c r="O47" s="6" t="n">
        <v>1</v>
      </c>
      <c r="P47" s="7" t="n"/>
      <c r="Q47" s="7" t="n"/>
      <c r="R47" s="7" t="n"/>
      <c r="S47" s="7" t="n"/>
      <c r="T47" s="7" t="n"/>
      <c r="U47" s="7" t="n"/>
      <c r="V47" s="6" t="n"/>
      <c r="W47" s="7" t="n"/>
      <c r="X47" s="7" t="n"/>
      <c r="Y47" s="7" t="n"/>
      <c r="Z47" s="7" t="n"/>
      <c r="AA47" s="7" t="n"/>
      <c r="AB47" s="7" t="n"/>
      <c r="AC47" s="7" t="n"/>
      <c r="AD47" s="7" t="n"/>
      <c r="AE47" s="7" t="n"/>
      <c r="AF47" s="6" t="n">
        <v>0</v>
      </c>
      <c r="AG47" s="7" t="n"/>
      <c r="AH47" s="7" t="n"/>
      <c r="AI47" s="7" t="n"/>
    </row>
    <row r="48" ht="15.75" customHeight="1" s="11">
      <c r="A48" s="6" t="inlineStr">
        <is>
          <t>new-guanteletes-de-combate</t>
        </is>
      </c>
      <c r="B48" s="6" t="inlineStr">
        <is>
          <t>Guanteletes de combate</t>
        </is>
      </c>
      <c r="C48" s="6" t="inlineStr">
        <is>
          <t>Raro</t>
        </is>
      </c>
      <c r="D48" s="6" t="inlineStr">
        <is>
          <t>guantes_rigidos</t>
        </is>
      </c>
      <c r="E48" s="6" t="n">
        <v>3</v>
      </c>
      <c r="F48" s="6" t="n">
        <v>0</v>
      </c>
      <c r="G48" s="6" t="n">
        <v>6</v>
      </c>
      <c r="H48" s="6" t="n">
        <v>110</v>
      </c>
      <c r="I48" s="6" t="inlineStr">
        <is>
          <t>Reduce críticos Tipo 2, 4, 6 y 8.</t>
        </is>
      </c>
      <c r="J48" s="6" t="inlineStr">
        <is>
          <t>Sin adornos, con los nudillos reforzados. Para pelear, no para desfilar.</t>
        </is>
      </c>
      <c r="K48" s="6" t="n">
        <v>1</v>
      </c>
      <c r="L48" s="6" t="n">
        <v>1</v>
      </c>
      <c r="M48" s="6" t="n">
        <v>1</v>
      </c>
      <c r="N48" s="6" t="n">
        <v>1</v>
      </c>
      <c r="O48" s="7" t="n"/>
      <c r="P48" s="7" t="n"/>
      <c r="Q48" s="7" t="n"/>
      <c r="R48" s="7" t="n"/>
      <c r="S48" s="7" t="n"/>
      <c r="T48" s="6" t="n"/>
      <c r="U48" s="7" t="n"/>
      <c r="V48" s="7" t="n"/>
      <c r="W48" s="7" t="n"/>
      <c r="X48" s="7" t="n"/>
      <c r="Y48" s="7" t="n"/>
      <c r="Z48" s="7" t="n"/>
      <c r="AA48" s="7" t="n"/>
      <c r="AB48" s="7" t="n"/>
      <c r="AC48" s="7" t="n"/>
      <c r="AD48" s="7" t="n"/>
      <c r="AE48" s="7" t="n"/>
      <c r="AF48" s="6" t="n">
        <v>0</v>
      </c>
      <c r="AG48" s="7" t="n"/>
      <c r="AH48" s="7" t="n"/>
      <c r="AI48" s="7" t="n"/>
    </row>
    <row r="49" ht="15.75" customHeight="1" s="11">
      <c r="A49" s="6" t="inlineStr">
        <is>
          <t>cat-cota-de-malla</t>
        </is>
      </c>
      <c r="B49" s="6" t="inlineStr">
        <is>
          <t>Cota de malla de acero</t>
        </is>
      </c>
      <c r="C49" s="6" t="inlineStr">
        <is>
          <t>Buena Calidad</t>
        </is>
      </c>
      <c r="D49" s="6" t="inlineStr">
        <is>
          <t>armadura_blanda</t>
        </is>
      </c>
      <c r="E49" s="6" t="n">
        <v>2</v>
      </c>
      <c r="F49" s="6" t="n">
        <v>0</v>
      </c>
      <c r="G49" s="6" t="n">
        <v>5</v>
      </c>
      <c r="H49" s="6" t="n">
        <v>100</v>
      </c>
      <c r="I49" s="6" t="inlineStr">
        <is>
          <t>Reduce críticos Tipo 2, 4 y 6.</t>
        </is>
      </c>
      <c r="J49" s="6" t="inlineStr">
        <is>
          <t>Anillos remachados uno por uno. Suena bajito al caminar.</t>
        </is>
      </c>
      <c r="K49" s="6" t="n">
        <v>1</v>
      </c>
      <c r="L49" s="6" t="n">
        <v>1</v>
      </c>
      <c r="M49" s="6" t="n">
        <v>1</v>
      </c>
      <c r="N49" s="7" t="n"/>
      <c r="O49" s="7" t="n"/>
      <c r="P49" s="7" t="n"/>
      <c r="Q49" s="7" t="n"/>
      <c r="R49" s="7" t="n"/>
      <c r="S49" s="7" t="n"/>
      <c r="T49" s="7" t="n"/>
      <c r="U49" s="7" t="n"/>
      <c r="V49" s="7" t="n"/>
      <c r="W49" s="7" t="n"/>
      <c r="X49" s="7" t="n"/>
      <c r="Y49" s="7" t="n"/>
      <c r="Z49" s="7" t="n"/>
      <c r="AA49" s="7" t="n"/>
      <c r="AB49" s="7" t="n"/>
      <c r="AC49" s="7" t="n"/>
      <c r="AD49" s="7" t="n"/>
      <c r="AE49" s="7" t="n"/>
      <c r="AF49" s="6" t="n">
        <v>0</v>
      </c>
      <c r="AG49" s="7" t="n"/>
      <c r="AH49" s="7" t="n"/>
      <c r="AI49" s="7" t="n"/>
    </row>
    <row r="50" ht="15.75" customHeight="1" s="11">
      <c r="A50" s="6" t="inlineStr">
        <is>
          <t>new-botas-de-placas-del-guardia-de-avanzada</t>
        </is>
      </c>
      <c r="B50" s="6" t="inlineStr">
        <is>
          <t>Botas de placas del guardia de avanzada</t>
        </is>
      </c>
      <c r="C50" s="6" t="inlineStr">
        <is>
          <t>Buena Calidad</t>
        </is>
      </c>
      <c r="D50" s="6" t="inlineStr">
        <is>
          <t>botas_rigidas</t>
        </is>
      </c>
      <c r="E50" s="6" t="n">
        <v>3</v>
      </c>
      <c r="F50" s="6" t="n">
        <v>0</v>
      </c>
      <c r="G50" s="6" t="n">
        <v>7</v>
      </c>
      <c r="H50" s="6" t="n">
        <v>110</v>
      </c>
      <c r="I50" s="6" t="inlineStr">
        <is>
          <t>Reduce críticos 4 y 6</t>
        </is>
      </c>
      <c r="J50" s="6" t="inlineStr">
        <is>
          <t>Placas articuladas hasta la pantorrilla. Reglamentarias de puesto fronterizo.</t>
        </is>
      </c>
      <c r="K50" s="6" t="n"/>
      <c r="L50" s="6" t="n">
        <v>1</v>
      </c>
      <c r="M50" s="6" t="n">
        <v>1</v>
      </c>
      <c r="N50" s="7" t="n"/>
      <c r="O50" s="7" t="n"/>
      <c r="P50" s="7" t="n"/>
      <c r="Q50" s="7" t="n"/>
      <c r="R50" s="7" t="n"/>
      <c r="S50" s="7" t="n"/>
      <c r="T50" s="7" t="n"/>
      <c r="U50" s="7" t="n"/>
      <c r="V50" s="7" t="n"/>
      <c r="W50" s="7" t="n"/>
      <c r="X50" s="7" t="n"/>
      <c r="Y50" s="7" t="n"/>
      <c r="Z50" s="7" t="n"/>
      <c r="AA50" s="7" t="n"/>
      <c r="AB50" s="7" t="n"/>
      <c r="AC50" s="7" t="n"/>
      <c r="AD50" s="7" t="n"/>
      <c r="AE50" s="7" t="n"/>
      <c r="AF50" s="6" t="n">
        <v>0</v>
      </c>
      <c r="AG50" s="7" t="n"/>
      <c r="AH50" s="7" t="n"/>
      <c r="AI50" s="7" t="n"/>
    </row>
    <row r="51" ht="15.75" customHeight="1" s="11">
      <c r="A51" s="6" t="inlineStr">
        <is>
          <t>ia-casco-de-escamas-superpuestas</t>
        </is>
      </c>
      <c r="B51" s="6" t="inlineStr">
        <is>
          <t>Casco de escamas superpuestas</t>
        </is>
      </c>
      <c r="C51" s="6" t="inlineStr">
        <is>
          <t>Buena Calidad</t>
        </is>
      </c>
      <c r="D51" s="6" t="inlineStr">
        <is>
          <t>casco_rigido</t>
        </is>
      </c>
      <c r="E51" s="6" t="n">
        <v>2</v>
      </c>
      <c r="F51" s="6" t="n">
        <v>0</v>
      </c>
      <c r="G51" s="6" t="n">
        <v>5</v>
      </c>
      <c r="H51" s="6" t="n">
        <v>90</v>
      </c>
      <c r="I51" s="6" t="inlineStr">
        <is>
          <t>Resistencia a críticos tipos 2, 4 y 6: +1.</t>
        </is>
      </c>
      <c r="J51" s="6" t="inlineStr">
        <is>
          <t>Placas chicas remachadas sobre base de cuero. Buen trabajo de herrería.</t>
        </is>
      </c>
      <c r="K51" s="6" t="n">
        <v>1</v>
      </c>
      <c r="L51" s="6" t="n">
        <v>1</v>
      </c>
      <c r="M51" s="6" t="n">
        <v>1</v>
      </c>
      <c r="N51" s="7" t="n"/>
      <c r="O51" s="7" t="n"/>
      <c r="P51" s="7" t="n"/>
      <c r="Q51" s="7" t="n"/>
      <c r="R51" s="7" t="n"/>
      <c r="S51" s="7" t="n"/>
      <c r="T51" s="7" t="n"/>
      <c r="U51" s="7" t="n"/>
      <c r="V51" s="7" t="n"/>
      <c r="W51" s="7" t="n"/>
      <c r="X51" s="7" t="n"/>
      <c r="Y51" s="7" t="n"/>
      <c r="Z51" s="7" t="n"/>
      <c r="AA51" s="7" t="n"/>
      <c r="AB51" s="7" t="n"/>
      <c r="AC51" s="7" t="n"/>
      <c r="AD51" s="7" t="n"/>
      <c r="AE51" s="7" t="n"/>
      <c r="AF51" s="6" t="n">
        <v>0</v>
      </c>
      <c r="AG51" s="7" t="n"/>
      <c r="AH51" s="7" t="n"/>
      <c r="AI51" s="7" t="n"/>
    </row>
    <row r="52" ht="15.75" customHeight="1" s="11">
      <c r="A52" s="6" t="inlineStr">
        <is>
          <t>cat-guanteletes</t>
        </is>
      </c>
      <c r="B52" s="6" t="inlineStr">
        <is>
          <t>Guanteletes</t>
        </is>
      </c>
      <c r="C52" s="6" t="inlineStr">
        <is>
          <t>Buena Calidad</t>
        </is>
      </c>
      <c r="D52" s="6" t="inlineStr">
        <is>
          <t>guantes_rigidos</t>
        </is>
      </c>
      <c r="E52" s="6" t="n">
        <v>2</v>
      </c>
      <c r="F52" s="6" t="n">
        <v>0</v>
      </c>
      <c r="G52" s="6" t="n">
        <v>5</v>
      </c>
      <c r="H52" s="6" t="inlineStr">
        <is>
          <t>ocultar en el catálogo</t>
        </is>
      </c>
      <c r="I52" s="6" t="inlineStr">
        <is>
          <t>Reduce críticos Tipo 2, 4 y 6.</t>
        </is>
      </c>
      <c r="J52" s="6" t="inlineStr">
        <is>
          <t>Placas articuladas dedo por dedo. El estándar de cualquier armería.</t>
        </is>
      </c>
      <c r="K52" s="6" t="n">
        <v>1</v>
      </c>
      <c r="L52" s="6" t="n">
        <v>1</v>
      </c>
      <c r="M52" s="6" t="n">
        <v>1</v>
      </c>
      <c r="N52" s="7" t="n"/>
      <c r="O52" s="7" t="n"/>
      <c r="P52" s="7" t="n"/>
      <c r="Q52" s="7" t="n"/>
      <c r="R52" s="7" t="n"/>
      <c r="S52" s="7" t="n"/>
      <c r="T52" s="7" t="n"/>
      <c r="U52" s="7" t="n"/>
      <c r="V52" s="7" t="n"/>
      <c r="W52" s="7" t="n"/>
      <c r="X52" s="7" t="n"/>
      <c r="Y52" s="7" t="n"/>
      <c r="Z52" s="7" t="n"/>
      <c r="AA52" s="7" t="n"/>
      <c r="AB52" s="7" t="n"/>
      <c r="AC52" s="7" t="n"/>
      <c r="AD52" s="7" t="n"/>
      <c r="AE52" s="7" t="n"/>
      <c r="AF52" s="6" t="n">
        <v>0</v>
      </c>
      <c r="AG52" s="7" t="n"/>
      <c r="AH52" s="7" t="n"/>
      <c r="AI52" s="7" t="n"/>
    </row>
    <row r="53" ht="15.75" customHeight="1" s="11">
      <c r="A53" s="6" t="inlineStr">
        <is>
          <t>ia-manoplas-mixtas-de-guardia</t>
        </is>
      </c>
      <c r="B53" s="6" t="inlineStr">
        <is>
          <t>Manoplas mixtas de guardia</t>
        </is>
      </c>
      <c r="C53" s="6" t="inlineStr">
        <is>
          <t>Buena Calidad</t>
        </is>
      </c>
      <c r="D53" s="6" t="inlineStr">
        <is>
          <t>guantes_rigidos</t>
        </is>
      </c>
      <c r="E53" s="6" t="n">
        <v>2</v>
      </c>
      <c r="F53" s="6" t="n">
        <v>0</v>
      </c>
      <c r="G53" s="6" t="n">
        <v>5</v>
      </c>
      <c r="H53" s="6" t="inlineStr">
        <is>
          <t>ocultar en el catálogo</t>
        </is>
      </c>
      <c r="I53" s="6" t="inlineStr">
        <is>
          <t>Resistencia a críticos tipos 2, 4 y 6: +1. PdG +1.</t>
        </is>
      </c>
      <c r="J53" s="6" t="inlineStr">
        <is>
          <t>Dorso en placa, palma en malla para no perder el agarre.</t>
        </is>
      </c>
      <c r="K53" s="6" t="n">
        <v>1</v>
      </c>
      <c r="L53" s="6" t="n">
        <v>1</v>
      </c>
      <c r="M53" s="6" t="n">
        <v>1</v>
      </c>
      <c r="N53" s="7" t="n"/>
      <c r="O53" s="7" t="n"/>
      <c r="P53" s="7" t="n"/>
      <c r="Q53" s="7" t="n"/>
      <c r="R53" s="7" t="n"/>
      <c r="S53" s="7" t="n"/>
      <c r="T53" s="6" t="n">
        <v>1</v>
      </c>
      <c r="U53" s="7" t="n"/>
      <c r="V53" s="7" t="n"/>
      <c r="W53" s="7" t="n"/>
      <c r="X53" s="7" t="n"/>
      <c r="Y53" s="7" t="n"/>
      <c r="Z53" s="7" t="n"/>
      <c r="AA53" s="7" t="n"/>
      <c r="AB53" s="7" t="n"/>
      <c r="AC53" s="7" t="n"/>
      <c r="AD53" s="7" t="n"/>
      <c r="AE53" s="7" t="n"/>
      <c r="AF53" s="6" t="n">
        <v>0</v>
      </c>
      <c r="AG53" s="7" t="n"/>
      <c r="AH53" s="7" t="n"/>
      <c r="AI53" s="7" t="n"/>
    </row>
    <row r="54" ht="15.75" customHeight="1" s="11">
      <c r="A54" s="6" t="inlineStr">
        <is>
          <t>ia-grebas-de-bandas-articuladas</t>
        </is>
      </c>
      <c r="B54" s="6" t="inlineStr">
        <is>
          <t>Grebas de bandas articuladas</t>
        </is>
      </c>
      <c r="C54" s="6" t="inlineStr">
        <is>
          <t>Buena Calidad</t>
        </is>
      </c>
      <c r="D54" s="6" t="inlineStr">
        <is>
          <t>piernas_rigidas</t>
        </is>
      </c>
      <c r="E54" s="6" t="n">
        <v>3</v>
      </c>
      <c r="F54" s="6" t="n">
        <v>0</v>
      </c>
      <c r="G54" s="6" t="n">
        <v>6</v>
      </c>
      <c r="H54" s="6" t="n">
        <v>100</v>
      </c>
      <c r="I54" s="6" t="inlineStr">
        <is>
          <t>Resistencia a críticos tipos 2, 4 y 6: +1. Movimiento -1.</t>
        </is>
      </c>
      <c r="J54" s="6" t="inlineStr">
        <is>
          <t>Segmentos que se deslizan uno sobre otro. Cobertura alta, paso corto.</t>
        </is>
      </c>
      <c r="K54" s="6" t="n">
        <v>1</v>
      </c>
      <c r="L54" s="6" t="n">
        <v>1</v>
      </c>
      <c r="M54" s="6" t="n">
        <v>1</v>
      </c>
      <c r="N54" s="7" t="n"/>
      <c r="O54" s="7" t="n"/>
      <c r="P54" s="6" t="n">
        <v>-1</v>
      </c>
      <c r="Q54" s="7" t="n"/>
      <c r="R54" s="7" t="n"/>
      <c r="S54" s="7" t="n"/>
      <c r="T54" s="7" t="n"/>
      <c r="U54" s="7" t="n"/>
      <c r="V54" s="7" t="n"/>
      <c r="W54" s="7" t="n"/>
      <c r="X54" s="7" t="n"/>
      <c r="Y54" s="7" t="n"/>
      <c r="Z54" s="7" t="n"/>
      <c r="AA54" s="7" t="n"/>
      <c r="AB54" s="7" t="n"/>
      <c r="AC54" s="7" t="n"/>
      <c r="AD54" s="7" t="n"/>
      <c r="AE54" s="7" t="n"/>
      <c r="AF54" s="6" t="n">
        <v>0</v>
      </c>
      <c r="AG54" s="7" t="n"/>
      <c r="AH54" s="7" t="n"/>
      <c r="AI54" s="7" t="n"/>
    </row>
    <row r="55" ht="15.75" customHeight="1" s="11">
      <c r="A55" s="6" t="inlineStr">
        <is>
          <t>new-cota-de-malla-de-hierro</t>
        </is>
      </c>
      <c r="B55" s="6" t="inlineStr">
        <is>
          <t>Cota de malla de hierro</t>
        </is>
      </c>
      <c r="C55" s="6" t="inlineStr">
        <is>
          <t>Común</t>
        </is>
      </c>
      <c r="D55" s="6" t="inlineStr">
        <is>
          <t>armadura_blanda</t>
        </is>
      </c>
      <c r="E55" s="6" t="n">
        <v>3</v>
      </c>
      <c r="F55" s="6" t="n">
        <v>0</v>
      </c>
      <c r="G55" s="6" t="n">
        <v>5</v>
      </c>
      <c r="H55" s="6" t="n">
        <v>90</v>
      </c>
      <c r="I55" s="6" t="inlineStr">
        <is>
          <t>Reduce críticos Tipo 2, 4 y 6.</t>
        </is>
      </c>
      <c r="J55" s="6" t="inlineStr">
        <is>
          <t>Anillos gruesos y desparejos. Pesa como una condena.</t>
        </is>
      </c>
      <c r="K55" s="6" t="n">
        <v>1</v>
      </c>
      <c r="L55" s="6" t="n">
        <v>1</v>
      </c>
      <c r="M55" s="6" t="n">
        <v>1</v>
      </c>
      <c r="N55" s="7" t="n"/>
      <c r="O55" s="7" t="n"/>
      <c r="P55" s="7" t="n"/>
      <c r="Q55" s="7" t="n"/>
      <c r="R55" s="7" t="n"/>
      <c r="S55" s="7" t="n"/>
      <c r="T55" s="7" t="n"/>
      <c r="U55" s="7" t="n"/>
      <c r="V55" s="7" t="n"/>
      <c r="W55" s="7" t="n"/>
      <c r="X55" s="7" t="n"/>
      <c r="Y55" s="7" t="n"/>
      <c r="Z55" s="7" t="n"/>
      <c r="AA55" s="7" t="n"/>
      <c r="AB55" s="7" t="n"/>
      <c r="AC55" s="7" t="n"/>
      <c r="AD55" s="7" t="n"/>
      <c r="AE55" s="7" t="n"/>
      <c r="AF55" s="6" t="n">
        <v>0</v>
      </c>
      <c r="AG55" s="7" t="n"/>
      <c r="AH55" s="7" t="n"/>
      <c r="AI55" s="7" t="n"/>
    </row>
    <row r="56" ht="15.75" customHeight="1" s="11">
      <c r="A56" s="6" t="inlineStr">
        <is>
          <t>ia-grebas-de-anillas-cosidas</t>
        </is>
      </c>
      <c r="B56" s="6" t="inlineStr">
        <is>
          <t>Grebas de anillas cosidas</t>
        </is>
      </c>
      <c r="C56" s="6" t="inlineStr">
        <is>
          <t>Común</t>
        </is>
      </c>
      <c r="D56" s="6" t="inlineStr">
        <is>
          <t>piernas_rigidas</t>
        </is>
      </c>
      <c r="E56" s="6" t="n">
        <v>2</v>
      </c>
      <c r="F56" s="6" t="n">
        <v>0</v>
      </c>
      <c r="G56" s="6" t="n">
        <v>4</v>
      </c>
      <c r="H56" s="6" t="n">
        <v>70</v>
      </c>
      <c r="I56" s="6" t="inlineStr">
        <is>
          <t>Resistencia a críticos tipos 2 y 4: +1. Movimiento -1.</t>
        </is>
      </c>
      <c r="J56" s="6" t="inlineStr">
        <is>
          <t>Aros de metal remachados sobre cuero grueso. Pesan una barbaridad.</t>
        </is>
      </c>
      <c r="K56" s="6" t="n">
        <v>1</v>
      </c>
      <c r="L56" s="6" t="n">
        <v>1</v>
      </c>
      <c r="M56" s="6" t="n"/>
      <c r="N56" s="7" t="n"/>
      <c r="O56" s="7" t="n"/>
      <c r="P56" s="6" t="n">
        <v>-1</v>
      </c>
      <c r="Q56" s="7" t="n"/>
      <c r="R56" s="7" t="n"/>
      <c r="S56" s="7" t="n"/>
      <c r="T56" s="7" t="n"/>
      <c r="U56" s="7" t="n"/>
      <c r="V56" s="7" t="n"/>
      <c r="W56" s="7" t="n"/>
      <c r="X56" s="7" t="n"/>
      <c r="Y56" s="7" t="n"/>
      <c r="Z56" s="7" t="n"/>
      <c r="AA56" s="7" t="n"/>
      <c r="AB56" s="7" t="n"/>
      <c r="AC56" s="7" t="n"/>
      <c r="AD56" s="7" t="n"/>
      <c r="AE56" s="7" t="n"/>
      <c r="AF56" s="6" t="n">
        <v>0</v>
      </c>
      <c r="AG56" s="7" t="n"/>
      <c r="AH56" s="7" t="n"/>
      <c r="AI56" s="7" t="n"/>
    </row>
    <row r="57" ht="15.75" customHeight="1" s="11">
      <c r="A57" s="6" t="inlineStr">
        <is>
          <t>new-cota-de-malla-de-titanio</t>
        </is>
      </c>
      <c r="B57" s="6" t="inlineStr">
        <is>
          <t>Cota de malla de titanio</t>
        </is>
      </c>
      <c r="C57" s="6" t="inlineStr">
        <is>
          <t>Excepcional</t>
        </is>
      </c>
      <c r="D57" s="6" t="inlineStr">
        <is>
          <t>armadura_blanda</t>
        </is>
      </c>
      <c r="E57" s="6" t="n">
        <v>1</v>
      </c>
      <c r="F57" s="6" t="n">
        <v>0</v>
      </c>
      <c r="G57" s="6" t="n">
        <v>7</v>
      </c>
      <c r="H57" s="6" t="n">
        <v>750</v>
      </c>
      <c r="I57" s="6" t="inlineStr">
        <is>
          <t>Reduce críticos Tipo 2, 4 y 6.</t>
        </is>
      </c>
      <c r="J57" s="6" t="inlineStr">
        <is>
          <t>Los anillos son tan finos que la prenda parece tela hasta que se la levanta.</t>
        </is>
      </c>
      <c r="K57" s="6" t="n">
        <v>1</v>
      </c>
      <c r="L57" s="6" t="n">
        <v>1</v>
      </c>
      <c r="M57" s="6" t="n">
        <v>1</v>
      </c>
      <c r="N57" s="7" t="n"/>
      <c r="O57" s="7" t="n"/>
      <c r="P57" s="7" t="n"/>
      <c r="Q57" s="7" t="n"/>
      <c r="R57" s="7" t="n"/>
      <c r="S57" s="7" t="n"/>
      <c r="T57" s="7" t="n"/>
      <c r="U57" s="7" t="n"/>
      <c r="V57" s="7" t="n"/>
      <c r="W57" s="7" t="n"/>
      <c r="X57" s="7" t="n"/>
      <c r="Y57" s="7" t="n"/>
      <c r="Z57" s="7" t="n"/>
      <c r="AA57" s="7" t="n"/>
      <c r="AB57" s="7" t="n"/>
      <c r="AC57" s="7" t="n"/>
      <c r="AD57" s="7" t="n"/>
      <c r="AE57" s="7" t="n"/>
      <c r="AF57" s="6" t="n">
        <v>0</v>
      </c>
      <c r="AG57" s="7" t="n"/>
      <c r="AH57" s="7" t="n"/>
      <c r="AI57" s="7" t="n"/>
    </row>
    <row r="58" ht="15.75" customHeight="1" s="11">
      <c r="A58" s="6" t="inlineStr">
        <is>
          <t>new-cota-de-malla-de-bilbo</t>
        </is>
      </c>
      <c r="B58" s="6" t="inlineStr">
        <is>
          <t>Cota de malla de Bilbo</t>
        </is>
      </c>
      <c r="C58" s="6" t="inlineStr">
        <is>
          <t>Legendario</t>
        </is>
      </c>
      <c r="D58" s="6" t="inlineStr">
        <is>
          <t>armadura_blanda</t>
        </is>
      </c>
      <c r="E58" s="6" t="n">
        <v>0</v>
      </c>
      <c r="F58" s="6" t="n">
        <v>0</v>
      </c>
      <c r="G58" s="6" t="n">
        <v>10</v>
      </c>
      <c r="H58" s="6" t="n">
        <v>1350</v>
      </c>
      <c r="I58" s="6" t="inlineStr">
        <is>
          <t>Reduce críticos Tipo 2, 4 y 6. Evasión +2. indestructible</t>
        </is>
      </c>
      <c r="J58" s="6" t="inlineStr">
        <is>
          <t>Liviana como una camisa y más dura que cualquier cosa. Un regalo con historia.</t>
        </is>
      </c>
      <c r="K58" s="6" t="n">
        <v>1</v>
      </c>
      <c r="L58" s="6" t="n">
        <v>1</v>
      </c>
      <c r="M58" s="6" t="n">
        <v>1</v>
      </c>
      <c r="N58" s="7" t="n"/>
      <c r="O58" s="7" t="n"/>
      <c r="P58" s="7" t="n"/>
      <c r="Q58" s="7" t="n"/>
      <c r="R58" s="6" t="n">
        <v>2</v>
      </c>
      <c r="S58" s="7" t="n"/>
      <c r="T58" s="7" t="n"/>
      <c r="U58" s="7" t="n"/>
      <c r="V58" s="7" t="n"/>
      <c r="W58" s="7" t="n"/>
      <c r="X58" s="7" t="n"/>
      <c r="Y58" s="7" t="n"/>
      <c r="Z58" s="7" t="n"/>
      <c r="AA58" s="7" t="n"/>
      <c r="AB58" s="7" t="n"/>
      <c r="AC58" s="7" t="n"/>
      <c r="AD58" s="7" t="n"/>
      <c r="AE58" s="6" t="inlineStr">
        <is>
          <t>Inmune a rotura de armadura (cota de malla)</t>
        </is>
      </c>
      <c r="AF58" s="6" t="n">
        <v>0</v>
      </c>
      <c r="AG58" s="6" t="inlineStr">
        <is>
          <t>Mientras esté equipado, la armadura rota o arruinada no le hace nada.</t>
        </is>
      </c>
      <c r="AH58" s="7" t="n"/>
      <c r="AI58" s="7" t="n"/>
    </row>
    <row r="59" ht="15.75" customHeight="1" s="11">
      <c r="A59" s="6" t="inlineStr">
        <is>
          <t>new-cota-de-malla-de-aluminio-reforzado</t>
        </is>
      </c>
      <c r="B59" s="6" t="inlineStr">
        <is>
          <t>Cota de malla de aluminio reforzado</t>
        </is>
      </c>
      <c r="C59" s="6" t="inlineStr">
        <is>
          <t>Raro</t>
        </is>
      </c>
      <c r="D59" s="6" t="inlineStr">
        <is>
          <t>armadura_blanda</t>
        </is>
      </c>
      <c r="E59" s="6" t="n">
        <v>1</v>
      </c>
      <c r="F59" s="6" t="n">
        <v>0</v>
      </c>
      <c r="G59" s="6" t="n">
        <v>5</v>
      </c>
      <c r="H59" s="6" t="n">
        <v>180</v>
      </c>
      <c r="I59" s="6" t="inlineStr">
        <is>
          <t>Reduce críticos Tipo 2, 4 y 6.</t>
        </is>
      </c>
      <c r="J59" s="6" t="inlineStr">
        <is>
          <t>Anillos livianos y opacos. La solución de alguien apurado y con ingenio.</t>
        </is>
      </c>
      <c r="K59" s="6" t="n">
        <v>1</v>
      </c>
      <c r="L59" s="6" t="n">
        <v>1</v>
      </c>
      <c r="M59" s="6" t="n">
        <v>1</v>
      </c>
      <c r="N59" s="7" t="n"/>
      <c r="O59" s="7" t="n"/>
      <c r="P59" s="7" t="n"/>
      <c r="Q59" s="7" t="n"/>
      <c r="R59" s="7" t="n"/>
      <c r="S59" s="7" t="n"/>
      <c r="T59" s="7" t="n"/>
      <c r="U59" s="7" t="n"/>
      <c r="V59" s="7" t="n"/>
      <c r="W59" s="7" t="n"/>
      <c r="X59" s="7" t="n"/>
      <c r="Y59" s="7" t="n"/>
      <c r="Z59" s="7" t="n"/>
      <c r="AA59" s="7" t="n"/>
      <c r="AB59" s="7" t="n"/>
      <c r="AC59" s="7" t="n"/>
      <c r="AD59" s="7" t="n"/>
      <c r="AE59" s="7" t="n"/>
      <c r="AF59" s="6" t="n">
        <v>0</v>
      </c>
      <c r="AG59" s="7" t="n"/>
      <c r="AH59" s="7" t="n"/>
      <c r="AI59" s="7" t="n"/>
    </row>
    <row r="60" ht="15.75" customHeight="1" s="11">
      <c r="A60" s="6" t="inlineStr">
        <is>
          <t>ia-botas-de-cuero-de-rinoceronte</t>
        </is>
      </c>
      <c r="B60" s="6" t="inlineStr">
        <is>
          <t>Botas de cuero de rinoceronte</t>
        </is>
      </c>
      <c r="C60" s="6" t="inlineStr">
        <is>
          <t>Raro</t>
        </is>
      </c>
      <c r="D60" s="6" t="inlineStr">
        <is>
          <t>botas_blandas</t>
        </is>
      </c>
      <c r="E60" s="6" t="n">
        <v>2</v>
      </c>
      <c r="F60" s="6" t="n">
        <v>0</v>
      </c>
      <c r="G60" s="6" t="n">
        <v>6</v>
      </c>
      <c r="H60" s="6" t="n">
        <v>180</v>
      </c>
      <c r="I60" s="6" t="inlineStr">
        <is>
          <t>Resistencia a críticos tipos 2, 4 y 6: +1. Movimiento -1.</t>
        </is>
      </c>
      <c r="J60" s="6" t="inlineStr">
        <is>
          <t>Cuero macizo de bestia grande. Nada las corta, pero se sienten.</t>
        </is>
      </c>
      <c r="K60" s="6" t="n">
        <v>1</v>
      </c>
      <c r="L60" s="6" t="n">
        <v>1</v>
      </c>
      <c r="M60" s="6" t="n">
        <v>1</v>
      </c>
      <c r="N60" s="7" t="n"/>
      <c r="O60" s="7" t="n"/>
      <c r="P60" s="6" t="n">
        <v>-1</v>
      </c>
      <c r="Q60" s="7" t="n"/>
      <c r="R60" s="7" t="n"/>
      <c r="S60" s="7" t="n"/>
      <c r="T60" s="7" t="n"/>
      <c r="U60" s="7" t="n"/>
      <c r="V60" s="7" t="n"/>
      <c r="W60" s="7" t="n"/>
      <c r="X60" s="7" t="n"/>
      <c r="Y60" s="7" t="n"/>
      <c r="Z60" s="7" t="n"/>
      <c r="AA60" s="7" t="n"/>
      <c r="AB60" s="7" t="n"/>
      <c r="AC60" s="7" t="n"/>
      <c r="AD60" s="7" t="n"/>
      <c r="AE60" s="7" t="n"/>
      <c r="AF60" s="6" t="n">
        <v>0</v>
      </c>
      <c r="AG60" s="7" t="n"/>
      <c r="AH60" s="7" t="n"/>
      <c r="AI60" s="7" t="n"/>
    </row>
    <row r="61" ht="15.75" customHeight="1" s="11">
      <c r="A61" s="6" t="inlineStr">
        <is>
          <t>ia-sabatones-de-acero-templado</t>
        </is>
      </c>
      <c r="B61" s="6" t="inlineStr">
        <is>
          <t>Sabatones de acero templado</t>
        </is>
      </c>
      <c r="C61" s="6" t="inlineStr">
        <is>
          <t>Buena Calidad</t>
        </is>
      </c>
      <c r="D61" s="6" t="inlineStr">
        <is>
          <t>botas_rigidas</t>
        </is>
      </c>
      <c r="E61" s="6" t="n">
        <v>3</v>
      </c>
      <c r="F61" s="6" t="n">
        <v>0</v>
      </c>
      <c r="G61" s="6" t="n">
        <v>5</v>
      </c>
      <c r="H61" s="6" t="n">
        <v>120</v>
      </c>
      <c r="I61" s="6" t="inlineStr">
        <is>
          <t>Resistencia a críticos tipos 2, 6 y 8: +1.</t>
        </is>
      </c>
      <c r="J61" s="6" t="inlineStr">
        <is>
          <t>Placas articuladas en el empeine. Buen trabajo de herrero.</t>
        </is>
      </c>
      <c r="K61" s="6" t="n">
        <v>1</v>
      </c>
      <c r="L61" s="7" t="n"/>
      <c r="M61" s="6" t="n">
        <v>1</v>
      </c>
      <c r="N61" s="6" t="n">
        <v>1</v>
      </c>
      <c r="O61" s="7" t="n"/>
      <c r="P61" s="7" t="n"/>
      <c r="Q61" s="7" t="n"/>
      <c r="R61" s="7" t="n"/>
      <c r="S61" s="7" t="n"/>
      <c r="T61" s="7" t="n"/>
      <c r="U61" s="7" t="n"/>
      <c r="V61" s="7" t="n"/>
      <c r="W61" s="7" t="n"/>
      <c r="X61" s="7" t="n"/>
      <c r="Y61" s="7" t="n"/>
      <c r="Z61" s="7" t="n"/>
      <c r="AA61" s="7" t="n"/>
      <c r="AB61" s="7" t="n"/>
      <c r="AC61" s="7" t="n"/>
      <c r="AD61" s="7" t="n"/>
      <c r="AE61" s="7" t="n"/>
      <c r="AF61" s="6" t="n">
        <v>0</v>
      </c>
      <c r="AG61" s="7" t="n"/>
      <c r="AH61" s="7" t="n"/>
      <c r="AI61" s="7" t="n"/>
    </row>
    <row r="62" ht="15.75" customHeight="1" s="11">
      <c r="A62" s="6" t="inlineStr">
        <is>
          <t>cat-yelmo-completo</t>
        </is>
      </c>
      <c r="B62" s="6" t="inlineStr">
        <is>
          <t>Yelmo completo</t>
        </is>
      </c>
      <c r="C62" s="6" t="inlineStr">
        <is>
          <t>Buena Calidad</t>
        </is>
      </c>
      <c r="D62" s="6" t="inlineStr">
        <is>
          <t>casco_rigido</t>
        </is>
      </c>
      <c r="E62" s="6" t="n">
        <v>4</v>
      </c>
      <c r="F62" s="6" t="n">
        <v>0</v>
      </c>
      <c r="G62" s="6" t="n">
        <v>6</v>
      </c>
      <c r="H62" s="6" t="n">
        <v>110</v>
      </c>
      <c r="I62" s="6" t="inlineStr">
        <is>
          <t>Reduce críticos Tipo 6 y 8.</t>
        </is>
      </c>
      <c r="J62" s="6" t="inlineStr">
        <is>
          <t>Cubre toda la cabeza. Se ve por dos ranuras y se escucha la mitad.</t>
        </is>
      </c>
      <c r="K62" s="6" t="n"/>
      <c r="L62" s="7" t="n"/>
      <c r="M62" s="6" t="n">
        <v>1</v>
      </c>
      <c r="N62" s="6" t="n">
        <v>1</v>
      </c>
      <c r="O62" s="7" t="n"/>
      <c r="P62" s="7" t="n"/>
      <c r="Q62" s="7" t="n"/>
      <c r="R62" s="7" t="n"/>
      <c r="S62" s="7" t="n"/>
      <c r="T62" s="7" t="n"/>
      <c r="U62" s="7" t="n"/>
      <c r="V62" s="7" t="n"/>
      <c r="W62" s="7" t="n"/>
      <c r="X62" s="7" t="n"/>
      <c r="Y62" s="7" t="n"/>
      <c r="Z62" s="7" t="n"/>
      <c r="AA62" s="7" t="n"/>
      <c r="AB62" s="7" t="n"/>
      <c r="AC62" s="7" t="n"/>
      <c r="AD62" s="7" t="n"/>
      <c r="AE62" s="7" t="n"/>
      <c r="AF62" s="6" t="n">
        <v>0</v>
      </c>
      <c r="AG62" s="7" t="n"/>
      <c r="AH62" s="7" t="n"/>
      <c r="AI62" s="7" t="n"/>
    </row>
    <row r="63" ht="15.75" customHeight="1" s="11">
      <c r="A63" s="6" t="inlineStr">
        <is>
          <t>ia-sabatones-mixtos-de-escudero</t>
        </is>
      </c>
      <c r="B63" s="6" t="inlineStr">
        <is>
          <t>Sabatones mixtos de escudero</t>
        </is>
      </c>
      <c r="C63" s="6" t="inlineStr">
        <is>
          <t>Buena Calidad</t>
        </is>
      </c>
      <c r="D63" s="6" t="inlineStr">
        <is>
          <t>botas_rigidas</t>
        </is>
      </c>
      <c r="E63" s="6" t="n">
        <v>2</v>
      </c>
      <c r="F63" s="6" t="n">
        <v>0</v>
      </c>
      <c r="G63" s="6" t="n">
        <v>4</v>
      </c>
      <c r="H63" s="6" t="n">
        <v>110</v>
      </c>
      <c r="I63" s="6" t="inlineStr">
        <is>
          <t>Resistencia a críticos tipos 2 y 6: +1.</t>
        </is>
      </c>
      <c r="J63" s="6" t="inlineStr">
        <is>
          <t>Puntera y empeine en placa, tobillo en malla.</t>
        </is>
      </c>
      <c r="K63" s="6" t="n">
        <v>1</v>
      </c>
      <c r="L63" s="7" t="n"/>
      <c r="M63" s="6" t="n">
        <v>1</v>
      </c>
      <c r="N63" s="7" t="n"/>
      <c r="O63" s="7" t="n"/>
      <c r="P63" s="7" t="n"/>
      <c r="Q63" s="7" t="n"/>
      <c r="R63" s="7" t="n"/>
      <c r="S63" s="7" t="n"/>
      <c r="T63" s="7" t="n"/>
      <c r="U63" s="6" t="n"/>
      <c r="V63" s="7" t="n"/>
      <c r="W63" s="7" t="n"/>
      <c r="X63" s="7" t="n"/>
      <c r="Y63" s="7" t="n"/>
      <c r="Z63" s="7" t="n"/>
      <c r="AA63" s="7" t="n"/>
      <c r="AB63" s="7" t="n"/>
      <c r="AC63" s="7" t="n"/>
      <c r="AD63" s="7" t="n"/>
      <c r="AE63" s="7" t="n"/>
      <c r="AF63" s="6" t="n">
        <v>0</v>
      </c>
      <c r="AG63" s="7" t="n"/>
      <c r="AH63" s="7" t="n"/>
      <c r="AI63" s="7" t="n"/>
    </row>
    <row r="64" ht="15.75" customHeight="1" s="11">
      <c r="A64" s="6" t="inlineStr">
        <is>
          <t>ia-yelmo-abierto-de-sargento</t>
        </is>
      </c>
      <c r="B64" s="6" t="inlineStr">
        <is>
          <t>Yelmo abierto de sargento</t>
        </is>
      </c>
      <c r="C64" s="6" t="inlineStr">
        <is>
          <t>Buena Calidad</t>
        </is>
      </c>
      <c r="D64" s="6" t="inlineStr">
        <is>
          <t>casco_rigido</t>
        </is>
      </c>
      <c r="E64" s="6" t="n">
        <v>2</v>
      </c>
      <c r="F64" s="6" t="n">
        <v>0</v>
      </c>
      <c r="G64" s="6" t="n">
        <v>5</v>
      </c>
      <c r="H64" s="6" t="inlineStr">
        <is>
          <t>ocultar en el catálogo</t>
        </is>
      </c>
      <c r="I64" s="6" t="inlineStr">
        <is>
          <t>Resistencia a críticos tipos 2 y 6: +1. PdG +1.</t>
        </is>
      </c>
      <c r="J64" s="6" t="inlineStr">
        <is>
          <t>Frente en placa, nuca en malla. Visibilidad a cambio de un punto débil atrás.</t>
        </is>
      </c>
      <c r="K64" s="6" t="n">
        <v>1</v>
      </c>
      <c r="L64" s="7" t="n"/>
      <c r="M64" s="6" t="n">
        <v>1</v>
      </c>
      <c r="N64" s="7" t="n"/>
      <c r="O64" s="7" t="n"/>
      <c r="P64" s="7" t="n"/>
      <c r="Q64" s="7" t="n"/>
      <c r="R64" s="7" t="n"/>
      <c r="S64" s="7" t="n"/>
      <c r="T64" s="6" t="n">
        <v>1</v>
      </c>
      <c r="U64" s="7" t="n"/>
      <c r="V64" s="7" t="n"/>
      <c r="W64" s="7" t="n"/>
      <c r="X64" s="7" t="n"/>
      <c r="Y64" s="7" t="n"/>
      <c r="Z64" s="7" t="n"/>
      <c r="AA64" s="7" t="n"/>
      <c r="AB64" s="7" t="n"/>
      <c r="AC64" s="7" t="n"/>
      <c r="AD64" s="7" t="n"/>
      <c r="AE64" s="7" t="n"/>
      <c r="AF64" s="6" t="n">
        <v>0</v>
      </c>
      <c r="AG64" s="7" t="n"/>
      <c r="AH64" s="7" t="n"/>
      <c r="AI64" s="7" t="n"/>
    </row>
    <row r="65" ht="15.75" customHeight="1" s="11">
      <c r="A65" s="6" t="inlineStr">
        <is>
          <t>ia-guanteletes-de-acero-templado</t>
        </is>
      </c>
      <c r="B65" s="6" t="inlineStr">
        <is>
          <t>Guanteletes de acero templado</t>
        </is>
      </c>
      <c r="C65" s="6" t="inlineStr">
        <is>
          <t>Buena Calidad</t>
        </is>
      </c>
      <c r="D65" s="6" t="inlineStr">
        <is>
          <t>guantes_rigidos</t>
        </is>
      </c>
      <c r="E65" s="6" t="n">
        <v>2</v>
      </c>
      <c r="F65" s="6" t="n">
        <v>0</v>
      </c>
      <c r="G65" s="6" t="n">
        <v>4</v>
      </c>
      <c r="H65" s="6" t="n">
        <v>140</v>
      </c>
      <c r="I65" s="6" t="inlineStr">
        <is>
          <t>Resistencia a críticos tipos 2 y 6: +1. Parry +1.</t>
        </is>
      </c>
      <c r="J65" s="6" t="inlineStr">
        <is>
          <t>Articulados dedo por dedo. Buen trabajo de armería.</t>
        </is>
      </c>
      <c r="K65" s="6" t="n">
        <v>1</v>
      </c>
      <c r="L65" s="7" t="n"/>
      <c r="M65" s="6" t="n">
        <v>1</v>
      </c>
      <c r="N65" s="6" t="n"/>
      <c r="O65" s="7" t="n"/>
      <c r="P65" s="7" t="n"/>
      <c r="Q65" s="7" t="n"/>
      <c r="R65" s="7" t="n"/>
      <c r="S65" s="7" t="n"/>
      <c r="T65" s="7" t="n"/>
      <c r="U65" s="6" t="n">
        <v>1</v>
      </c>
      <c r="V65" s="7" t="n"/>
      <c r="W65" s="7" t="n"/>
      <c r="X65" s="7" t="n"/>
      <c r="Y65" s="7" t="n"/>
      <c r="Z65" s="7" t="n"/>
      <c r="AA65" s="7" t="n"/>
      <c r="AB65" s="7" t="n"/>
      <c r="AC65" s="7" t="n"/>
      <c r="AD65" s="7" t="n"/>
      <c r="AE65" s="7" t="n"/>
      <c r="AF65" s="6" t="n">
        <v>0</v>
      </c>
      <c r="AG65" s="7" t="n"/>
      <c r="AH65" s="7" t="n"/>
      <c r="AI65" s="7" t="n"/>
    </row>
    <row r="66" ht="15.75" customHeight="1" s="11">
      <c r="A66" s="6" t="inlineStr">
        <is>
          <t>ia-grebas-mixtas-de-escudero</t>
        </is>
      </c>
      <c r="B66" s="6" t="inlineStr">
        <is>
          <t>Grebas mixtas de escudero</t>
        </is>
      </c>
      <c r="C66" s="6" t="inlineStr">
        <is>
          <t>Buena Calidad</t>
        </is>
      </c>
      <c r="D66" s="6" t="inlineStr">
        <is>
          <t>piernas_rigidas</t>
        </is>
      </c>
      <c r="E66" s="6" t="n">
        <v>2</v>
      </c>
      <c r="F66" s="6" t="n">
        <v>0</v>
      </c>
      <c r="G66" s="6" t="n">
        <v>5</v>
      </c>
      <c r="H66" s="6" t="inlineStr">
        <is>
          <t>ocultar en el catálogo</t>
        </is>
      </c>
      <c r="I66" s="6" t="inlineStr">
        <is>
          <t>Resistencia a críticos tipos 2 y 6: +1. Parry +1.</t>
        </is>
      </c>
      <c r="J66" s="6" t="inlineStr">
        <is>
          <t>Placa al frente, malla en la articulación. Solución de compromiso.</t>
        </is>
      </c>
      <c r="K66" s="6" t="n">
        <v>1</v>
      </c>
      <c r="L66" s="7" t="n"/>
      <c r="M66" s="6" t="n">
        <v>1</v>
      </c>
      <c r="N66" s="7" t="n"/>
      <c r="O66" s="7" t="n"/>
      <c r="P66" s="7" t="n"/>
      <c r="Q66" s="7" t="n"/>
      <c r="R66" s="7" t="n"/>
      <c r="S66" s="7" t="n"/>
      <c r="T66" s="7" t="n"/>
      <c r="U66" s="6" t="n">
        <v>1</v>
      </c>
      <c r="V66" s="7" t="n"/>
      <c r="W66" s="7" t="n"/>
      <c r="X66" s="7" t="n"/>
      <c r="Y66" s="7" t="n"/>
      <c r="Z66" s="7" t="n"/>
      <c r="AA66" s="7" t="n"/>
      <c r="AB66" s="7" t="n"/>
      <c r="AC66" s="7" t="n"/>
      <c r="AD66" s="7" t="n"/>
      <c r="AE66" s="7" t="n"/>
      <c r="AF66" s="6" t="n">
        <v>0</v>
      </c>
      <c r="AG66" s="7" t="n"/>
      <c r="AH66" s="7" t="n"/>
      <c r="AI66" s="7" t="n"/>
    </row>
    <row r="67" ht="15.75" customHeight="1" s="11">
      <c r="A67" s="6" t="inlineStr">
        <is>
          <t>ia-botas-de-suela-claveteada</t>
        </is>
      </c>
      <c r="B67" s="6" t="inlineStr">
        <is>
          <t>Botas de suela claveteada</t>
        </is>
      </c>
      <c r="C67" s="6" t="inlineStr">
        <is>
          <t>Común</t>
        </is>
      </c>
      <c r="D67" s="6" t="inlineStr">
        <is>
          <t>botas_rigidas</t>
        </is>
      </c>
      <c r="E67" s="6" t="n">
        <v>1</v>
      </c>
      <c r="F67" s="6" t="n">
        <v>0</v>
      </c>
      <c r="G67" s="6" t="n">
        <v>3</v>
      </c>
      <c r="H67" s="6" t="n">
        <v>80</v>
      </c>
      <c r="I67" s="6" t="inlineStr">
        <is>
          <t>Resistencia a críticos tipos 2 y 6: +1.</t>
        </is>
      </c>
      <c r="J67" s="6" t="inlineStr">
        <is>
          <t>Clavos en la suela para agarrar el piso. Marcan el camino.</t>
        </is>
      </c>
      <c r="K67" s="6" t="n">
        <v>1</v>
      </c>
      <c r="L67" s="7" t="n"/>
      <c r="M67" s="6" t="n">
        <v>1</v>
      </c>
      <c r="N67" s="7" t="n"/>
      <c r="O67" s="7" t="n"/>
      <c r="P67" s="7" t="n"/>
      <c r="Q67" s="7" t="n"/>
      <c r="R67" s="7" t="n"/>
      <c r="S67" s="7" t="n"/>
      <c r="T67" s="7" t="n"/>
      <c r="U67" s="7" t="n"/>
      <c r="V67" s="7" t="n"/>
      <c r="W67" s="7" t="n"/>
      <c r="X67" s="7" t="n"/>
      <c r="Y67" s="7" t="n"/>
      <c r="Z67" s="7" t="n"/>
      <c r="AA67" s="7" t="n"/>
      <c r="AB67" s="7" t="n"/>
      <c r="AC67" s="7" t="n"/>
      <c r="AD67" s="7" t="n"/>
      <c r="AE67" s="7" t="n"/>
      <c r="AF67" s="6" t="n">
        <v>0</v>
      </c>
      <c r="AG67" s="7" t="n"/>
      <c r="AH67" s="7" t="n"/>
      <c r="AI67" s="7" t="n"/>
    </row>
    <row r="68" ht="15.75" customHeight="1" s="11">
      <c r="A68" s="6" t="inlineStr">
        <is>
          <t>ia-yelmo-de-nasal</t>
        </is>
      </c>
      <c r="B68" s="6" t="inlineStr">
        <is>
          <t>Yelmo de nasal</t>
        </is>
      </c>
      <c r="C68" s="6" t="inlineStr">
        <is>
          <t>Buena Calidad</t>
        </is>
      </c>
      <c r="D68" s="6" t="inlineStr">
        <is>
          <t>casco_rigido</t>
        </is>
      </c>
      <c r="E68" s="6" t="n">
        <v>2</v>
      </c>
      <c r="F68" s="6" t="n">
        <v>0</v>
      </c>
      <c r="G68" s="6" t="n">
        <v>4</v>
      </c>
      <c r="H68" s="6" t="n">
        <v>120</v>
      </c>
      <c r="I68" s="6" t="inlineStr">
        <is>
          <t>Resistencia a críticos tipos 2, 4 y 8: +1. PdG -1</t>
        </is>
      </c>
      <c r="J68" s="6" t="inlineStr">
        <is>
          <t>Acero bien templado con barra nasal. Clásico y confiable.</t>
        </is>
      </c>
      <c r="K68" s="6" t="n">
        <v>1</v>
      </c>
      <c r="L68" s="7" t="n">
        <v>1</v>
      </c>
      <c r="M68" s="6" t="n"/>
      <c r="N68" s="6" t="n">
        <v>1</v>
      </c>
      <c r="O68" s="7" t="n"/>
      <c r="P68" s="7" t="n"/>
      <c r="Q68" s="7" t="n"/>
      <c r="R68" s="7" t="n"/>
      <c r="S68" s="7" t="n"/>
      <c r="T68" s="7" t="n">
        <v>-1</v>
      </c>
      <c r="U68" s="7" t="n"/>
      <c r="V68" s="7" t="n"/>
      <c r="W68" s="7" t="n"/>
      <c r="X68" s="7" t="n"/>
      <c r="Y68" s="7" t="n"/>
      <c r="Z68" s="7" t="n"/>
      <c r="AA68" s="7" t="n"/>
      <c r="AB68" s="7" t="n"/>
      <c r="AC68" s="7" t="n"/>
      <c r="AD68" s="7" t="n"/>
      <c r="AE68" s="7" t="n"/>
      <c r="AF68" s="6" t="n">
        <v>0</v>
      </c>
      <c r="AG68" s="7" t="n"/>
      <c r="AH68" s="7" t="n"/>
      <c r="AI68" s="7" t="n"/>
    </row>
    <row r="69" ht="15.75" customHeight="1" s="11">
      <c r="A69" s="6" t="inlineStr">
        <is>
          <t>new-armadura-con-tachas</t>
        </is>
      </c>
      <c r="B69" s="6" t="inlineStr">
        <is>
          <t>Armadura con tachas</t>
        </is>
      </c>
      <c r="C69" s="6" t="inlineStr">
        <is>
          <t>Común</t>
        </is>
      </c>
      <c r="D69" s="6" t="inlineStr">
        <is>
          <t>armadura_blanda</t>
        </is>
      </c>
      <c r="E69" s="6" t="n">
        <v>2</v>
      </c>
      <c r="F69" s="6" t="n">
        <v>1</v>
      </c>
      <c r="G69" s="6" t="n">
        <v>5</v>
      </c>
      <c r="H69" s="6" t="n">
        <v>70</v>
      </c>
      <c r="I69" s="6" t="inlineStr">
        <is>
          <t>Reduce críticos Tipo 2 y 4.</t>
        </is>
      </c>
      <c r="J69" s="6" t="inlineStr">
        <is>
          <t>Cuero grueso reforzado con hileras de remaches. Se nota el peso apenas te la ponés.</t>
        </is>
      </c>
      <c r="K69" s="7" t="n">
        <v>1</v>
      </c>
      <c r="L69" s="6" t="n">
        <v>1</v>
      </c>
      <c r="M69" s="7" t="n"/>
      <c r="N69" s="6" t="n"/>
      <c r="O69" s="7" t="n"/>
      <c r="P69" s="7" t="n"/>
      <c r="Q69" s="7" t="n"/>
      <c r="R69" s="7" t="n"/>
      <c r="S69" s="7" t="n"/>
      <c r="T69" s="7" t="n"/>
      <c r="U69" s="7" t="n"/>
      <c r="V69" s="7" t="n"/>
      <c r="W69" s="7" t="n"/>
      <c r="X69" s="7" t="n"/>
      <c r="Y69" s="7" t="n"/>
      <c r="Z69" s="7" t="n"/>
      <c r="AA69" s="7" t="n"/>
      <c r="AB69" s="7" t="n"/>
      <c r="AC69" s="7" t="n"/>
      <c r="AD69" s="7" t="n"/>
      <c r="AE69" s="7" t="n"/>
      <c r="AF69" s="6" t="n">
        <v>0</v>
      </c>
      <c r="AG69" s="7" t="n"/>
      <c r="AH69" s="7" t="n"/>
      <c r="AI69" s="7" t="n"/>
    </row>
    <row r="70" ht="15.75" customHeight="1" s="11">
      <c r="A70" s="6" t="inlineStr">
        <is>
          <t>cat-armadura-mediana</t>
        </is>
      </c>
      <c r="B70" s="6" t="inlineStr">
        <is>
          <t>Armadura de cuero rígido</t>
        </is>
      </c>
      <c r="C70" s="6" t="inlineStr">
        <is>
          <t>Común</t>
        </is>
      </c>
      <c r="D70" s="6" t="inlineStr">
        <is>
          <t>armadura_rigida</t>
        </is>
      </c>
      <c r="E70" s="6" t="n">
        <v>1</v>
      </c>
      <c r="F70" s="6" t="n">
        <v>0</v>
      </c>
      <c r="G70" s="6" t="n">
        <v>4</v>
      </c>
      <c r="H70" s="6" t="n">
        <v>110</v>
      </c>
      <c r="I70" s="6" t="inlineStr">
        <is>
          <t>Reduce críticos Tipo 2 y 4</t>
        </is>
      </c>
      <c r="J70" s="6" t="inlineStr">
        <is>
          <t>Cuero hervido y moldeado al torso. El puente entre lo blando y lo duro.</t>
        </is>
      </c>
      <c r="K70" s="6" t="n">
        <v>1</v>
      </c>
      <c r="L70" s="6" t="n">
        <v>1</v>
      </c>
      <c r="M70" s="7" t="n"/>
      <c r="N70" s="6" t="n"/>
      <c r="O70" s="7" t="n"/>
      <c r="P70" s="7" t="n"/>
      <c r="Q70" s="7" t="n"/>
      <c r="R70" s="7" t="n"/>
      <c r="S70" s="7" t="n"/>
      <c r="T70" s="7" t="n"/>
      <c r="U70" s="7" t="n"/>
      <c r="V70" s="7" t="n"/>
      <c r="W70" s="7" t="n"/>
      <c r="X70" s="7" t="n"/>
      <c r="Y70" s="7" t="n"/>
      <c r="Z70" s="7" t="n"/>
      <c r="AA70" s="7" t="n"/>
      <c r="AB70" s="7" t="n"/>
      <c r="AC70" s="7" t="n"/>
      <c r="AD70" s="7" t="n"/>
      <c r="AE70" s="7" t="n"/>
      <c r="AF70" s="6" t="n">
        <v>0</v>
      </c>
      <c r="AG70" s="7" t="n"/>
      <c r="AH70" s="7" t="n"/>
      <c r="AI70" s="7" t="n"/>
    </row>
    <row r="71" ht="15.75" customHeight="1" s="11">
      <c r="A71" s="6" t="inlineStr">
        <is>
          <t>new-armadura-de-cuero-reforzado</t>
        </is>
      </c>
      <c r="B71" s="6" t="inlineStr">
        <is>
          <t>Armadura de cuero reforzado</t>
        </is>
      </c>
      <c r="C71" s="6" t="inlineStr">
        <is>
          <t>Buena Calidad</t>
        </is>
      </c>
      <c r="D71" s="6" t="inlineStr">
        <is>
          <t>armadura_blanda</t>
        </is>
      </c>
      <c r="E71" s="6" t="n">
        <v>1</v>
      </c>
      <c r="F71" s="6" t="n">
        <v>0</v>
      </c>
      <c r="G71" s="6" t="n">
        <v>3</v>
      </c>
      <c r="H71" s="6" t="n">
        <v>90</v>
      </c>
      <c r="I71" s="6" t="inlineStr">
        <is>
          <t>Reduce críticos Tipo 2 y 4.</t>
        </is>
      </c>
      <c r="J71" s="6" t="inlineStr">
        <is>
          <t>Cuero doble con costura de tiento en los bordes. Trabajo honesto de talabartero.</t>
        </is>
      </c>
      <c r="K71" s="6" t="n">
        <v>1</v>
      </c>
      <c r="L71" s="6" t="n">
        <v>1</v>
      </c>
      <c r="M71" s="7" t="n"/>
      <c r="N71" s="7" t="n"/>
      <c r="O71" s="7" t="n"/>
      <c r="P71" s="7" t="n"/>
      <c r="Q71" s="7" t="n"/>
      <c r="R71" s="7" t="n"/>
      <c r="S71" s="7" t="n"/>
      <c r="T71" s="7" t="n"/>
      <c r="U71" s="7" t="n"/>
      <c r="V71" s="7" t="n"/>
      <c r="W71" s="7" t="n"/>
      <c r="X71" s="7" t="n"/>
      <c r="Y71" s="7" t="n"/>
      <c r="Z71" s="7" t="n"/>
      <c r="AA71" s="7" t="n"/>
      <c r="AB71" s="7" t="n"/>
      <c r="AC71" s="7" t="n"/>
      <c r="AD71" s="7" t="n"/>
      <c r="AE71" s="7" t="n"/>
      <c r="AF71" s="6" t="n">
        <v>0</v>
      </c>
      <c r="AG71" s="7" t="n"/>
      <c r="AH71" s="7" t="n"/>
      <c r="AI71" s="7" t="n"/>
    </row>
    <row r="72" ht="15.75" customHeight="1" s="11">
      <c r="A72" s="6" t="inlineStr">
        <is>
          <t>ia-capuz-de-cuero-curtido</t>
        </is>
      </c>
      <c r="B72" s="6" t="inlineStr">
        <is>
          <t>Capuz de cuero curtido</t>
        </is>
      </c>
      <c r="C72" s="6" t="inlineStr">
        <is>
          <t>Buena Calidad</t>
        </is>
      </c>
      <c r="D72" s="6" t="inlineStr">
        <is>
          <t>casco_blando</t>
        </is>
      </c>
      <c r="E72" s="6" t="n">
        <v>1</v>
      </c>
      <c r="F72" s="6" t="n">
        <v>0</v>
      </c>
      <c r="G72" s="6" t="n">
        <v>3</v>
      </c>
      <c r="H72" s="6" t="inlineStr">
        <is>
          <t>ocultar en el catálogo</t>
        </is>
      </c>
      <c r="I72" s="6" t="inlineStr">
        <is>
          <t>Resistencia a críticos tipos 2 y 4: +1.</t>
        </is>
      </c>
      <c r="J72" s="6" t="inlineStr">
        <is>
          <t>Cuero bien curtido que cubre cabeza y nuca. Desvía golpes de refilón.</t>
        </is>
      </c>
      <c r="K72" s="6" t="n">
        <v>1</v>
      </c>
      <c r="L72" s="6" t="n">
        <v>1</v>
      </c>
      <c r="M72" s="7" t="n"/>
      <c r="N72" s="7" t="n"/>
      <c r="O72" s="7" t="n"/>
      <c r="P72" s="7" t="n"/>
      <c r="Q72" s="7" t="n"/>
      <c r="R72" s="7" t="n"/>
      <c r="S72" s="7" t="n"/>
      <c r="T72" s="7" t="n"/>
      <c r="U72" s="7" t="n"/>
      <c r="V72" s="7" t="n"/>
      <c r="W72" s="7" t="n"/>
      <c r="X72" s="7" t="n"/>
      <c r="Y72" s="7" t="n"/>
      <c r="Z72" s="7" t="n"/>
      <c r="AA72" s="7" t="n"/>
      <c r="AB72" s="7" t="n"/>
      <c r="AC72" s="7" t="n"/>
      <c r="AD72" s="7" t="n"/>
      <c r="AE72" s="7" t="n"/>
      <c r="AF72" s="6" t="n">
        <v>0</v>
      </c>
      <c r="AG72" s="7" t="n"/>
      <c r="AH72" s="7" t="n"/>
      <c r="AI72" s="7" t="n"/>
    </row>
    <row r="73" ht="15.75" customHeight="1" s="11">
      <c r="A73" s="6" t="inlineStr">
        <is>
          <t>cat-guantes-de-cuero-reforzado</t>
        </is>
      </c>
      <c r="B73" s="6" t="inlineStr">
        <is>
          <t>Guantes de cuero reforzado</t>
        </is>
      </c>
      <c r="C73" s="6" t="inlineStr">
        <is>
          <t>Buena Calidad</t>
        </is>
      </c>
      <c r="D73" s="6" t="inlineStr">
        <is>
          <t>guantes_blandos</t>
        </is>
      </c>
      <c r="E73" s="6" t="n">
        <v>1</v>
      </c>
      <c r="F73" s="6" t="n">
        <v>0</v>
      </c>
      <c r="G73" s="6" t="n">
        <v>3</v>
      </c>
      <c r="H73" s="6" t="inlineStr">
        <is>
          <t>ocultar en el catálogo</t>
        </is>
      </c>
      <c r="I73" s="6" t="inlineStr">
        <is>
          <t>Reduce críticos Tipo 2 y 4.</t>
        </is>
      </c>
      <c r="J73" s="6" t="inlineStr">
        <is>
          <t>Cuero doble en la palma, donde más se gasta.</t>
        </is>
      </c>
      <c r="K73" s="6" t="n">
        <v>1</v>
      </c>
      <c r="L73" s="6" t="n">
        <v>1</v>
      </c>
      <c r="M73" s="7" t="n"/>
      <c r="N73" s="7" t="n"/>
      <c r="O73" s="7" t="n"/>
      <c r="P73" s="7" t="n"/>
      <c r="Q73" s="7" t="n"/>
      <c r="R73" s="7" t="n"/>
      <c r="S73" s="7" t="n"/>
      <c r="T73" s="7" t="n"/>
      <c r="U73" s="7" t="n"/>
      <c r="V73" s="7" t="n"/>
      <c r="W73" s="7" t="n"/>
      <c r="X73" s="7" t="n"/>
      <c r="Y73" s="7" t="n"/>
      <c r="Z73" s="7" t="n"/>
      <c r="AA73" s="7" t="n"/>
      <c r="AB73" s="7" t="n"/>
      <c r="AC73" s="7" t="n"/>
      <c r="AD73" s="7" t="n"/>
      <c r="AE73" s="7" t="n"/>
      <c r="AF73" s="6" t="n">
        <v>0</v>
      </c>
      <c r="AG73" s="7" t="n"/>
      <c r="AH73" s="7" t="n"/>
      <c r="AI73" s="7" t="n"/>
    </row>
    <row r="74" ht="15.75" customHeight="1" s="11">
      <c r="A74" s="6" t="inlineStr">
        <is>
          <t>cat-mitones-de-malla</t>
        </is>
      </c>
      <c r="B74" s="6" t="inlineStr">
        <is>
          <t>Mitones de malla</t>
        </is>
      </c>
      <c r="C74" s="6" t="inlineStr">
        <is>
          <t>Buena Calidad</t>
        </is>
      </c>
      <c r="D74" s="6" t="inlineStr">
        <is>
          <t>guantes_blandos</t>
        </is>
      </c>
      <c r="E74" s="6" t="n">
        <v>1</v>
      </c>
      <c r="F74" s="6" t="n">
        <v>0</v>
      </c>
      <c r="G74" s="6" t="n">
        <v>4</v>
      </c>
      <c r="H74" s="6" t="n">
        <v>70</v>
      </c>
      <c r="I74" s="6" t="inlineStr">
        <is>
          <t>Reduce críticos Tipo 2 y 4.</t>
        </is>
      </c>
      <c r="J74" s="6" t="inlineStr">
        <is>
          <t>Anillado sobre el dorso, dedos libres para trabajar.</t>
        </is>
      </c>
      <c r="K74" s="6" t="n">
        <v>1</v>
      </c>
      <c r="L74" s="6" t="n">
        <v>1</v>
      </c>
      <c r="M74" s="7" t="n"/>
      <c r="N74" s="7" t="n"/>
      <c r="O74" s="7" t="n"/>
      <c r="P74" s="7" t="n"/>
      <c r="Q74" s="7" t="n"/>
      <c r="R74" s="7" t="n"/>
      <c r="S74" s="7" t="n"/>
      <c r="T74" s="7" t="n"/>
      <c r="U74" s="7" t="n"/>
      <c r="V74" s="7" t="n"/>
      <c r="W74" s="7" t="n"/>
      <c r="X74" s="7" t="n"/>
      <c r="Y74" s="7" t="n"/>
      <c r="Z74" s="7" t="n"/>
      <c r="AA74" s="7" t="n"/>
      <c r="AB74" s="7" t="n"/>
      <c r="AC74" s="7" t="n"/>
      <c r="AD74" s="7" t="n"/>
      <c r="AE74" s="7" t="n"/>
      <c r="AF74" s="6" t="n">
        <v>0</v>
      </c>
      <c r="AG74" s="7" t="n"/>
      <c r="AH74" s="7" t="n"/>
      <c r="AI74" s="7" t="n"/>
    </row>
    <row r="75" ht="15.75" customHeight="1" s="11">
      <c r="A75" s="6" t="inlineStr">
        <is>
          <t>ia-calzas-de-cuero-de-vaca</t>
        </is>
      </c>
      <c r="B75" s="6" t="inlineStr">
        <is>
          <t>Calzas de cuero de vaca</t>
        </is>
      </c>
      <c r="C75" s="6" t="inlineStr">
        <is>
          <t>Buena Calidad</t>
        </is>
      </c>
      <c r="D75" s="6" t="inlineStr">
        <is>
          <t>piernas_blandas</t>
        </is>
      </c>
      <c r="E75" s="6" t="n">
        <v>1</v>
      </c>
      <c r="F75" s="6" t="n">
        <v>0</v>
      </c>
      <c r="G75" s="6" t="n">
        <v>4</v>
      </c>
      <c r="H75" s="6" t="inlineStr">
        <is>
          <t>ocultar en el catálogo</t>
        </is>
      </c>
      <c r="I75" s="6" t="inlineStr">
        <is>
          <t>Resistencia a críticos tipos 2 y 4: +1.</t>
        </is>
      </c>
      <c r="J75" s="6" t="inlineStr">
        <is>
          <t>Cuero parejo y bien curtido, cortado a medida.</t>
        </is>
      </c>
      <c r="K75" s="6" t="n">
        <v>1</v>
      </c>
      <c r="L75" s="6" t="n">
        <v>1</v>
      </c>
      <c r="M75" s="7" t="n"/>
      <c r="N75" s="7" t="n"/>
      <c r="O75" s="7" t="n"/>
      <c r="P75" s="7" t="n"/>
      <c r="Q75" s="7" t="n"/>
      <c r="R75" s="7" t="n"/>
      <c r="S75" s="7" t="n"/>
      <c r="T75" s="7" t="n"/>
      <c r="U75" s="7" t="n"/>
      <c r="V75" s="7" t="n"/>
      <c r="W75" s="7" t="n"/>
      <c r="X75" s="7" t="n"/>
      <c r="Y75" s="7" t="n"/>
      <c r="Z75" s="7" t="n"/>
      <c r="AA75" s="7" t="n"/>
      <c r="AB75" s="7" t="n"/>
      <c r="AC75" s="7" t="n"/>
      <c r="AD75" s="7" t="n"/>
      <c r="AE75" s="7" t="n"/>
      <c r="AF75" s="6" t="n">
        <v>0</v>
      </c>
      <c r="AG75" s="7" t="n"/>
      <c r="AH75" s="7" t="n"/>
      <c r="AI75" s="7" t="n"/>
    </row>
    <row r="76" ht="15.75" customHeight="1" s="11">
      <c r="A76" s="6" t="inlineStr">
        <is>
          <t>ia-cofia-de-anillas-sueltas</t>
        </is>
      </c>
      <c r="B76" s="6" t="inlineStr">
        <is>
          <t>Cofia de anillas sueltas</t>
        </is>
      </c>
      <c r="C76" s="6" t="inlineStr">
        <is>
          <t>Común</t>
        </is>
      </c>
      <c r="D76" s="6" t="inlineStr">
        <is>
          <t>casco_rigido</t>
        </is>
      </c>
      <c r="E76" s="6" t="n">
        <v>2</v>
      </c>
      <c r="F76" s="6" t="n">
        <v>0</v>
      </c>
      <c r="G76" s="6" t="n">
        <v>3</v>
      </c>
      <c r="H76" s="6" t="n">
        <v>70</v>
      </c>
      <c r="I76" s="6" t="inlineStr">
        <is>
          <t xml:space="preserve">Resistencia a críticos tipo 2: +1. </t>
        </is>
      </c>
      <c r="J76" s="6" t="inlineStr">
        <is>
          <t>Anillado irregular remachado sobre un gorro de tela. Pesa más de lo que protege.</t>
        </is>
      </c>
      <c r="K76" s="6" t="n">
        <v>1</v>
      </c>
      <c r="L76" s="6" t="n"/>
      <c r="M76" s="7" t="n"/>
      <c r="N76" s="7" t="n"/>
      <c r="O76" s="7" t="n"/>
      <c r="P76" s="6" t="n"/>
      <c r="Q76" s="7" t="n"/>
      <c r="R76" s="7" t="n"/>
      <c r="S76" s="7" t="n"/>
      <c r="T76" s="7" t="n"/>
      <c r="U76" s="7" t="n"/>
      <c r="V76" s="7" t="n"/>
      <c r="W76" s="7" t="n"/>
      <c r="X76" s="7" t="n"/>
      <c r="Y76" s="7" t="n"/>
      <c r="Z76" s="7" t="n"/>
      <c r="AA76" s="7" t="n"/>
      <c r="AB76" s="7" t="n"/>
      <c r="AC76" s="7" t="n"/>
      <c r="AD76" s="7" t="n"/>
      <c r="AE76" s="7" t="n"/>
      <c r="AF76" s="6" t="n">
        <v>0</v>
      </c>
      <c r="AG76" s="7" t="n"/>
      <c r="AH76" s="7" t="n"/>
      <c r="AI76" s="7" t="n"/>
    </row>
    <row r="77" ht="15.75" customHeight="1" s="11">
      <c r="A77" s="6" t="inlineStr">
        <is>
          <t>new-guantes-de-horno-de-cocina-industrial</t>
        </is>
      </c>
      <c r="B77" s="6" t="inlineStr">
        <is>
          <t>Guantes de horno de cocina industrial</t>
        </is>
      </c>
      <c r="C77" s="6" t="inlineStr">
        <is>
          <t>Común</t>
        </is>
      </c>
      <c r="D77" s="6" t="inlineStr">
        <is>
          <t>guantes_rigidos</t>
        </is>
      </c>
      <c r="E77" s="6" t="n">
        <v>2</v>
      </c>
      <c r="F77" s="6" t="n">
        <v>0</v>
      </c>
      <c r="G77" s="6" t="n">
        <v>4</v>
      </c>
      <c r="H77" s="6" t="n">
        <v>60</v>
      </c>
      <c r="I77" s="6" t="inlineStr">
        <is>
          <t>Reduce críticos Tipo 2 y 4. Reduce en 1 el daño de fuego.</t>
        </is>
      </c>
      <c r="J77" s="6" t="inlineStr">
        <is>
          <t>Aluminizados hasta el codo. De cocina de hotel, no de campo de batalla.</t>
        </is>
      </c>
      <c r="K77" s="6" t="n">
        <v>1</v>
      </c>
      <c r="L77" s="6" t="n">
        <v>1</v>
      </c>
      <c r="M77" s="7" t="n"/>
      <c r="N77" s="7" t="n"/>
      <c r="O77" s="7" t="n"/>
      <c r="P77" s="7" t="n"/>
      <c r="Q77" s="7" t="n"/>
      <c r="R77" s="7" t="n"/>
      <c r="S77" s="7" t="n"/>
      <c r="T77" s="7" t="n"/>
      <c r="U77" s="7" t="n"/>
      <c r="V77" s="7" t="n"/>
      <c r="W77" s="7" t="n"/>
      <c r="X77" s="7" t="n"/>
      <c r="Y77" s="7" t="n"/>
      <c r="Z77" s="7" t="n"/>
      <c r="AA77" s="7" t="n"/>
      <c r="AB77" s="7" t="n"/>
      <c r="AC77" s="7" t="n"/>
      <c r="AD77" s="7" t="n"/>
      <c r="AE77" s="7" t="n"/>
      <c r="AF77" s="6" t="n">
        <v>0</v>
      </c>
      <c r="AG77" s="7" t="n"/>
      <c r="AH77" s="7" t="n"/>
      <c r="AI77" s="7" t="n"/>
    </row>
    <row r="78" ht="15.75" customHeight="1" s="11">
      <c r="A78" s="6" t="inlineStr">
        <is>
          <t>new-botas-de-piel-de-chupacabras</t>
        </is>
      </c>
      <c r="B78" s="6" t="inlineStr">
        <is>
          <t>Botas de piel de chupacabras</t>
        </is>
      </c>
      <c r="C78" s="6" t="inlineStr">
        <is>
          <t>Excepcional</t>
        </is>
      </c>
      <c r="D78" s="6" t="inlineStr">
        <is>
          <t>botas_blandas</t>
        </is>
      </c>
      <c r="E78" s="6" t="n">
        <v>2</v>
      </c>
      <c r="F78" s="6" t="n">
        <v>0</v>
      </c>
      <c r="G78" s="6" t="n">
        <v>5</v>
      </c>
      <c r="H78" s="6" t="n">
        <v>550</v>
      </c>
      <c r="I78" s="6" t="inlineStr">
        <is>
          <t>Resistencia a críticos tipos 2 y 4: +1. Movimiento +1. Evasión +2. Habilita sigilo durante la noche y en espacios poco iluminados</t>
        </is>
      </c>
      <c r="J78" s="6" t="inlineStr">
        <is>
          <t>Piel correosa que se ajusta sola al pie. Deja huellas raras.</t>
        </is>
      </c>
      <c r="K78" s="6" t="n">
        <v>1</v>
      </c>
      <c r="L78" s="6" t="n">
        <v>1</v>
      </c>
      <c r="M78" s="7" t="n"/>
      <c r="N78" s="7" t="n"/>
      <c r="O78" s="7" t="n"/>
      <c r="P78" s="6" t="n">
        <v>1</v>
      </c>
      <c r="Q78" s="7" t="n"/>
      <c r="R78" s="6" t="n">
        <v>2</v>
      </c>
      <c r="S78" s="7" t="n"/>
      <c r="T78" s="7" t="n"/>
      <c r="U78" s="7" t="n"/>
      <c r="V78" s="7" t="n"/>
      <c r="W78" s="7" t="n"/>
      <c r="X78" s="7" t="n"/>
      <c r="Y78" s="7" t="n"/>
      <c r="Z78" s="7" t="n"/>
      <c r="AA78" s="7" t="n"/>
      <c r="AB78" s="7" t="n"/>
      <c r="AC78" s="7" t="n"/>
      <c r="AD78" s="7" t="n"/>
      <c r="AE78" s="7" t="n"/>
      <c r="AF78" s="6" t="n">
        <v>0</v>
      </c>
      <c r="AG78" s="7" t="n"/>
      <c r="AH78" s="7" t="n"/>
      <c r="AI78" s="7" t="n"/>
    </row>
    <row r="79" ht="15.75" customHeight="1" s="11">
      <c r="A79" s="6" t="inlineStr">
        <is>
          <t>new-polainas-de-malla</t>
        </is>
      </c>
      <c r="B79" s="6" t="inlineStr">
        <is>
          <t>Polainas de malla</t>
        </is>
      </c>
      <c r="C79" s="6" t="inlineStr">
        <is>
          <t>Raro</t>
        </is>
      </c>
      <c r="D79" s="6" t="inlineStr">
        <is>
          <t>botas_blandas</t>
        </is>
      </c>
      <c r="E79" s="6" t="n">
        <v>1</v>
      </c>
      <c r="F79" s="6" t="n">
        <v>0</v>
      </c>
      <c r="G79" s="6" t="n">
        <v>4</v>
      </c>
      <c r="H79" s="6" t="n">
        <v>140</v>
      </c>
      <c r="I79" s="6" t="inlineStr">
        <is>
          <t>Reduce críticos tipo 2 y 4</t>
        </is>
      </c>
      <c r="J79" s="6" t="inlineStr">
        <is>
          <t>Anillado liviano que cubre del tobillo a la rodilla.</t>
        </is>
      </c>
      <c r="K79" s="6" t="n">
        <v>1</v>
      </c>
      <c r="L79" s="6" t="n">
        <v>1</v>
      </c>
      <c r="M79" s="7" t="n"/>
      <c r="N79" s="7" t="n"/>
      <c r="O79" s="7" t="n"/>
      <c r="P79" s="7" t="n"/>
      <c r="Q79" s="7" t="n"/>
      <c r="R79" s="7" t="n"/>
      <c r="S79" s="7" t="n"/>
      <c r="T79" s="7" t="n"/>
      <c r="U79" s="7" t="n"/>
      <c r="V79" s="7" t="n"/>
      <c r="W79" s="7" t="n"/>
      <c r="X79" s="7" t="n"/>
      <c r="Y79" s="7" t="n"/>
      <c r="Z79" s="7" t="n"/>
      <c r="AA79" s="7" t="n"/>
      <c r="AB79" s="7" t="n"/>
      <c r="AC79" s="7" t="n"/>
      <c r="AD79" s="7" t="n"/>
      <c r="AE79" s="7" t="n"/>
      <c r="AF79" s="6" t="n">
        <v>0</v>
      </c>
      <c r="AG79" s="7" t="n"/>
      <c r="AH79" s="7" t="n"/>
      <c r="AI79" s="7" t="n"/>
    </row>
    <row r="80" ht="15.75" customHeight="1" s="11">
      <c r="A80" s="6" t="inlineStr">
        <is>
          <t>new-manto-de-cuero-de-basilisco</t>
        </is>
      </c>
      <c r="B80" s="6" t="inlineStr">
        <is>
          <t>Pechera de cuero de rinoceronte</t>
        </is>
      </c>
      <c r="C80" s="6" t="inlineStr">
        <is>
          <t>Raro</t>
        </is>
      </c>
      <c r="D80" s="6" t="inlineStr">
        <is>
          <t>armadura_blanda</t>
        </is>
      </c>
      <c r="E80" s="6" t="n">
        <v>2</v>
      </c>
      <c r="F80" s="6" t="n">
        <v>0</v>
      </c>
      <c r="G80" s="6" t="n">
        <v>6</v>
      </c>
      <c r="H80" s="6" t="n">
        <v>200</v>
      </c>
      <c r="I80" s="6" t="inlineStr">
        <is>
          <t>inmunidad a armadura rota/arruinada</t>
        </is>
      </c>
      <c r="J80" s="6" t="inlineStr">
        <is>
          <t>Piel de bestia grande, gruesa como una tabla. No hay golpe que la abolle.</t>
        </is>
      </c>
      <c r="K80" s="6" t="n"/>
      <c r="L80" s="7" t="n"/>
      <c r="M80" s="7" t="n"/>
      <c r="N80" s="6" t="n"/>
      <c r="O80" s="7" t="n"/>
      <c r="P80" s="7" t="n"/>
      <c r="Q80" s="7" t="n"/>
      <c r="R80" s="6" t="n"/>
      <c r="S80" s="7" t="n"/>
      <c r="T80" s="7" t="n"/>
      <c r="U80" s="7" t="n"/>
      <c r="V80" s="7" t="n"/>
      <c r="W80" s="7" t="n"/>
      <c r="X80" s="7" t="n"/>
      <c r="Y80" s="7" t="n"/>
      <c r="Z80" s="7" t="n"/>
      <c r="AA80" s="7" t="n"/>
      <c r="AB80" s="7" t="n"/>
      <c r="AC80" s="7" t="n"/>
      <c r="AD80" s="7" t="n"/>
      <c r="AE80" s="6" t="inlineStr">
        <is>
          <t>Inmune a rotura de armadura (pechera)</t>
        </is>
      </c>
      <c r="AF80" s="6" t="n">
        <v>0</v>
      </c>
      <c r="AG80" s="6" t="inlineStr">
        <is>
          <t>Mientras esté equipado, la armadura rota o arruinada no le hace nada.</t>
        </is>
      </c>
      <c r="AH80" s="7" t="n"/>
      <c r="AI80" s="7" t="n"/>
    </row>
    <row r="81" ht="15.75" customHeight="1" s="11">
      <c r="A81" s="6" t="inlineStr">
        <is>
          <t>new-guantes-de-escalador-encerados</t>
        </is>
      </c>
      <c r="B81" s="6" t="inlineStr">
        <is>
          <t>Guantes de escalador encerados</t>
        </is>
      </c>
      <c r="C81" s="6" t="inlineStr">
        <is>
          <t>Buena Calidad</t>
        </is>
      </c>
      <c r="D81" s="6" t="inlineStr">
        <is>
          <t>guantes_blandos</t>
        </is>
      </c>
      <c r="E81" s="6" t="n">
        <v>0</v>
      </c>
      <c r="F81" s="6" t="n">
        <v>0</v>
      </c>
      <c r="G81" s="6" t="n">
        <v>2</v>
      </c>
      <c r="H81" s="6" t="inlineStr">
        <is>
          <t>ocultar en el catálogo</t>
        </is>
      </c>
      <c r="I81" s="6" t="inlineStr">
        <is>
          <t>Buen agarre para trepar y colgar de un acantilado.</t>
        </is>
      </c>
      <c r="J81" s="6" t="inlineStr">
        <is>
          <t>Cera en la palma para agarrar mejor. Se pegan a la roca.</t>
        </is>
      </c>
      <c r="K81" s="6" t="n"/>
      <c r="L81" s="7" t="n"/>
      <c r="M81" s="7" t="n"/>
      <c r="N81" s="7" t="n"/>
      <c r="O81" s="7" t="n"/>
      <c r="P81" s="7" t="n"/>
      <c r="Q81" s="7" t="n"/>
      <c r="R81" s="7" t="n"/>
      <c r="S81" s="7" t="n"/>
      <c r="T81" s="6" t="n"/>
      <c r="U81" s="7" t="n"/>
      <c r="V81" s="7" t="n"/>
      <c r="W81" s="7" t="n"/>
      <c r="X81" s="7" t="n"/>
      <c r="Y81" s="7" t="n"/>
      <c r="Z81" s="7" t="n"/>
      <c r="AA81" s="7" t="n"/>
      <c r="AB81" s="7" t="n"/>
      <c r="AC81" s="7" t="n"/>
      <c r="AD81" s="7" t="n"/>
      <c r="AE81" s="7" t="n"/>
      <c r="AF81" s="6" t="n">
        <v>0</v>
      </c>
      <c r="AG81" s="7" t="n"/>
      <c r="AH81" s="7" t="n"/>
      <c r="AI81" s="7" t="n"/>
    </row>
    <row r="82" ht="15.75" customHeight="1" s="11">
      <c r="A82" s="6" t="inlineStr">
        <is>
          <t>cat-pechera</t>
        </is>
      </c>
      <c r="B82" s="6" t="inlineStr">
        <is>
          <t>Pechera acolchada</t>
        </is>
      </c>
      <c r="C82" s="6" t="inlineStr">
        <is>
          <t>Común</t>
        </is>
      </c>
      <c r="D82" s="6" t="inlineStr">
        <is>
          <t>armadura_blanda</t>
        </is>
      </c>
      <c r="E82" s="6" t="n">
        <v>1</v>
      </c>
      <c r="F82" s="6" t="n">
        <v>0</v>
      </c>
      <c r="G82" s="6" t="n">
        <v>2</v>
      </c>
      <c r="H82" s="6" t="n">
        <v>80</v>
      </c>
      <c r="I82" s="6" t="inlineStr">
        <is>
          <t>Reduce críticos Tipo 2.</t>
        </is>
      </c>
      <c r="J82" s="6" t="inlineStr">
        <is>
          <t>Relleno de crin de caballo, apelmazado en los hombros.</t>
        </is>
      </c>
      <c r="K82" s="6" t="n">
        <v>1</v>
      </c>
      <c r="L82" s="7" t="n"/>
      <c r="M82" s="7" t="n"/>
      <c r="N82" s="7" t="n"/>
      <c r="O82" s="7" t="n"/>
      <c r="P82" s="7" t="n"/>
      <c r="Q82" s="7" t="n"/>
      <c r="R82" s="7" t="n"/>
      <c r="S82" s="7" t="n"/>
      <c r="T82" s="7" t="n"/>
      <c r="U82" s="7" t="n"/>
      <c r="V82" s="7" t="n"/>
      <c r="W82" s="7" t="n"/>
      <c r="X82" s="7" t="n"/>
      <c r="Y82" s="7" t="n"/>
      <c r="Z82" s="7" t="n"/>
      <c r="AA82" s="7" t="n"/>
      <c r="AB82" s="7" t="n"/>
      <c r="AC82" s="7" t="n"/>
      <c r="AD82" s="7" t="n"/>
      <c r="AE82" s="7" t="n"/>
      <c r="AF82" s="6" t="n">
        <v>0</v>
      </c>
      <c r="AG82" s="7" t="n"/>
      <c r="AH82" s="7" t="n"/>
      <c r="AI82" s="7" t="n"/>
    </row>
    <row r="83" ht="15.75" customHeight="1" s="11">
      <c r="A83" s="6" t="inlineStr">
        <is>
          <t>new-peto-de-cuero-curtido</t>
        </is>
      </c>
      <c r="B83" s="6" t="inlineStr">
        <is>
          <t>Peto de cuero curtido</t>
        </is>
      </c>
      <c r="C83" s="6" t="inlineStr">
        <is>
          <t>Común</t>
        </is>
      </c>
      <c r="D83" s="6" t="inlineStr">
        <is>
          <t>armadura_blanda</t>
        </is>
      </c>
      <c r="E83" s="6" t="n">
        <v>1</v>
      </c>
      <c r="F83" s="6" t="n">
        <v>0</v>
      </c>
      <c r="G83" s="6" t="n">
        <v>4</v>
      </c>
      <c r="H83" s="6" t="n">
        <v>90</v>
      </c>
      <c r="I83" s="7" t="n"/>
      <c r="J83" s="6" t="inlineStr">
        <is>
          <t>Curtido en corteza de quebracho. Duro y oscuro.</t>
        </is>
      </c>
      <c r="K83" s="6" t="n">
        <v>1</v>
      </c>
      <c r="L83" s="7" t="n"/>
      <c r="M83" s="7" t="n"/>
      <c r="N83" s="7" t="n"/>
      <c r="O83" s="7" t="n"/>
      <c r="P83" s="7" t="n"/>
      <c r="Q83" s="7" t="n"/>
      <c r="R83" s="7" t="n"/>
      <c r="S83" s="7" t="n"/>
      <c r="T83" s="7" t="n"/>
      <c r="U83" s="7" t="n"/>
      <c r="V83" s="7" t="n"/>
      <c r="W83" s="7" t="n"/>
      <c r="X83" s="7" t="n"/>
      <c r="Y83" s="7" t="n"/>
      <c r="Z83" s="7" t="n"/>
      <c r="AA83" s="7" t="n"/>
      <c r="AB83" s="7" t="n"/>
      <c r="AC83" s="7" t="n"/>
      <c r="AD83" s="7" t="n"/>
      <c r="AE83" s="7" t="n"/>
      <c r="AF83" s="6" t="n">
        <v>0</v>
      </c>
      <c r="AG83" s="7" t="n"/>
      <c r="AH83" s="7" t="n"/>
      <c r="AI83" s="7" t="n"/>
    </row>
    <row r="84" ht="15.75" customHeight="1" s="11">
      <c r="A84" s="6" t="inlineStr">
        <is>
          <t>new-armadura-de-hojalata</t>
        </is>
      </c>
      <c r="B84" s="6" t="inlineStr">
        <is>
          <t>Armadura de hojalata</t>
        </is>
      </c>
      <c r="C84" s="6" t="inlineStr">
        <is>
          <t>Común</t>
        </is>
      </c>
      <c r="D84" s="6" t="inlineStr">
        <is>
          <t>armadura_rigida</t>
        </is>
      </c>
      <c r="E84" s="6" t="n">
        <v>2</v>
      </c>
      <c r="F84" s="6" t="n">
        <v>0</v>
      </c>
      <c r="G84" s="6" t="n">
        <v>3</v>
      </c>
      <c r="H84" s="6" t="n">
        <v>60</v>
      </c>
      <c r="I84" s="6" t="inlineStr">
        <is>
          <t>Reduce críticos tipo 2</t>
        </is>
      </c>
      <c r="J84" s="6" t="inlineStr">
        <is>
          <t>Chapa fina remachada. Suena a lata porque es lata.</t>
        </is>
      </c>
      <c r="K84" s="6" t="n">
        <v>1</v>
      </c>
      <c r="L84" s="7" t="n"/>
      <c r="M84" s="7" t="n"/>
      <c r="N84" s="7" t="n"/>
      <c r="O84" s="7" t="n"/>
      <c r="P84" s="7" t="n"/>
      <c r="Q84" s="7" t="n"/>
      <c r="R84" s="7" t="n"/>
      <c r="S84" s="7" t="n"/>
      <c r="T84" s="7" t="n"/>
      <c r="U84" s="7" t="n"/>
      <c r="V84" s="7" t="n"/>
      <c r="W84" s="7" t="n"/>
      <c r="X84" s="7" t="n"/>
      <c r="Y84" s="7" t="n"/>
      <c r="Z84" s="7" t="n"/>
      <c r="AA84" s="7" t="n"/>
      <c r="AB84" s="7" t="n"/>
      <c r="AC84" s="7" t="n"/>
      <c r="AD84" s="7" t="n"/>
      <c r="AE84" s="7" t="n"/>
      <c r="AF84" s="6" t="n">
        <v>0</v>
      </c>
      <c r="AG84" s="7" t="n"/>
      <c r="AH84" s="7" t="n"/>
      <c r="AI84" s="7" t="n"/>
    </row>
    <row r="85" ht="15.75" customHeight="1" s="11">
      <c r="A85" s="6" t="inlineStr">
        <is>
          <t>new-capucha-de-cuero-acolchada</t>
        </is>
      </c>
      <c r="B85" s="6" t="inlineStr">
        <is>
          <t>Capucha de cuero acolchada</t>
        </is>
      </c>
      <c r="C85" s="6" t="inlineStr">
        <is>
          <t>Común</t>
        </is>
      </c>
      <c r="D85" s="6" t="inlineStr">
        <is>
          <t>casco_blando</t>
        </is>
      </c>
      <c r="E85" s="6" t="n">
        <v>0</v>
      </c>
      <c r="F85" s="6" t="n">
        <v>0</v>
      </c>
      <c r="G85" s="6" t="n">
        <v>2</v>
      </c>
      <c r="H85" s="6" t="inlineStr">
        <is>
          <t>ocultar en el catálogo</t>
        </is>
      </c>
      <c r="I85" s="7" t="n"/>
      <c r="J85" s="6" t="inlineStr">
        <is>
          <t>Cuero blando con relleno en la coronilla. Simple y efectiva.</t>
        </is>
      </c>
      <c r="K85" s="6" t="n">
        <v>1</v>
      </c>
      <c r="L85" s="7" t="n"/>
      <c r="M85" s="7" t="n"/>
      <c r="N85" s="7" t="n"/>
      <c r="O85" s="7" t="n"/>
      <c r="P85" s="7" t="n"/>
      <c r="Q85" s="7" t="n"/>
      <c r="R85" s="7" t="n"/>
      <c r="S85" s="7" t="n"/>
      <c r="T85" s="7" t="n"/>
      <c r="U85" s="7" t="n"/>
      <c r="V85" s="7" t="n"/>
      <c r="W85" s="7" t="n"/>
      <c r="X85" s="7" t="n"/>
      <c r="Y85" s="7" t="n"/>
      <c r="Z85" s="7" t="n"/>
      <c r="AA85" s="7" t="n"/>
      <c r="AB85" s="7" t="n"/>
      <c r="AC85" s="7" t="n"/>
      <c r="AD85" s="7" t="n"/>
      <c r="AE85" s="7" t="n"/>
      <c r="AF85" s="6" t="n">
        <v>0</v>
      </c>
      <c r="AG85" s="7" t="n"/>
      <c r="AH85" s="7" t="n"/>
      <c r="AI85" s="7" t="n"/>
    </row>
    <row r="86" ht="15.75" customHeight="1" s="11">
      <c r="A86" s="6" t="inlineStr">
        <is>
          <t>new-guantes-de-cuero-de-carretero</t>
        </is>
      </c>
      <c r="B86" s="6" t="inlineStr">
        <is>
          <t>Guantes de cuero de blando</t>
        </is>
      </c>
      <c r="C86" s="6" t="inlineStr">
        <is>
          <t>Común</t>
        </is>
      </c>
      <c r="D86" s="6" t="inlineStr">
        <is>
          <t>guantes_blandos</t>
        </is>
      </c>
      <c r="E86" s="6" t="n">
        <v>1</v>
      </c>
      <c r="F86" s="6" t="n">
        <v>0</v>
      </c>
      <c r="G86" s="6" t="n">
        <v>2</v>
      </c>
      <c r="H86" s="6" t="n">
        <v>60</v>
      </c>
      <c r="I86" s="6" t="inlineStr">
        <is>
          <t>Reduce críticos Tipo 2.</t>
        </is>
      </c>
      <c r="J86" s="6" t="inlineStr">
        <is>
          <t>Cuero fino sin refuerzos. Cómodos y nada más.</t>
        </is>
      </c>
      <c r="K86" s="6" t="n">
        <v>1</v>
      </c>
      <c r="L86" s="7" t="n"/>
      <c r="M86" s="7" t="n"/>
      <c r="N86" s="7" t="n"/>
      <c r="O86" s="7" t="n"/>
      <c r="P86" s="7" t="n"/>
      <c r="Q86" s="7" t="n"/>
      <c r="R86" s="7" t="n"/>
      <c r="S86" s="7" t="n"/>
      <c r="T86" s="7" t="n"/>
      <c r="U86" s="7" t="n"/>
      <c r="V86" s="7" t="n"/>
      <c r="W86" s="7" t="n"/>
      <c r="X86" s="7" t="n"/>
      <c r="Y86" s="7" t="n"/>
      <c r="Z86" s="7" t="n"/>
      <c r="AA86" s="7" t="n"/>
      <c r="AB86" s="7" t="n"/>
      <c r="AC86" s="7" t="n"/>
      <c r="AD86" s="7" t="n"/>
      <c r="AE86" s="7" t="n"/>
      <c r="AF86" s="6" t="n">
        <v>0</v>
      </c>
      <c r="AG86" s="7" t="n"/>
      <c r="AH86" s="7" t="n"/>
      <c r="AI86" s="7" t="n"/>
    </row>
    <row r="87" ht="15.75" customHeight="1" s="11">
      <c r="A87" s="6" t="inlineStr">
        <is>
          <t>new-calzas-de-cuero-flexible</t>
        </is>
      </c>
      <c r="B87" s="6" t="inlineStr">
        <is>
          <t>Calzas de cuero flexible</t>
        </is>
      </c>
      <c r="C87" s="6" t="inlineStr">
        <is>
          <t>Común</t>
        </is>
      </c>
      <c r="D87" s="6" t="inlineStr">
        <is>
          <t>piernas_blandas</t>
        </is>
      </c>
      <c r="E87" s="6" t="n">
        <v>1</v>
      </c>
      <c r="F87" s="6" t="n">
        <v>0</v>
      </c>
      <c r="G87" s="6" t="n">
        <v>2</v>
      </c>
      <c r="H87" s="6" t="n">
        <v>50</v>
      </c>
      <c r="I87" s="7" t="n"/>
      <c r="J87" s="6" t="inlineStr">
        <is>
          <t>Cuero blando que sigue la pierna sin apretar.</t>
        </is>
      </c>
      <c r="K87" s="6" t="n">
        <v>1</v>
      </c>
      <c r="L87" s="7" t="n"/>
      <c r="M87" s="7" t="n"/>
      <c r="N87" s="7" t="n"/>
      <c r="O87" s="7" t="n"/>
      <c r="P87" s="7" t="n"/>
      <c r="Q87" s="7" t="n"/>
      <c r="R87" s="7" t="n"/>
      <c r="S87" s="7" t="n"/>
      <c r="T87" s="7" t="n"/>
      <c r="U87" s="7" t="n"/>
      <c r="V87" s="7" t="n"/>
      <c r="W87" s="7" t="n"/>
      <c r="X87" s="7" t="n"/>
      <c r="Y87" s="7" t="n"/>
      <c r="Z87" s="7" t="n"/>
      <c r="AA87" s="7" t="n"/>
      <c r="AB87" s="7" t="n"/>
      <c r="AC87" s="7" t="n"/>
      <c r="AD87" s="7" t="n"/>
      <c r="AE87" s="7" t="n"/>
      <c r="AF87" s="6" t="n">
        <v>0</v>
      </c>
      <c r="AG87" s="7" t="n"/>
      <c r="AH87" s="7" t="n"/>
      <c r="AI87" s="7" t="n"/>
    </row>
    <row r="88" ht="15.75" customHeight="1" s="11">
      <c r="A88" s="6" t="inlineStr">
        <is>
          <t>ia-polainas-de-cuero-remendado</t>
        </is>
      </c>
      <c r="B88" s="6" t="inlineStr">
        <is>
          <t>Polainas de cuero remendado</t>
        </is>
      </c>
      <c r="C88" s="6" t="inlineStr">
        <is>
          <t>Común</t>
        </is>
      </c>
      <c r="D88" s="6" t="inlineStr">
        <is>
          <t>piernas_blandas</t>
        </is>
      </c>
      <c r="E88" s="6" t="n">
        <v>1</v>
      </c>
      <c r="F88" s="6" t="n">
        <v>0</v>
      </c>
      <c r="G88" s="6" t="n">
        <v>2</v>
      </c>
      <c r="H88" s="6" t="inlineStr">
        <is>
          <t>ocultar en el catálogo</t>
        </is>
      </c>
      <c r="I88" s="6" t="inlineStr">
        <is>
          <t>Resistencia a críticos tipo 2: +1.</t>
        </is>
      </c>
      <c r="J88" s="6" t="inlineStr">
        <is>
          <t>Retazos de cuero cosidos entre sí. Cada parche cuenta una historia.</t>
        </is>
      </c>
      <c r="K88" s="6" t="n">
        <v>1</v>
      </c>
      <c r="L88" s="7" t="n"/>
      <c r="M88" s="7" t="n"/>
      <c r="N88" s="7" t="n"/>
      <c r="O88" s="7" t="n"/>
      <c r="P88" s="7" t="n"/>
      <c r="Q88" s="7" t="n"/>
      <c r="R88" s="7" t="n"/>
      <c r="S88" s="7" t="n"/>
      <c r="T88" s="7" t="n"/>
      <c r="U88" s="7" t="n"/>
      <c r="V88" s="7" t="n"/>
      <c r="W88" s="7" t="n"/>
      <c r="X88" s="7" t="n"/>
      <c r="Y88" s="7" t="n"/>
      <c r="Z88" s="7" t="n"/>
      <c r="AA88" s="7" t="n"/>
      <c r="AB88" s="7" t="n"/>
      <c r="AC88" s="7" t="n"/>
      <c r="AD88" s="7" t="n"/>
      <c r="AE88" s="7" t="n"/>
      <c r="AF88" s="6" t="n">
        <v>0</v>
      </c>
      <c r="AG88" s="7" t="n"/>
      <c r="AH88" s="7" t="n"/>
      <c r="AI88" s="7" t="n"/>
    </row>
    <row r="89" ht="15.75" customHeight="1" s="11">
      <c r="A89" s="6" t="inlineStr">
        <is>
          <t>ia-mocasines-del-rastreador-silencioso</t>
        </is>
      </c>
      <c r="B89" s="6" t="inlineStr">
        <is>
          <t>Mocasines del rastreador silencioso</t>
        </is>
      </c>
      <c r="C89" s="6" t="inlineStr">
        <is>
          <t>Raro</t>
        </is>
      </c>
      <c r="D89" s="6" t="inlineStr">
        <is>
          <t>botas_blandas</t>
        </is>
      </c>
      <c r="E89" s="6" t="n">
        <v>1</v>
      </c>
      <c r="F89" s="6" t="n">
        <v>0</v>
      </c>
      <c r="G89" s="6" t="n">
        <v>2</v>
      </c>
      <c r="H89" s="6" t="n">
        <v>180</v>
      </c>
      <c r="I89" s="6" t="inlineStr">
        <is>
          <t>Evasión +2. Iniciativa +1.</t>
        </is>
      </c>
      <c r="J89" s="6" t="inlineStr">
        <is>
          <t>Suela de cuero blando sin costura externa. No hacen ruido en ningún piso.</t>
        </is>
      </c>
      <c r="K89" s="6" t="n"/>
      <c r="L89" s="7" t="n"/>
      <c r="M89" s="7" t="n"/>
      <c r="N89" s="7" t="n"/>
      <c r="O89" s="7" t="n"/>
      <c r="P89" s="7" t="n"/>
      <c r="Q89" s="7" t="n"/>
      <c r="R89" s="6" t="n">
        <v>2</v>
      </c>
      <c r="S89" s="6" t="n">
        <v>1</v>
      </c>
      <c r="T89" s="7" t="n"/>
      <c r="U89" s="7" t="n"/>
      <c r="V89" s="7" t="n"/>
      <c r="W89" s="7" t="n"/>
      <c r="X89" s="7" t="n"/>
      <c r="Y89" s="7" t="n"/>
      <c r="Z89" s="7" t="n"/>
      <c r="AA89" s="7" t="n"/>
      <c r="AB89" s="7" t="n"/>
      <c r="AC89" s="7" t="n"/>
      <c r="AD89" s="7" t="n"/>
      <c r="AE89" s="7" t="n"/>
      <c r="AF89" s="6" t="n">
        <v>0</v>
      </c>
      <c r="AG89" s="7" t="n"/>
      <c r="AH89" s="7" t="n"/>
      <c r="AI89" s="7" t="n"/>
    </row>
    <row r="90" ht="15.75" customHeight="1" s="11">
      <c r="A90" s="6" t="inlineStr">
        <is>
          <t>new-capucha-de-las-sombras-silentes</t>
        </is>
      </c>
      <c r="B90" s="6" t="inlineStr">
        <is>
          <t>Capucha de las sombras silentes</t>
        </is>
      </c>
      <c r="C90" s="6" t="inlineStr">
        <is>
          <t>Raro</t>
        </is>
      </c>
      <c r="D90" s="6" t="inlineStr">
        <is>
          <t>casco_blando</t>
        </is>
      </c>
      <c r="E90" s="6" t="n">
        <v>1</v>
      </c>
      <c r="F90" s="6" t="n">
        <v>0</v>
      </c>
      <c r="G90" s="6" t="n">
        <v>5</v>
      </c>
      <c r="H90" s="6" t="inlineStr">
        <is>
          <t>ocultar en el catálogo</t>
        </is>
      </c>
      <c r="I90" s="6" t="inlineStr">
        <is>
          <t>Ignora 1 punto de resistencia a crítico del objetivo al atacar sorprendiendo.</t>
        </is>
      </c>
      <c r="J90" s="6" t="inlineStr">
        <is>
          <t>Paño negro que traga la luz. El que la lleva llega antes de que lo vean.</t>
        </is>
      </c>
      <c r="K90" s="6" t="n"/>
      <c r="L90" s="7" t="n"/>
      <c r="M90" s="7" t="n"/>
      <c r="N90" s="7" t="n"/>
      <c r="O90" s="7" t="n"/>
      <c r="P90" s="7" t="n"/>
      <c r="Q90" s="7" t="n"/>
      <c r="R90" s="6" t="n">
        <v>1</v>
      </c>
      <c r="S90" s="7" t="n"/>
      <c r="T90" s="7" t="n"/>
      <c r="U90" s="7" t="n"/>
      <c r="V90" s="7" t="n"/>
      <c r="W90" s="7" t="n"/>
      <c r="X90" s="7" t="n"/>
      <c r="Y90" s="7" t="n"/>
      <c r="Z90" s="7" t="n"/>
      <c r="AA90" s="7" t="n"/>
      <c r="AB90" s="7" t="n"/>
      <c r="AC90" s="7" t="n"/>
      <c r="AD90" s="7" t="n"/>
      <c r="AE90" s="7" t="n"/>
      <c r="AF90" s="6" t="n">
        <v>0</v>
      </c>
      <c r="AG90" s="7" t="n"/>
      <c r="AH90" s="7" t="n"/>
      <c r="AI90" s="7" t="n"/>
    </row>
    <row r="91" ht="15.75" customHeight="1" s="11">
      <c r="A91" s="6" t="inlineStr">
        <is>
          <t>ia-cota-de-escamas-de-cuero</t>
        </is>
      </c>
      <c r="B91" s="6" t="inlineStr">
        <is>
          <t>Cota de escamas de cuero</t>
        </is>
      </c>
      <c r="C91" s="6" t="inlineStr">
        <is>
          <t>Buena Calidad</t>
        </is>
      </c>
      <c r="D91" s="6" t="inlineStr">
        <is>
          <t>armadura_blanda</t>
        </is>
      </c>
      <c r="E91" s="6" t="n">
        <v>2</v>
      </c>
      <c r="F91" s="6" t="n">
        <v>0</v>
      </c>
      <c r="G91" s="6" t="n">
        <v>3</v>
      </c>
      <c r="H91" s="6" t="n">
        <v>100</v>
      </c>
      <c r="I91" s="6" t="inlineStr">
        <is>
          <t>Resistencia a críticos tipo 4: +2. Resistencia a críticos tipos 6: +1.</t>
        </is>
      </c>
      <c r="J91" s="6" t="inlineStr">
        <is>
          <t>Escamas de cuero hervido cosidas en hileras. Trabajo paciente de taller.</t>
        </is>
      </c>
      <c r="K91" s="7" t="n"/>
      <c r="L91" s="6" t="n">
        <v>2</v>
      </c>
      <c r="M91" s="6" t="n">
        <v>1</v>
      </c>
      <c r="N91" s="7" t="n"/>
      <c r="O91" s="7" t="n"/>
      <c r="P91" s="7" t="n"/>
      <c r="Q91" s="7" t="n"/>
      <c r="R91" s="7" t="n"/>
      <c r="S91" s="7" t="n"/>
      <c r="T91" s="7" t="n"/>
      <c r="U91" s="7" t="n"/>
      <c r="V91" s="7" t="n"/>
      <c r="W91" s="7" t="n"/>
      <c r="X91" s="7" t="n"/>
      <c r="Y91" s="7" t="n"/>
      <c r="Z91" s="7" t="n"/>
      <c r="AA91" s="7" t="n"/>
      <c r="AB91" s="7" t="n"/>
      <c r="AC91" s="7" t="n"/>
      <c r="AD91" s="7" t="n"/>
      <c r="AE91" s="7" t="n"/>
      <c r="AF91" s="6" t="n">
        <v>0</v>
      </c>
      <c r="AG91" s="7" t="n"/>
      <c r="AH91" s="7" t="n"/>
      <c r="AI91" s="7" t="n"/>
    </row>
    <row r="92" ht="15.75" customHeight="1" s="11">
      <c r="A92" s="6" t="inlineStr">
        <is>
          <t>ia-polainas-tachonadas-de-taller</t>
        </is>
      </c>
      <c r="B92" s="6" t="inlineStr">
        <is>
          <t>Polainas tachonadas de taller</t>
        </is>
      </c>
      <c r="C92" s="6" t="inlineStr">
        <is>
          <t>Buena Calidad</t>
        </is>
      </c>
      <c r="D92" s="6" t="inlineStr">
        <is>
          <t>piernas_blandas</t>
        </is>
      </c>
      <c r="E92" s="6" t="n">
        <v>1</v>
      </c>
      <c r="F92" s="6" t="n">
        <v>0</v>
      </c>
      <c r="G92" s="6" t="n">
        <v>4</v>
      </c>
      <c r="H92" s="6" t="inlineStr">
        <is>
          <t>ocultar en el catálogo</t>
        </is>
      </c>
      <c r="I92" s="6" t="inlineStr">
        <is>
          <t>Resistencia a críticos tipo 4: +2. Resistencia a críticos tipo 6: +1.</t>
        </is>
      </c>
      <c r="J92" s="6" t="inlineStr">
        <is>
          <t>Remaches de bronce parejos en rodilla y espinilla.</t>
        </is>
      </c>
      <c r="K92" s="7" t="n"/>
      <c r="L92" s="6" t="n">
        <v>2</v>
      </c>
      <c r="M92" s="6" t="n">
        <v>1</v>
      </c>
      <c r="N92" s="7" t="n"/>
      <c r="O92" s="7" t="n"/>
      <c r="P92" s="7" t="n"/>
      <c r="Q92" s="7" t="n"/>
      <c r="R92" s="7" t="n"/>
      <c r="S92" s="7" t="n"/>
      <c r="T92" s="7" t="n"/>
      <c r="U92" s="7" t="n"/>
      <c r="V92" s="7" t="n"/>
      <c r="W92" s="7" t="n"/>
      <c r="X92" s="7" t="n"/>
      <c r="Y92" s="7" t="n"/>
      <c r="Z92" s="7" t="n"/>
      <c r="AA92" s="7" t="n"/>
      <c r="AB92" s="7" t="n"/>
      <c r="AC92" s="7" t="n"/>
      <c r="AD92" s="7" t="n"/>
      <c r="AE92" s="7" t="n"/>
      <c r="AF92" s="6" t="n">
        <v>0</v>
      </c>
      <c r="AG92" s="7" t="n"/>
      <c r="AH92" s="7" t="n"/>
      <c r="AI92" s="7" t="n"/>
    </row>
    <row r="93" ht="15.75" customHeight="1" s="11">
      <c r="A93" s="6" t="inlineStr">
        <is>
          <t>ia-capuz-de-lana-de-yacumama</t>
        </is>
      </c>
      <c r="B93" s="6" t="inlineStr">
        <is>
          <t>Capuz de lana de yacumama</t>
        </is>
      </c>
      <c r="C93" s="6" t="inlineStr">
        <is>
          <t>Excepcional</t>
        </is>
      </c>
      <c r="D93" s="6" t="inlineStr">
        <is>
          <t>casco_blando</t>
        </is>
      </c>
      <c r="E93" s="6" t="n">
        <v>1</v>
      </c>
      <c r="F93" s="6" t="n">
        <v>0</v>
      </c>
      <c r="G93" s="6" t="n">
        <v>5</v>
      </c>
      <c r="H93" s="6" t="inlineStr">
        <is>
          <t>ocultar en el catálogo</t>
        </is>
      </c>
      <c r="I93" s="6" t="inlineStr">
        <is>
          <t>Resistencia a críticos tipo 4: +2. Resistencia a críticos tipo 6: +1. Inteligencia +1. Rango de casteo +2.</t>
        </is>
      </c>
      <c r="J93" s="6" t="inlineStr">
        <is>
          <t>Fibra de la serpiente madre del agua. Sigue húmeda aunque esté seca.</t>
        </is>
      </c>
      <c r="K93" s="7" t="n"/>
      <c r="L93" s="6" t="n">
        <v>2</v>
      </c>
      <c r="M93" s="6" t="n">
        <v>1</v>
      </c>
      <c r="N93" s="7" t="n"/>
      <c r="O93" s="7" t="n"/>
      <c r="P93" s="7" t="n"/>
      <c r="Q93" s="7" t="n"/>
      <c r="R93" s="7" t="n"/>
      <c r="S93" s="7" t="n"/>
      <c r="T93" s="7" t="n"/>
      <c r="U93" s="7" t="n"/>
      <c r="V93" s="7" t="n"/>
      <c r="W93" s="7" t="n"/>
      <c r="X93" s="6" t="n">
        <v>1</v>
      </c>
      <c r="Y93" s="7" t="n"/>
      <c r="Z93" s="7" t="n"/>
      <c r="AA93" s="7" t="n"/>
      <c r="AB93" s="7" t="n"/>
      <c r="AC93" s="6" t="n">
        <v>2</v>
      </c>
      <c r="AD93" s="7" t="n"/>
      <c r="AE93" s="7" t="n"/>
      <c r="AF93" s="6" t="n">
        <v>0</v>
      </c>
      <c r="AG93" s="7" t="n"/>
      <c r="AH93" s="7" t="n"/>
      <c r="AI93" s="7" t="n"/>
    </row>
    <row r="94" ht="15.75" customHeight="1" s="11">
      <c r="A94" s="6" t="inlineStr">
        <is>
          <t>ia-pantalon-de-lana-de-yastay</t>
        </is>
      </c>
      <c r="B94" s="6" t="inlineStr">
        <is>
          <t>Pantalón de lana de yastay</t>
        </is>
      </c>
      <c r="C94" s="6" t="inlineStr">
        <is>
          <t>Excepcional</t>
        </is>
      </c>
      <c r="D94" s="6" t="inlineStr">
        <is>
          <t>piernas_blandas</t>
        </is>
      </c>
      <c r="E94" s="6" t="n">
        <v>0</v>
      </c>
      <c r="F94" s="6" t="n">
        <v>0</v>
      </c>
      <c r="G94" s="6" t="n">
        <v>6</v>
      </c>
      <c r="H94" s="6" t="inlineStr">
        <is>
          <t>ocultar en el catálogo</t>
        </is>
      </c>
      <c r="I94" s="6" t="inlineStr">
        <is>
          <t>Resistencia a críticos tipo 4: +2. Resistencia a críticos tipo 6: +1. Constitución +1. Movimiento +2. Resistencia a CC +2.</t>
        </is>
      </c>
      <c r="J94" s="6" t="inlineStr">
        <is>
          <t>Fibra del guardián andino de las vicuñas. Camina la altura sin cansarse.</t>
        </is>
      </c>
      <c r="K94" s="7" t="n"/>
      <c r="L94" s="6" t="n">
        <v>2</v>
      </c>
      <c r="M94" s="6" t="n">
        <v>1</v>
      </c>
      <c r="N94" s="7" t="n"/>
      <c r="O94" s="7" t="n"/>
      <c r="P94" s="6" t="n">
        <v>2</v>
      </c>
      <c r="Q94" s="7" t="n"/>
      <c r="R94" s="7" t="n"/>
      <c r="S94" s="7" t="n"/>
      <c r="T94" s="7" t="n"/>
      <c r="U94" s="7" t="n"/>
      <c r="V94" s="7" t="n"/>
      <c r="W94" s="6" t="n">
        <v>1</v>
      </c>
      <c r="X94" s="7" t="n"/>
      <c r="Y94" s="7" t="n"/>
      <c r="Z94" s="7" t="n"/>
      <c r="AA94" s="7" t="n"/>
      <c r="AB94" s="6" t="n">
        <v>2</v>
      </c>
      <c r="AC94" s="7" t="n"/>
      <c r="AD94" s="7" t="n"/>
      <c r="AE94" s="7" t="n"/>
      <c r="AF94" s="6" t="n">
        <v>0</v>
      </c>
      <c r="AG94" s="7" t="n"/>
      <c r="AH94" s="7" t="n"/>
      <c r="AI94" s="7" t="n"/>
    </row>
    <row r="95" ht="15.75" customHeight="1" s="11">
      <c r="A95" s="6" t="inlineStr">
        <is>
          <t>cat-sabaton</t>
        </is>
      </c>
      <c r="B95" s="6" t="inlineStr">
        <is>
          <t>Sabatón</t>
        </is>
      </c>
      <c r="C95" s="6" t="inlineStr">
        <is>
          <t>Buena Calidad</t>
        </is>
      </c>
      <c r="D95" s="6" t="inlineStr">
        <is>
          <t>botas_rigidas</t>
        </is>
      </c>
      <c r="E95" s="6" t="n">
        <v>3</v>
      </c>
      <c r="F95" s="6" t="n">
        <v>0</v>
      </c>
      <c r="G95" s="6" t="n">
        <v>6</v>
      </c>
      <c r="H95" s="6" t="n">
        <v>90</v>
      </c>
      <c r="I95" s="6" t="inlineStr">
        <is>
          <t>Reduce críticos Tipo 4, 6 y 8. -1 Movimiento.</t>
        </is>
      </c>
      <c r="J95" s="6" t="inlineStr">
        <is>
          <t>Placas encastradas que cubren todo el pie. Caminar es un trámite.</t>
        </is>
      </c>
      <c r="K95" s="7" t="n"/>
      <c r="L95" s="6" t="n">
        <v>1</v>
      </c>
      <c r="M95" s="6" t="n">
        <v>1</v>
      </c>
      <c r="N95" s="6" t="n">
        <v>1</v>
      </c>
      <c r="O95" s="7" t="n"/>
      <c r="P95" s="6" t="n">
        <v>-1</v>
      </c>
      <c r="Q95" s="7" t="n"/>
      <c r="R95" s="7" t="n"/>
      <c r="S95" s="7" t="n"/>
      <c r="T95" s="7" t="n"/>
      <c r="U95" s="7" t="n"/>
      <c r="V95" s="7" t="n"/>
      <c r="W95" s="7" t="n"/>
      <c r="X95" s="7" t="n"/>
      <c r="Y95" s="7" t="n"/>
      <c r="Z95" s="7" t="n"/>
      <c r="AA95" s="7" t="n"/>
      <c r="AB95" s="7" t="n"/>
      <c r="AC95" s="7" t="n"/>
      <c r="AD95" s="7" t="n"/>
      <c r="AE95" s="7" t="n"/>
      <c r="AF95" s="6" t="n">
        <v>0</v>
      </c>
      <c r="AG95" s="7" t="n"/>
      <c r="AH95" s="7" t="n"/>
      <c r="AI95" s="7" t="n"/>
    </row>
    <row r="96" ht="15.75" customHeight="1" s="11">
      <c r="A96" s="6" t="inlineStr">
        <is>
          <t>new-peto-de-placas-de-aprendiz</t>
        </is>
      </c>
      <c r="B96" s="6" t="inlineStr">
        <is>
          <t>Peto de placas de aprendiz</t>
        </is>
      </c>
      <c r="C96" s="6" t="inlineStr">
        <is>
          <t>Común</t>
        </is>
      </c>
      <c r="D96" s="6" t="inlineStr">
        <is>
          <t>armadura_rigida</t>
        </is>
      </c>
      <c r="E96" s="6" t="n">
        <v>3</v>
      </c>
      <c r="F96" s="6" t="n">
        <v>0</v>
      </c>
      <c r="G96" s="6" t="n">
        <v>5</v>
      </c>
      <c r="H96" s="6" t="n">
        <v>80</v>
      </c>
      <c r="I96" s="6" t="inlineStr">
        <is>
          <t>Reduce críticos tipo 4 y 6</t>
        </is>
      </c>
      <c r="J96" s="6" t="inlineStr">
        <is>
          <t>Placas desparejas, remaches de más. El primer trabajo de alguien.</t>
        </is>
      </c>
      <c r="K96" s="7" t="n"/>
      <c r="L96" s="6" t="n">
        <v>1</v>
      </c>
      <c r="M96" s="6" t="n">
        <v>1</v>
      </c>
      <c r="N96" s="6" t="n"/>
      <c r="O96" s="7" t="n"/>
      <c r="P96" s="7" t="n"/>
      <c r="Q96" s="7" t="n"/>
      <c r="R96" s="7" t="n"/>
      <c r="S96" s="7" t="n"/>
      <c r="T96" s="7" t="n"/>
      <c r="U96" s="7" t="n"/>
      <c r="V96" s="7" t="n"/>
      <c r="W96" s="7" t="n"/>
      <c r="X96" s="7" t="n"/>
      <c r="Y96" s="7" t="n"/>
      <c r="Z96" s="7" t="n"/>
      <c r="AA96" s="7" t="n"/>
      <c r="AB96" s="7" t="n"/>
      <c r="AC96" s="7" t="n"/>
      <c r="AD96" s="7" t="n"/>
      <c r="AE96" s="7" t="n"/>
      <c r="AF96" s="6" t="n">
        <v>0</v>
      </c>
      <c r="AG96" s="7" t="n"/>
      <c r="AH96" s="7" t="n"/>
      <c r="AI96" s="7" t="n"/>
    </row>
    <row r="97" ht="15.75" customHeight="1" s="11">
      <c r="A97" s="6" t="inlineStr">
        <is>
          <t>new-manoplas-laminadas</t>
        </is>
      </c>
      <c r="B97" s="6" t="inlineStr">
        <is>
          <t>Manoplas laminadas</t>
        </is>
      </c>
      <c r="C97" s="6" t="inlineStr">
        <is>
          <t>Raro</t>
        </is>
      </c>
      <c r="D97" s="6" t="inlineStr">
        <is>
          <t>guantes_rigidos</t>
        </is>
      </c>
      <c r="E97" s="6" t="n">
        <v>3</v>
      </c>
      <c r="F97" s="6" t="n">
        <v>0</v>
      </c>
      <c r="G97" s="6" t="n">
        <v>6</v>
      </c>
      <c r="H97" s="6" t="n">
        <v>150</v>
      </c>
      <c r="I97" s="6" t="inlineStr">
        <is>
          <t>Reduce críticos Tipo 4, 6 y 8.</t>
        </is>
      </c>
      <c r="J97" s="6" t="inlineStr">
        <is>
          <t>Tiras de acero superpuestas que se deslizan al cerrar el puño.</t>
        </is>
      </c>
      <c r="K97" s="7" t="n"/>
      <c r="L97" s="6" t="n">
        <v>1</v>
      </c>
      <c r="M97" s="6" t="n">
        <v>1</v>
      </c>
      <c r="N97" s="6" t="n">
        <v>1</v>
      </c>
      <c r="O97" s="7" t="n"/>
      <c r="P97" s="7" t="n"/>
      <c r="Q97" s="7" t="n"/>
      <c r="R97" s="7" t="n"/>
      <c r="S97" s="7" t="n"/>
      <c r="T97" s="7" t="n"/>
      <c r="U97" s="7" t="n"/>
      <c r="V97" s="7" t="n"/>
      <c r="W97" s="7" t="n"/>
      <c r="X97" s="7" t="n"/>
      <c r="Y97" s="7" t="n"/>
      <c r="Z97" s="7" t="n"/>
      <c r="AA97" s="7" t="n"/>
      <c r="AB97" s="7" t="n"/>
      <c r="AC97" s="7" t="n"/>
      <c r="AD97" s="7" t="n"/>
      <c r="AE97" s="7" t="n"/>
      <c r="AF97" s="6" t="n">
        <v>0</v>
      </c>
      <c r="AG97" s="7" t="n"/>
      <c r="AH97" s="7" t="n"/>
      <c r="AI97" s="7" t="n"/>
    </row>
    <row r="98" ht="15.75" customHeight="1" s="11">
      <c r="A98" s="6" t="inlineStr">
        <is>
          <t>new-armadura-de-placas</t>
        </is>
      </c>
      <c r="B98" s="6" t="inlineStr">
        <is>
          <t>Armadura de placas</t>
        </is>
      </c>
      <c r="C98" s="6" t="inlineStr">
        <is>
          <t>Buena Calidad</t>
        </is>
      </c>
      <c r="D98" s="6" t="inlineStr">
        <is>
          <t>armadura_rigida</t>
        </is>
      </c>
      <c r="E98" s="6" t="n">
        <v>3</v>
      </c>
      <c r="F98" s="6" t="n">
        <v>0</v>
      </c>
      <c r="G98" s="6" t="n">
        <v>7</v>
      </c>
      <c r="H98" s="6" t="n">
        <v>100</v>
      </c>
      <c r="I98" s="6" t="inlineStr">
        <is>
          <t>Reduce críticos tipo 4 y 6</t>
        </is>
      </c>
      <c r="J98" s="6" t="inlineStr">
        <is>
          <t>El estándar de cualquier armería seria. Sin adornos y sin fallas.</t>
        </is>
      </c>
      <c r="K98" s="7" t="n"/>
      <c r="L98" s="6" t="n">
        <v>1</v>
      </c>
      <c r="M98" s="6" t="n">
        <v>1</v>
      </c>
      <c r="N98" s="7" t="n"/>
      <c r="O98" s="7" t="n"/>
      <c r="P98" s="7" t="n"/>
      <c r="Q98" s="7" t="n"/>
      <c r="R98" s="7" t="n"/>
      <c r="S98" s="7" t="n"/>
      <c r="T98" s="7" t="n"/>
      <c r="U98" s="7" t="n"/>
      <c r="V98" s="7" t="n"/>
      <c r="W98" s="7" t="n"/>
      <c r="X98" s="7" t="n"/>
      <c r="Y98" s="7" t="n"/>
      <c r="Z98" s="7" t="n"/>
      <c r="AA98" s="7" t="n"/>
      <c r="AB98" s="7" t="n"/>
      <c r="AC98" s="7" t="n"/>
      <c r="AD98" s="7" t="n"/>
      <c r="AE98" s="7" t="n"/>
      <c r="AF98" s="6" t="n">
        <v>0</v>
      </c>
      <c r="AG98" s="7" t="n"/>
      <c r="AH98" s="7" t="n"/>
      <c r="AI98" s="7" t="n"/>
    </row>
    <row r="99" ht="15.75" customHeight="1" s="11">
      <c r="A99" s="6" t="inlineStr">
        <is>
          <t>ia-botines-tachonados-de-correo</t>
        </is>
      </c>
      <c r="B99" s="6" t="inlineStr">
        <is>
          <t>Botines tachonados de correo</t>
        </is>
      </c>
      <c r="C99" s="6" t="inlineStr">
        <is>
          <t>Buena Calidad</t>
        </is>
      </c>
      <c r="D99" s="6" t="inlineStr">
        <is>
          <t>botas_blandas</t>
        </is>
      </c>
      <c r="E99" s="6" t="n">
        <v>1</v>
      </c>
      <c r="F99" s="6" t="n">
        <v>0</v>
      </c>
      <c r="G99" s="6" t="n">
        <v>4</v>
      </c>
      <c r="H99" s="6" t="n">
        <v>120</v>
      </c>
      <c r="I99" s="6" t="inlineStr">
        <is>
          <t>Resistencia a críticos tipos 4: +1. Iniciativa +1.</t>
        </is>
      </c>
      <c r="J99" s="6" t="inlineStr">
        <is>
          <t>Refuerzo metálico en puntera y talón, hechos para andar rápido.</t>
        </is>
      </c>
      <c r="K99" s="7" t="n"/>
      <c r="L99" s="6" t="n">
        <v>1</v>
      </c>
      <c r="M99" s="6" t="n"/>
      <c r="N99" s="7" t="n"/>
      <c r="O99" s="7" t="n"/>
      <c r="P99" s="7" t="n"/>
      <c r="Q99" s="7" t="n"/>
      <c r="R99" s="7" t="n"/>
      <c r="S99" s="6" t="n">
        <v>1</v>
      </c>
      <c r="T99" s="7" t="n"/>
      <c r="U99" s="7" t="n"/>
      <c r="V99" s="7" t="n"/>
      <c r="W99" s="7" t="n"/>
      <c r="X99" s="7" t="n"/>
      <c r="Y99" s="7" t="n"/>
      <c r="Z99" s="7" t="n"/>
      <c r="AA99" s="7" t="n"/>
      <c r="AB99" s="7" t="n"/>
      <c r="AC99" s="7" t="n"/>
      <c r="AD99" s="7" t="n"/>
      <c r="AE99" s="7" t="n"/>
      <c r="AF99" s="6" t="n">
        <v>0</v>
      </c>
      <c r="AG99" s="7" t="n"/>
      <c r="AH99" s="7" t="n"/>
      <c r="AI99" s="7" t="n"/>
    </row>
    <row r="100" ht="15.75" customHeight="1" s="11">
      <c r="A100" s="6" t="inlineStr">
        <is>
          <t>ia-capucha-acolchada-de-sastre</t>
        </is>
      </c>
      <c r="B100" s="6" t="inlineStr">
        <is>
          <t>Capucha acolchada de sastre</t>
        </is>
      </c>
      <c r="C100" s="6" t="inlineStr">
        <is>
          <t>Buena Calidad</t>
        </is>
      </c>
      <c r="D100" s="6" t="inlineStr">
        <is>
          <t>casco_blando</t>
        </is>
      </c>
      <c r="E100" s="6" t="n">
        <v>1</v>
      </c>
      <c r="F100" s="6" t="n">
        <v>0</v>
      </c>
      <c r="G100" s="6" t="n">
        <v>3</v>
      </c>
      <c r="H100" s="6" t="inlineStr">
        <is>
          <t>ocultar en el catálogo</t>
        </is>
      </c>
      <c r="I100" s="6" t="inlineStr">
        <is>
          <t>Resistencia a críticos tipos 4 y 6: +1.</t>
        </is>
      </c>
      <c r="J100" s="6" t="inlineStr">
        <is>
          <t>Relleno de guata cosido en capas parejas. Trabajo prolijo de taller.</t>
        </is>
      </c>
      <c r="K100" s="7" t="n"/>
      <c r="L100" s="6" t="n">
        <v>1</v>
      </c>
      <c r="M100" s="6" t="n">
        <v>1</v>
      </c>
      <c r="N100" s="7" t="n"/>
      <c r="O100" s="7" t="n"/>
      <c r="P100" s="7" t="n"/>
      <c r="Q100" s="7" t="n"/>
      <c r="R100" s="7" t="n"/>
      <c r="S100" s="7" t="n"/>
      <c r="T100" s="7" t="n"/>
      <c r="U100" s="7" t="n"/>
      <c r="V100" s="7" t="n"/>
      <c r="W100" s="7" t="n"/>
      <c r="X100" s="7" t="n"/>
      <c r="Y100" s="7" t="n"/>
      <c r="Z100" s="7" t="n"/>
      <c r="AA100" s="7" t="n"/>
      <c r="AB100" s="7" t="n"/>
      <c r="AC100" s="7" t="n"/>
      <c r="AD100" s="7" t="n"/>
      <c r="AE100" s="7" t="n"/>
      <c r="AF100" s="6" t="n">
        <v>0</v>
      </c>
      <c r="AG100" s="7" t="n"/>
      <c r="AH100" s="7" t="n"/>
      <c r="AI100" s="7" t="n"/>
    </row>
    <row r="101" ht="15.75" customHeight="1" s="11">
      <c r="A101" s="6" t="inlineStr">
        <is>
          <t>new-guantes-de-cuero-tachonado</t>
        </is>
      </c>
      <c r="B101" s="6" t="inlineStr">
        <is>
          <t>Guantes de cuero Tachonado</t>
        </is>
      </c>
      <c r="C101" s="6" t="inlineStr">
        <is>
          <t>Buena Calidad</t>
        </is>
      </c>
      <c r="D101" s="6" t="inlineStr">
        <is>
          <t>guantes_blandos</t>
        </is>
      </c>
      <c r="E101" s="6" t="n">
        <v>1</v>
      </c>
      <c r="F101" s="6" t="n">
        <v>0</v>
      </c>
      <c r="G101" s="6" t="n">
        <v>4</v>
      </c>
      <c r="H101" s="6" t="n">
        <v>70</v>
      </c>
      <c r="I101" s="6" t="inlineStr">
        <is>
          <t>Reduce críticos Tipo 4 y 6.</t>
        </is>
      </c>
      <c r="J101" s="6" t="inlineStr">
        <is>
          <t>Tachas de bronce en los nudillos, puestas una por una.</t>
        </is>
      </c>
      <c r="K101" s="7" t="n"/>
      <c r="L101" s="6" t="n">
        <v>1</v>
      </c>
      <c r="M101" s="6" t="n">
        <v>1</v>
      </c>
      <c r="N101" s="7" t="n"/>
      <c r="O101" s="7" t="n"/>
      <c r="P101" s="7" t="n"/>
      <c r="Q101" s="7" t="n"/>
      <c r="R101" s="7" t="n"/>
      <c r="S101" s="7" t="n"/>
      <c r="T101" s="7" t="n"/>
      <c r="U101" s="7" t="n"/>
      <c r="V101" s="7" t="n"/>
      <c r="W101" s="7" t="n"/>
      <c r="X101" s="7" t="n"/>
      <c r="Y101" s="7" t="n"/>
      <c r="Z101" s="7" t="n"/>
      <c r="AA101" s="7" t="n"/>
      <c r="AB101" s="7" t="n"/>
      <c r="AC101" s="7" t="n"/>
      <c r="AD101" s="7" t="n"/>
      <c r="AE101" s="7" t="n"/>
      <c r="AF101" s="6" t="n">
        <v>0</v>
      </c>
      <c r="AG101" s="7" t="n"/>
      <c r="AH101" s="7" t="n"/>
      <c r="AI101" s="7" t="n"/>
    </row>
    <row r="102" ht="15.75" customHeight="1" s="11">
      <c r="A102" s="6" t="inlineStr">
        <is>
          <t>new-manoplas-de-escamas</t>
        </is>
      </c>
      <c r="B102" s="6" t="inlineStr">
        <is>
          <t>Manoplas de escamas</t>
        </is>
      </c>
      <c r="C102" s="6" t="inlineStr">
        <is>
          <t>Buena Calidad</t>
        </is>
      </c>
      <c r="D102" s="6" t="inlineStr">
        <is>
          <t>guantes_rigidos</t>
        </is>
      </c>
      <c r="E102" s="6" t="n">
        <v>2</v>
      </c>
      <c r="F102" s="6" t="n">
        <v>0</v>
      </c>
      <c r="G102" s="6" t="n">
        <v>5</v>
      </c>
      <c r="H102" s="6" t="n">
        <v>100</v>
      </c>
      <c r="I102" s="6" t="inlineStr">
        <is>
          <t>Reduce críticos Tipo 4 y 6.</t>
        </is>
      </c>
      <c r="J102" s="6" t="inlineStr">
        <is>
          <t>Escamas chicas remachadas sobre cuero. Flexibles para lo que son.</t>
        </is>
      </c>
      <c r="K102" s="7" t="n"/>
      <c r="L102" s="6" t="n">
        <v>1</v>
      </c>
      <c r="M102" s="6" t="n">
        <v>1</v>
      </c>
      <c r="N102" s="7" t="n"/>
      <c r="O102" s="7" t="n"/>
      <c r="P102" s="7" t="n"/>
      <c r="Q102" s="7" t="n"/>
      <c r="R102" s="7" t="n"/>
      <c r="S102" s="7" t="n"/>
      <c r="T102" s="7" t="n"/>
      <c r="U102" s="7" t="n"/>
      <c r="V102" s="7" t="n"/>
      <c r="W102" s="7" t="n"/>
      <c r="X102" s="7" t="n"/>
      <c r="Y102" s="7" t="n"/>
      <c r="Z102" s="7" t="n"/>
      <c r="AA102" s="7" t="n"/>
      <c r="AB102" s="7" t="n"/>
      <c r="AC102" s="7" t="n"/>
      <c r="AD102" s="7" t="n"/>
      <c r="AE102" s="7" t="n"/>
      <c r="AF102" s="6" t="n">
        <v>0</v>
      </c>
      <c r="AG102" s="7" t="n"/>
      <c r="AH102" s="7" t="n"/>
      <c r="AI102" s="7" t="n"/>
    </row>
    <row r="103" ht="15.75" customHeight="1" s="11">
      <c r="A103" s="6" t="inlineStr">
        <is>
          <t>ia-grebas-de-acero-templado</t>
        </is>
      </c>
      <c r="B103" s="6" t="inlineStr">
        <is>
          <t>Grebas de acero templado</t>
        </is>
      </c>
      <c r="C103" s="6" t="inlineStr">
        <is>
          <t>Buena Calidad</t>
        </is>
      </c>
      <c r="D103" s="6" t="inlineStr">
        <is>
          <t>piernas_rigidas</t>
        </is>
      </c>
      <c r="E103" s="6" t="n">
        <v>3</v>
      </c>
      <c r="F103" s="6" t="n">
        <v>0</v>
      </c>
      <c r="G103" s="6" t="n">
        <v>5</v>
      </c>
      <c r="H103" s="6" t="n">
        <v>150</v>
      </c>
      <c r="I103" s="6" t="inlineStr">
        <is>
          <t>Resistencia a críticos tipos 4 y 6: +1.</t>
        </is>
      </c>
      <c r="J103" s="6" t="inlineStr">
        <is>
          <t>Acero bien trabajado, articulado en la rodilla.</t>
        </is>
      </c>
      <c r="K103" s="6" t="n"/>
      <c r="L103" s="7" t="n">
        <v>1</v>
      </c>
      <c r="M103" s="6" t="n">
        <v>1</v>
      </c>
      <c r="N103" s="6" t="n"/>
      <c r="O103" s="7" t="n"/>
      <c r="P103" s="7" t="n"/>
      <c r="Q103" s="7" t="n"/>
      <c r="R103" s="7" t="n"/>
      <c r="S103" s="7" t="n"/>
      <c r="T103" s="7" t="n"/>
      <c r="U103" s="7" t="n"/>
      <c r="V103" s="7" t="n"/>
      <c r="W103" s="7" t="n"/>
      <c r="X103" s="7" t="n"/>
      <c r="Y103" s="7" t="n"/>
      <c r="Z103" s="7" t="n"/>
      <c r="AA103" s="7" t="n"/>
      <c r="AB103" s="7" t="n"/>
      <c r="AC103" s="7" t="n"/>
      <c r="AD103" s="7" t="n"/>
      <c r="AE103" s="7" t="n"/>
      <c r="AF103" s="6" t="n">
        <v>0</v>
      </c>
      <c r="AG103" s="7" t="n"/>
      <c r="AH103" s="7" t="n"/>
      <c r="AI103" s="7" t="n"/>
    </row>
    <row r="104" ht="15.75" customHeight="1" s="11">
      <c r="A104" s="6" t="inlineStr">
        <is>
          <t>new-botines-de-soldado-raso</t>
        </is>
      </c>
      <c r="B104" s="6" t="inlineStr">
        <is>
          <t>Botines de soldado raso</t>
        </is>
      </c>
      <c r="C104" s="6" t="inlineStr">
        <is>
          <t>Común</t>
        </is>
      </c>
      <c r="D104" s="6" t="inlineStr">
        <is>
          <t>botas_blandas</t>
        </is>
      </c>
      <c r="E104" s="6" t="n">
        <v>1</v>
      </c>
      <c r="F104" s="6" t="n">
        <v>0</v>
      </c>
      <c r="G104" s="6" t="n">
        <v>2</v>
      </c>
      <c r="H104" s="6" t="n">
        <v>60</v>
      </c>
      <c r="I104" s="6" t="inlineStr">
        <is>
          <t>Resistencia a críticos tipos 6: +1.</t>
        </is>
      </c>
      <c r="J104" s="6" t="inlineStr">
        <is>
          <t>Usados por alguien más antes. Todavía dan para una campaña.</t>
        </is>
      </c>
      <c r="K104" s="7" t="n"/>
      <c r="L104" s="6" t="n"/>
      <c r="M104" s="6" t="n">
        <v>1</v>
      </c>
      <c r="N104" s="7" t="n"/>
      <c r="O104" s="7" t="n"/>
      <c r="P104" s="7" t="n"/>
      <c r="Q104" s="7" t="n"/>
      <c r="R104" s="7" t="n"/>
      <c r="S104" s="7" t="n"/>
      <c r="T104" s="7" t="n"/>
      <c r="U104" s="7" t="n"/>
      <c r="V104" s="7" t="n"/>
      <c r="W104" s="7" t="n"/>
      <c r="X104" s="7" t="n"/>
      <c r="Y104" s="7" t="n"/>
      <c r="Z104" s="7" t="n"/>
      <c r="AA104" s="7" t="n"/>
      <c r="AB104" s="7" t="n"/>
      <c r="AC104" s="7" t="n"/>
      <c r="AD104" s="7" t="n"/>
      <c r="AE104" s="7" t="n"/>
      <c r="AF104" s="6" t="n">
        <v>0</v>
      </c>
      <c r="AG104" s="7" t="n"/>
      <c r="AH104" s="7" t="n"/>
      <c r="AI104" s="7" t="n"/>
    </row>
    <row r="105" ht="15.75" customHeight="1" s="11">
      <c r="A105" s="6" t="inlineStr">
        <is>
          <t>ia-sabatones-de-anillas</t>
        </is>
      </c>
      <c r="B105" s="6" t="inlineStr">
        <is>
          <t>Sabatones de anillas</t>
        </is>
      </c>
      <c r="C105" s="6" t="inlineStr">
        <is>
          <t>Común</t>
        </is>
      </c>
      <c r="D105" s="6" t="inlineStr">
        <is>
          <t>botas_rigidas</t>
        </is>
      </c>
      <c r="E105" s="6" t="n">
        <v>2</v>
      </c>
      <c r="F105" s="6" t="n">
        <v>0</v>
      </c>
      <c r="G105" s="6" t="n">
        <v>4</v>
      </c>
      <c r="H105" s="6" t="n">
        <v>70</v>
      </c>
      <c r="I105" s="6" t="inlineStr">
        <is>
          <t>Resistencia a críticos tipos 4 y 6: +1. Movimiento -1.</t>
        </is>
      </c>
      <c r="J105" s="6" t="inlineStr">
        <is>
          <t>Aros remachados sobre el empeine. Pesan y se nota.</t>
        </is>
      </c>
      <c r="K105" s="7" t="n"/>
      <c r="L105" s="6" t="n">
        <v>1</v>
      </c>
      <c r="M105" s="6" t="n">
        <v>1</v>
      </c>
      <c r="N105" s="7" t="n"/>
      <c r="O105" s="7" t="n"/>
      <c r="P105" s="6" t="n">
        <v>-1</v>
      </c>
      <c r="Q105" s="7" t="n"/>
      <c r="R105" s="7" t="n"/>
      <c r="S105" s="7" t="n"/>
      <c r="T105" s="7" t="n"/>
      <c r="U105" s="7" t="n"/>
      <c r="V105" s="7" t="n"/>
      <c r="W105" s="7" t="n"/>
      <c r="X105" s="7" t="n"/>
      <c r="Y105" s="7" t="n"/>
      <c r="Z105" s="7" t="n"/>
      <c r="AA105" s="7" t="n"/>
      <c r="AB105" s="7" t="n"/>
      <c r="AC105" s="7" t="n"/>
      <c r="AD105" s="7" t="n"/>
      <c r="AE105" s="7" t="n"/>
      <c r="AF105" s="6" t="n">
        <v>0</v>
      </c>
      <c r="AG105" s="7" t="n"/>
      <c r="AH105" s="7" t="n"/>
      <c r="AI105" s="7" t="n"/>
    </row>
    <row r="106" ht="15.75" customHeight="1" s="11">
      <c r="A106" s="6" t="inlineStr">
        <is>
          <t>ia-casco-de-cuero-endurecido</t>
        </is>
      </c>
      <c r="B106" s="6" t="inlineStr">
        <is>
          <t>Casco de cuero endurecido</t>
        </is>
      </c>
      <c r="C106" s="6" t="inlineStr">
        <is>
          <t>Común</t>
        </is>
      </c>
      <c r="D106" s="6" t="inlineStr">
        <is>
          <t>casco_rigido</t>
        </is>
      </c>
      <c r="E106" s="6" t="n">
        <v>1</v>
      </c>
      <c r="F106" s="6" t="n">
        <v>0</v>
      </c>
      <c r="G106" s="6" t="n">
        <v>3</v>
      </c>
      <c r="H106" s="6" t="inlineStr">
        <is>
          <t>ocultar en el catálogo</t>
        </is>
      </c>
      <c r="I106" s="6" t="inlineStr">
        <is>
          <t>Resistencia a críticos tipos 4 y 6: +1.</t>
        </is>
      </c>
      <c r="J106" s="6" t="inlineStr">
        <is>
          <t>Cuero hervido y prensado hasta ponerse duro. Barato y efectivo.</t>
        </is>
      </c>
      <c r="K106" s="7" t="n"/>
      <c r="L106" s="6" t="n">
        <v>1</v>
      </c>
      <c r="M106" s="6" t="n">
        <v>1</v>
      </c>
      <c r="N106" s="7" t="n"/>
      <c r="O106" s="7" t="n"/>
      <c r="P106" s="7" t="n"/>
      <c r="Q106" s="7" t="n"/>
      <c r="R106" s="7" t="n"/>
      <c r="S106" s="7" t="n"/>
      <c r="T106" s="7" t="n"/>
      <c r="U106" s="7" t="n"/>
      <c r="V106" s="7" t="n"/>
      <c r="W106" s="7" t="n"/>
      <c r="X106" s="7" t="n"/>
      <c r="Y106" s="7" t="n"/>
      <c r="Z106" s="7" t="n"/>
      <c r="AA106" s="7" t="n"/>
      <c r="AB106" s="7" t="n"/>
      <c r="AC106" s="7" t="n"/>
      <c r="AD106" s="7" t="n"/>
      <c r="AE106" s="7" t="n"/>
      <c r="AF106" s="6" t="n">
        <v>0</v>
      </c>
      <c r="AG106" s="7" t="n"/>
      <c r="AH106" s="7" t="n"/>
      <c r="AI106" s="7" t="n"/>
    </row>
    <row r="107" ht="15.75" customHeight="1" s="11">
      <c r="A107" s="6" t="inlineStr">
        <is>
          <t>ia-guantes-de-cuero-hervido</t>
        </is>
      </c>
      <c r="B107" s="6" t="inlineStr">
        <is>
          <t>Guantes de cuero hervido</t>
        </is>
      </c>
      <c r="C107" s="6" t="inlineStr">
        <is>
          <t>Común</t>
        </is>
      </c>
      <c r="D107" s="6" t="inlineStr">
        <is>
          <t>guantes_rigidos</t>
        </is>
      </c>
      <c r="E107" s="6" t="n">
        <v>1</v>
      </c>
      <c r="F107" s="6" t="n">
        <v>0</v>
      </c>
      <c r="G107" s="6" t="n">
        <v>3</v>
      </c>
      <c r="H107" s="6" t="n">
        <v>50</v>
      </c>
      <c r="I107" s="6" t="inlineStr">
        <is>
          <t>Resistencia a críticos tipos 2 y 4: +1.</t>
        </is>
      </c>
      <c r="J107" s="6" t="inlineStr">
        <is>
          <t>Cuero prensado hasta ponerse duro. El primer paso del que no tiene plata.</t>
        </is>
      </c>
      <c r="K107" s="7" t="n">
        <v>1</v>
      </c>
      <c r="L107" s="6" t="n">
        <v>1</v>
      </c>
      <c r="M107" s="6" t="n"/>
      <c r="N107" s="7" t="n"/>
      <c r="O107" s="7" t="n"/>
      <c r="P107" s="7" t="n"/>
      <c r="Q107" s="7" t="n"/>
      <c r="R107" s="7" t="n"/>
      <c r="S107" s="7" t="n"/>
      <c r="T107" s="7" t="n"/>
      <c r="U107" s="7" t="n"/>
      <c r="V107" s="7" t="n"/>
      <c r="W107" s="7" t="n"/>
      <c r="X107" s="7" t="n"/>
      <c r="Y107" s="7" t="n"/>
      <c r="Z107" s="7" t="n"/>
      <c r="AA107" s="7" t="n"/>
      <c r="AB107" s="7" t="n"/>
      <c r="AC107" s="7" t="n"/>
      <c r="AD107" s="7" t="n"/>
      <c r="AE107" s="7" t="n"/>
      <c r="AF107" s="6" t="n">
        <v>0</v>
      </c>
      <c r="AG107" s="7" t="n"/>
      <c r="AH107" s="7" t="n"/>
      <c r="AI107" s="7" t="n"/>
    </row>
    <row r="108" ht="15.75" customHeight="1" s="11">
      <c r="A108" s="6" t="inlineStr">
        <is>
          <t>new-yelmo-con-cresta-de-comandante</t>
        </is>
      </c>
      <c r="B108" s="6" t="inlineStr">
        <is>
          <t>Yelmo con cresta de comandante</t>
        </is>
      </c>
      <c r="C108" s="6" t="inlineStr">
        <is>
          <t>Raro</t>
        </is>
      </c>
      <c r="D108" s="6" t="inlineStr">
        <is>
          <t>casco_rigido</t>
        </is>
      </c>
      <c r="E108" s="6" t="n">
        <v>4</v>
      </c>
      <c r="F108" s="6" t="n">
        <v>0</v>
      </c>
      <c r="G108" s="6" t="n">
        <v>9</v>
      </c>
      <c r="H108" s="6" t="n">
        <v>80</v>
      </c>
      <c r="I108" s="6" t="inlineStr">
        <is>
          <t>Resistencia a críticos tipos 2: +1.</t>
        </is>
      </c>
      <c r="J108" s="6" t="inlineStr">
        <is>
          <t>Cresta de crin teñida. Se lo distingue desde el otro lado del campo.</t>
        </is>
      </c>
      <c r="K108" s="7" t="n">
        <v>1</v>
      </c>
      <c r="L108" s="6" t="n"/>
      <c r="M108" s="6" t="n"/>
      <c r="N108" s="7" t="n"/>
      <c r="O108" s="7" t="n"/>
      <c r="P108" s="7" t="n"/>
      <c r="Q108" s="7" t="n"/>
      <c r="R108" s="7" t="n"/>
      <c r="S108" s="6" t="n"/>
      <c r="T108" s="7" t="n"/>
      <c r="U108" s="7" t="n"/>
      <c r="V108" s="7" t="n"/>
      <c r="W108" s="7" t="n"/>
      <c r="X108" s="7" t="n"/>
      <c r="Y108" s="7" t="n"/>
      <c r="Z108" s="7" t="n"/>
      <c r="AA108" s="7" t="n"/>
      <c r="AB108" s="7" t="n"/>
      <c r="AC108" s="7" t="n"/>
      <c r="AD108" s="7" t="n"/>
      <c r="AE108" s="7" t="n"/>
      <c r="AF108" s="6" t="n">
        <v>0</v>
      </c>
      <c r="AG108" s="7" t="n"/>
      <c r="AH108" s="7" t="n"/>
      <c r="AI108" s="7" t="n"/>
    </row>
    <row r="109" ht="15.75" customHeight="1" s="11">
      <c r="A109" s="6" t="inlineStr">
        <is>
          <t>new-armadura-compuesta</t>
        </is>
      </c>
      <c r="B109" s="6" t="inlineStr">
        <is>
          <t>Armadura compuesta</t>
        </is>
      </c>
      <c r="C109" s="6" t="inlineStr">
        <is>
          <t>Buena Calidad</t>
        </is>
      </c>
      <c r="D109" s="6" t="inlineStr">
        <is>
          <t>armadura_rigida</t>
        </is>
      </c>
      <c r="E109" s="6" t="n">
        <v>4</v>
      </c>
      <c r="F109" s="6" t="n">
        <v>0</v>
      </c>
      <c r="G109" s="6" t="n">
        <v>8</v>
      </c>
      <c r="H109" s="6" t="n">
        <v>100</v>
      </c>
      <c r="I109" s="6" t="inlineStr">
        <is>
          <t>Reduce críticos tipo 6 y 8</t>
        </is>
      </c>
      <c r="J109" s="6" t="inlineStr">
        <is>
          <t>Placas encastradas sobre base de cuero. Varias armaduras en una.</t>
        </is>
      </c>
      <c r="K109" s="7" t="n"/>
      <c r="L109" s="7" t="n"/>
      <c r="M109" s="6" t="n">
        <v>1</v>
      </c>
      <c r="N109" s="6" t="n">
        <v>1</v>
      </c>
      <c r="O109" s="7" t="n"/>
      <c r="P109" s="7" t="n"/>
      <c r="Q109" s="7" t="n"/>
      <c r="R109" s="7" t="n"/>
      <c r="S109" s="7" t="n"/>
      <c r="T109" s="7" t="n"/>
      <c r="U109" s="7" t="n"/>
      <c r="V109" s="7" t="n"/>
      <c r="W109" s="7" t="n"/>
      <c r="X109" s="7" t="n"/>
      <c r="Y109" s="7" t="n"/>
      <c r="Z109" s="7" t="n"/>
      <c r="AA109" s="7" t="n"/>
      <c r="AB109" s="7" t="n"/>
      <c r="AC109" s="7" t="n"/>
      <c r="AD109" s="7" t="n"/>
      <c r="AE109" s="7" t="n"/>
      <c r="AF109" s="6" t="n">
        <v>0</v>
      </c>
      <c r="AG109" s="7" t="n"/>
      <c r="AH109" s="7" t="n"/>
      <c r="AI109" s="7" t="n"/>
    </row>
    <row r="110" ht="15.75" customHeight="1" s="11">
      <c r="A110" s="6" t="inlineStr">
        <is>
          <t>new-borceguies-reglamentarios-de-recluta</t>
        </is>
      </c>
      <c r="B110" s="6" t="inlineStr">
        <is>
          <t>Borceguíes de punta de acero</t>
        </is>
      </c>
      <c r="C110" s="6" t="inlineStr">
        <is>
          <t>Buena Calidad</t>
        </is>
      </c>
      <c r="D110" s="6" t="inlineStr">
        <is>
          <t>botas_rigidas</t>
        </is>
      </c>
      <c r="E110" s="6" t="n">
        <v>2</v>
      </c>
      <c r="F110" s="6" t="n">
        <v>0</v>
      </c>
      <c r="G110" s="6" t="n">
        <v>4</v>
      </c>
      <c r="H110" s="6" t="n">
        <v>90</v>
      </c>
      <c r="I110" s="6" t="inlineStr">
        <is>
          <t>Reduce críticos tipo 6 y 8</t>
        </is>
      </c>
      <c r="J110" s="6" t="inlineStr">
        <is>
          <t>Puntera reforzada y suela claveteada. De obra y de guerra.</t>
        </is>
      </c>
      <c r="K110" s="7" t="n"/>
      <c r="L110" s="7" t="n"/>
      <c r="M110" s="6" t="n">
        <v>1</v>
      </c>
      <c r="N110" s="6" t="n">
        <v>1</v>
      </c>
      <c r="O110" s="7" t="n"/>
      <c r="P110" s="7" t="n"/>
      <c r="Q110" s="7" t="n"/>
      <c r="R110" s="7" t="n"/>
      <c r="S110" s="7" t="n"/>
      <c r="T110" s="7" t="n"/>
      <c r="U110" s="7" t="n"/>
      <c r="V110" s="7" t="n"/>
      <c r="W110" s="7" t="n"/>
      <c r="X110" s="7" t="n"/>
      <c r="Y110" s="7" t="n"/>
      <c r="Z110" s="7" t="n"/>
      <c r="AA110" s="7" t="n"/>
      <c r="AB110" s="7" t="n"/>
      <c r="AC110" s="7" t="n"/>
      <c r="AD110" s="7" t="n"/>
      <c r="AE110" s="7" t="n"/>
      <c r="AF110" s="6" t="n">
        <v>0</v>
      </c>
      <c r="AG110" s="7" t="n"/>
      <c r="AH110" s="7" t="n"/>
      <c r="AI110" s="7" t="n"/>
    </row>
    <row r="111" ht="15.75" customHeight="1" s="11">
      <c r="A111" s="6" t="inlineStr">
        <is>
          <t>cat-yelmo-liviano</t>
        </is>
      </c>
      <c r="B111" s="6" t="inlineStr">
        <is>
          <t>Yelmo liviano</t>
        </is>
      </c>
      <c r="C111" s="6" t="inlineStr">
        <is>
          <t>Buena Calidad</t>
        </is>
      </c>
      <c r="D111" s="6" t="inlineStr">
        <is>
          <t>casco_rigido</t>
        </is>
      </c>
      <c r="E111" s="6" t="n">
        <v>2</v>
      </c>
      <c r="F111" s="6" t="n">
        <v>0</v>
      </c>
      <c r="G111" s="6" t="n">
        <v>5</v>
      </c>
      <c r="H111" s="6" t="n">
        <v>80</v>
      </c>
      <c r="I111" s="6" t="inlineStr">
        <is>
          <t>Reduce críticos Tipo 6 y 8.</t>
        </is>
      </c>
      <c r="J111" s="6" t="inlineStr">
        <is>
          <t>Casquete de acero sin protección facial. Rápido de poner.</t>
        </is>
      </c>
      <c r="K111" s="7" t="n"/>
      <c r="L111" s="7" t="n"/>
      <c r="M111" s="6" t="n">
        <v>1</v>
      </c>
      <c r="N111" s="6" t="n">
        <v>1</v>
      </c>
      <c r="O111" s="7" t="n"/>
      <c r="P111" s="7" t="n"/>
      <c r="Q111" s="7" t="n"/>
      <c r="R111" s="7" t="n"/>
      <c r="S111" s="7" t="n"/>
      <c r="T111" s="7" t="n"/>
      <c r="U111" s="7" t="n"/>
      <c r="V111" s="7" t="n"/>
      <c r="W111" s="7" t="n"/>
      <c r="X111" s="7" t="n"/>
      <c r="Y111" s="7" t="n"/>
      <c r="Z111" s="7" t="n"/>
      <c r="AA111" s="7" t="n"/>
      <c r="AB111" s="7" t="n"/>
      <c r="AC111" s="7" t="n"/>
      <c r="AD111" s="7" t="n"/>
      <c r="AE111" s="7" t="n"/>
      <c r="AF111" s="6" t="n">
        <v>0</v>
      </c>
      <c r="AG111" s="7" t="n"/>
      <c r="AH111" s="7" t="n"/>
      <c r="AI111" s="7" t="n"/>
    </row>
    <row r="112" ht="15.75" customHeight="1" s="11">
      <c r="A112" s="6" t="inlineStr">
        <is>
          <t>new-perneras-articuladas</t>
        </is>
      </c>
      <c r="B112" s="6" t="inlineStr">
        <is>
          <t>Perneras articuladas</t>
        </is>
      </c>
      <c r="C112" s="6" t="inlineStr">
        <is>
          <t>Buena Calidad</t>
        </is>
      </c>
      <c r="D112" s="6" t="inlineStr">
        <is>
          <t>piernas_rigidas</t>
        </is>
      </c>
      <c r="E112" s="6" t="n">
        <v>3</v>
      </c>
      <c r="F112" s="6" t="n">
        <v>0</v>
      </c>
      <c r="G112" s="6" t="n">
        <v>7</v>
      </c>
      <c r="H112" s="6" t="inlineStr">
        <is>
          <t>ocultar en el catálogo</t>
        </is>
      </c>
      <c r="I112" s="7" t="n"/>
      <c r="J112" s="6" t="inlineStr">
        <is>
          <t>Segmentos que se deslizan en la rodilla. Buen trabajo de bisagra.</t>
        </is>
      </c>
      <c r="K112" s="7" t="n"/>
      <c r="L112" s="7" t="n"/>
      <c r="M112" s="6" t="n">
        <v>1</v>
      </c>
      <c r="N112" s="6" t="n">
        <v>1</v>
      </c>
      <c r="O112" s="7" t="n"/>
      <c r="P112" s="7" t="n"/>
      <c r="Q112" s="7" t="n"/>
      <c r="R112" s="7" t="n"/>
      <c r="S112" s="7" t="n"/>
      <c r="T112" s="7" t="n"/>
      <c r="U112" s="7" t="n"/>
      <c r="V112" s="7" t="n"/>
      <c r="W112" s="7" t="n"/>
      <c r="X112" s="7" t="n"/>
      <c r="Y112" s="7" t="n"/>
      <c r="Z112" s="7" t="n"/>
      <c r="AA112" s="7" t="n"/>
      <c r="AB112" s="7" t="n"/>
      <c r="AC112" s="7" t="n"/>
      <c r="AD112" s="7" t="n"/>
      <c r="AE112" s="7" t="n"/>
      <c r="AF112" s="6" t="n">
        <v>0</v>
      </c>
      <c r="AG112" s="7" t="n"/>
      <c r="AH112" s="7" t="n"/>
      <c r="AI112" s="7" t="n"/>
    </row>
    <row r="113" ht="15.75" customHeight="1" s="11">
      <c r="A113" s="6" t="inlineStr">
        <is>
          <t>new-chapa-de-auto-abollada-ajustada-con-alambre</t>
        </is>
      </c>
      <c r="B113" s="6" t="inlineStr">
        <is>
          <t>Puerta de auto ajustada con alambre</t>
        </is>
      </c>
      <c r="C113" s="6" t="inlineStr">
        <is>
          <t>Común</t>
        </is>
      </c>
      <c r="D113" s="6" t="inlineStr">
        <is>
          <t>armadura_rigida</t>
        </is>
      </c>
      <c r="E113" s="6" t="n">
        <v>4</v>
      </c>
      <c r="F113" s="6" t="n">
        <v>0</v>
      </c>
      <c r="G113" s="6" t="n">
        <v>4</v>
      </c>
      <c r="H113" s="6" t="n">
        <v>90</v>
      </c>
      <c r="I113" s="6" t="inlineStr">
        <is>
          <t>Reduce críticos tipo 6 y 8</t>
        </is>
      </c>
      <c r="J113" s="6" t="inlineStr">
        <is>
          <t>Todavía tiene el espejo retrovisor. Nadie se lo quiso sacar.</t>
        </is>
      </c>
      <c r="K113" s="7" t="n"/>
      <c r="L113" s="7" t="n"/>
      <c r="M113" s="6" t="n">
        <v>1</v>
      </c>
      <c r="N113" s="6" t="n">
        <v>1</v>
      </c>
      <c r="O113" s="7" t="n"/>
      <c r="P113" s="7" t="n"/>
      <c r="Q113" s="7" t="n"/>
      <c r="R113" s="7" t="n"/>
      <c r="S113" s="7" t="n"/>
      <c r="T113" s="7" t="n"/>
      <c r="U113" s="7" t="n"/>
      <c r="V113" s="7" t="n"/>
      <c r="W113" s="7" t="n"/>
      <c r="X113" s="7" t="n"/>
      <c r="Y113" s="7" t="n"/>
      <c r="Z113" s="7" t="n"/>
      <c r="AA113" s="7" t="n"/>
      <c r="AB113" s="7" t="n"/>
      <c r="AC113" s="7" t="n"/>
      <c r="AD113" s="7" t="n"/>
      <c r="AE113" s="7" t="n"/>
      <c r="AF113" s="6" t="n">
        <v>0</v>
      </c>
      <c r="AG113" s="7" t="n"/>
      <c r="AH113" s="7" t="n"/>
      <c r="AI113" s="7" t="n"/>
    </row>
    <row r="114" ht="15.75" customHeight="1" s="11">
      <c r="A114" s="6" t="inlineStr">
        <is>
          <t>ia-botas-de-esqui-sin-los-esquis</t>
        </is>
      </c>
      <c r="B114" s="6" t="inlineStr">
        <is>
          <t>Botas de esquí sin los esquís</t>
        </is>
      </c>
      <c r="C114" s="6" t="inlineStr">
        <is>
          <t>Común</t>
        </is>
      </c>
      <c r="D114" s="6" t="inlineStr">
        <is>
          <t>botas_rigidas</t>
        </is>
      </c>
      <c r="E114" s="6" t="n">
        <v>3</v>
      </c>
      <c r="F114" s="6" t="n">
        <v>0</v>
      </c>
      <c r="G114" s="6" t="n">
        <v>4</v>
      </c>
      <c r="H114" s="6" t="n">
        <v>90</v>
      </c>
      <c r="I114" s="6" t="inlineStr">
        <is>
          <t>Resistencia a críticos tipo 6 y 8: +1. Movimiento -1. Evasión -1.</t>
        </is>
      </c>
      <c r="J114" s="6" t="inlineStr">
        <is>
          <t>Plástico duro imposible de doblar. Protegen mucho, caminan horrible.</t>
        </is>
      </c>
      <c r="K114" s="7" t="n"/>
      <c r="L114" s="7" t="n"/>
      <c r="M114" s="6" t="n">
        <v>1</v>
      </c>
      <c r="N114" s="6" t="n">
        <v>1</v>
      </c>
      <c r="O114" s="7" t="n"/>
      <c r="P114" s="6" t="n">
        <v>-1</v>
      </c>
      <c r="Q114" s="7" t="n"/>
      <c r="R114" s="6" t="n">
        <v>-1</v>
      </c>
      <c r="S114" s="7" t="n"/>
      <c r="T114" s="7" t="n"/>
      <c r="U114" s="7" t="n"/>
      <c r="V114" s="7" t="n"/>
      <c r="W114" s="7" t="n"/>
      <c r="X114" s="7" t="n"/>
      <c r="Y114" s="7" t="n"/>
      <c r="Z114" s="7" t="n"/>
      <c r="AA114" s="7" t="n"/>
      <c r="AB114" s="7" t="n"/>
      <c r="AC114" s="7" t="n"/>
      <c r="AD114" s="7" t="n"/>
      <c r="AE114" s="7" t="n"/>
      <c r="AF114" s="6" t="n">
        <v>0</v>
      </c>
      <c r="AG114" s="7" t="n"/>
      <c r="AH114" s="7" t="n"/>
      <c r="AI114" s="7" t="n"/>
    </row>
    <row r="115" ht="15.75" customHeight="1" s="11">
      <c r="A115" s="6" t="inlineStr">
        <is>
          <t>ia-bacinete-de-recluta</t>
        </is>
      </c>
      <c r="B115" s="6" t="inlineStr">
        <is>
          <t>Bacinete de recluta</t>
        </is>
      </c>
      <c r="C115" s="6" t="inlineStr">
        <is>
          <t>Común</t>
        </is>
      </c>
      <c r="D115" s="6" t="inlineStr">
        <is>
          <t>casco_rigido</t>
        </is>
      </c>
      <c r="E115" s="6" t="n">
        <v>2</v>
      </c>
      <c r="F115" s="6" t="n">
        <v>0</v>
      </c>
      <c r="G115" s="6" t="n">
        <v>4</v>
      </c>
      <c r="H115" s="6" t="n">
        <v>70</v>
      </c>
      <c r="I115" s="6" t="inlineStr">
        <is>
          <t>Resistencia a críticos tipos 2: +2.</t>
        </is>
      </c>
      <c r="J115" s="6" t="inlineStr">
        <is>
          <t>Acero de baja ley, sin visera. Reglamentario para la tropa nueva.</t>
        </is>
      </c>
      <c r="K115" s="7" t="n">
        <v>2</v>
      </c>
      <c r="L115" s="7" t="n"/>
      <c r="M115" s="6" t="n"/>
      <c r="N115" s="6" t="n"/>
      <c r="O115" s="7" t="n"/>
      <c r="P115" s="7" t="n"/>
      <c r="Q115" s="7" t="n"/>
      <c r="R115" s="7" t="n"/>
      <c r="S115" s="7" t="n"/>
      <c r="T115" s="7" t="n"/>
      <c r="U115" s="7" t="n"/>
      <c r="V115" s="7" t="n"/>
      <c r="W115" s="7" t="n"/>
      <c r="X115" s="7" t="n"/>
      <c r="Y115" s="7" t="n"/>
      <c r="Z115" s="7" t="n"/>
      <c r="AA115" s="7" t="n"/>
      <c r="AB115" s="7" t="n"/>
      <c r="AC115" s="7" t="n"/>
      <c r="AD115" s="7" t="n"/>
      <c r="AE115" s="7" t="n"/>
      <c r="AF115" s="6" t="n">
        <v>0</v>
      </c>
      <c r="AG115" s="7" t="n"/>
      <c r="AH115" s="7" t="n"/>
      <c r="AI115" s="7" t="n"/>
    </row>
    <row r="116" ht="15.75" customHeight="1" s="11">
      <c r="A116" s="6" t="inlineStr">
        <is>
          <t>new-armadura-compuesta-revestida-de-acero</t>
        </is>
      </c>
      <c r="B116" s="6" t="inlineStr">
        <is>
          <t>Armadura compuesta revestida de acero</t>
        </is>
      </c>
      <c r="C116" s="6" t="inlineStr">
        <is>
          <t>Raro</t>
        </is>
      </c>
      <c r="D116" s="6" t="inlineStr">
        <is>
          <t>armadura_rigida</t>
        </is>
      </c>
      <c r="E116" s="6" t="n">
        <v>4</v>
      </c>
      <c r="F116" s="6" t="n">
        <v>0</v>
      </c>
      <c r="G116" s="6" t="n">
        <v>10</v>
      </c>
      <c r="H116" s="6" t="n">
        <v>180</v>
      </c>
      <c r="I116" s="6" t="inlineStr">
        <is>
          <t>Reduce críticos tipo 6 y 8</t>
        </is>
      </c>
      <c r="J116" s="6" t="inlineStr">
        <is>
          <t>Base compuesta con una capa exterior de acero. Lo mejor de los dos mundos y el peso de ambos.</t>
        </is>
      </c>
      <c r="K116" s="7" t="n"/>
      <c r="L116" s="7" t="n"/>
      <c r="M116" s="6" t="n">
        <v>1</v>
      </c>
      <c r="N116" s="6" t="n">
        <v>1</v>
      </c>
      <c r="O116" s="7" t="n"/>
      <c r="P116" s="7" t="n"/>
      <c r="Q116" s="7" t="n"/>
      <c r="R116" s="7" t="n"/>
      <c r="S116" s="7" t="n"/>
      <c r="T116" s="7" t="n"/>
      <c r="U116" s="7" t="n"/>
      <c r="V116" s="7" t="n"/>
      <c r="W116" s="7" t="n"/>
      <c r="X116" s="7" t="n"/>
      <c r="Y116" s="7" t="n"/>
      <c r="Z116" s="7" t="n"/>
      <c r="AA116" s="7" t="n"/>
      <c r="AB116" s="7" t="n"/>
      <c r="AC116" s="7" t="n"/>
      <c r="AD116" s="7" t="n"/>
      <c r="AE116" s="7" t="n"/>
      <c r="AF116" s="6" t="n">
        <v>0</v>
      </c>
      <c r="AG116" s="7" t="n"/>
      <c r="AH116" s="7" t="n"/>
      <c r="AI116" s="7" t="n"/>
    </row>
    <row r="117" ht="15.75" customHeight="1" s="11">
      <c r="A117" s="6" t="inlineStr">
        <is>
          <t>ia-yelmo-del-centinela-insomne</t>
        </is>
      </c>
      <c r="B117" s="6" t="inlineStr">
        <is>
          <t>Yelmo del centinela insomne</t>
        </is>
      </c>
      <c r="C117" s="6" t="inlineStr">
        <is>
          <t>Raro</t>
        </is>
      </c>
      <c r="D117" s="6" t="inlineStr">
        <is>
          <t>casco_rigido</t>
        </is>
      </c>
      <c r="E117" s="6" t="n">
        <v>2</v>
      </c>
      <c r="F117" s="6" t="n">
        <v>0</v>
      </c>
      <c r="G117" s="6" t="n">
        <v>6</v>
      </c>
      <c r="H117" s="6" t="inlineStr">
        <is>
          <t>ocultar en el catálogo</t>
        </is>
      </c>
      <c r="I117" s="6" t="inlineStr">
        <is>
          <t>Resistencia a críticos tipos 6 y 8: +1. Iniciativa +1. Resistencia mental +2.</t>
        </is>
      </c>
      <c r="J117" s="6" t="inlineStr">
        <is>
          <t>Acero con incrustaciones de obsidiana pulida. El que lo lleva no se distrae.</t>
        </is>
      </c>
      <c r="K117" s="7" t="n"/>
      <c r="L117" s="7" t="n"/>
      <c r="M117" s="6" t="n">
        <v>1</v>
      </c>
      <c r="N117" s="6" t="n">
        <v>1</v>
      </c>
      <c r="O117" s="7" t="n"/>
      <c r="P117" s="7" t="n"/>
      <c r="Q117" s="7" t="n"/>
      <c r="R117" s="7" t="n"/>
      <c r="S117" s="6" t="n">
        <v>1</v>
      </c>
      <c r="T117" s="7" t="n"/>
      <c r="U117" s="7" t="n"/>
      <c r="V117" s="7" t="n"/>
      <c r="W117" s="7" t="n"/>
      <c r="X117" s="7" t="n"/>
      <c r="Y117" s="7" t="n"/>
      <c r="Z117" s="7" t="n"/>
      <c r="AA117" s="6" t="n">
        <v>2</v>
      </c>
      <c r="AB117" s="7" t="n"/>
      <c r="AC117" s="7" t="n"/>
      <c r="AD117" s="7" t="n"/>
      <c r="AE117" s="7" t="n"/>
      <c r="AF117" s="6" t="n">
        <v>0</v>
      </c>
      <c r="AG117" s="7" t="n"/>
      <c r="AH117" s="7" t="n"/>
      <c r="AI117" s="7" t="n"/>
    </row>
    <row r="118" ht="15.75" customHeight="1" s="11">
      <c r="A118" s="6" t="inlineStr">
        <is>
          <t>new-mitones-de-piel-de-owl-bear</t>
        </is>
      </c>
      <c r="B118" s="6" t="inlineStr">
        <is>
          <t>Mitones de piel de owl-bear</t>
        </is>
      </c>
      <c r="C118" s="6" t="inlineStr">
        <is>
          <t>Raro</t>
        </is>
      </c>
      <c r="D118" s="6" t="inlineStr">
        <is>
          <t>guantes_blandos</t>
        </is>
      </c>
      <c r="E118" s="6" t="n">
        <v>2</v>
      </c>
      <c r="F118" s="6" t="n">
        <v>0</v>
      </c>
      <c r="G118" s="6" t="n">
        <v>4</v>
      </c>
      <c r="H118" s="6" t="inlineStr">
        <is>
          <t>ocultar en el catálogo</t>
        </is>
      </c>
      <c r="I118" s="6" t="inlineStr">
        <is>
          <t>Reducción fuerte a críticos tipo 6, leve a 8 y 10</t>
        </is>
      </c>
      <c r="J118" s="6" t="inlineStr">
        <is>
          <t>Pelaje áspero de bestia grande. Abrigan y aguantan.</t>
        </is>
      </c>
      <c r="K118" s="7" t="n"/>
      <c r="L118" s="7" t="n"/>
      <c r="M118" s="6" t="n">
        <v>1</v>
      </c>
      <c r="N118" s="6" t="n">
        <v>1</v>
      </c>
      <c r="O118" s="6" t="n">
        <v>1</v>
      </c>
      <c r="P118" s="7" t="n"/>
      <c r="Q118" s="7" t="n"/>
      <c r="R118" s="7" t="n"/>
      <c r="S118" s="7" t="n"/>
      <c r="T118" s="7" t="n"/>
      <c r="U118" s="7" t="n"/>
      <c r="V118" s="7" t="n"/>
      <c r="W118" s="7" t="n"/>
      <c r="X118" s="7" t="n"/>
      <c r="Y118" s="7" t="n"/>
      <c r="Z118" s="7" t="n"/>
      <c r="AA118" s="7" t="n"/>
      <c r="AB118" s="7" t="n"/>
      <c r="AC118" s="7" t="n"/>
      <c r="AD118" s="7" t="n"/>
      <c r="AE118" s="7" t="n"/>
      <c r="AF118" s="6" t="n">
        <v>0</v>
      </c>
      <c r="AG118" s="7" t="n"/>
      <c r="AH118" s="7" t="n"/>
      <c r="AI118" s="7" t="n"/>
    </row>
    <row r="119" ht="15.75" customHeight="1" s="11">
      <c r="A119" s="6" t="inlineStr">
        <is>
          <t>new-botas-de-cabalgata</t>
        </is>
      </c>
      <c r="B119" s="6" t="inlineStr">
        <is>
          <t>Botas de cabalgata</t>
        </is>
      </c>
      <c r="C119" s="6" t="inlineStr">
        <is>
          <t>Buena Calidad</t>
        </is>
      </c>
      <c r="D119" s="6" t="inlineStr">
        <is>
          <t>botas_blandas</t>
        </is>
      </c>
      <c r="E119" s="6" t="n">
        <v>1</v>
      </c>
      <c r="F119" s="6" t="n">
        <v>0</v>
      </c>
      <c r="G119" s="6" t="n">
        <v>5</v>
      </c>
      <c r="H119" s="6" t="n">
        <v>90</v>
      </c>
      <c r="I119" s="7" t="n"/>
      <c r="J119" s="6" t="inlineStr">
        <is>
          <t>Caña alta hasta la rodilla, con espuela montada. De montar, no de caminar.</t>
        </is>
      </c>
      <c r="K119" s="7" t="n"/>
      <c r="L119" s="7" t="n"/>
      <c r="M119" s="6" t="n">
        <v>1</v>
      </c>
      <c r="N119" s="7" t="n"/>
      <c r="O119" s="7" t="n"/>
      <c r="P119" s="6" t="n">
        <v>1</v>
      </c>
      <c r="Q119" s="7" t="n"/>
      <c r="R119" s="7" t="n"/>
      <c r="S119" s="7" t="n"/>
      <c r="T119" s="7" t="n"/>
      <c r="U119" s="7" t="n"/>
      <c r="V119" s="7" t="n"/>
      <c r="W119" s="7" t="n"/>
      <c r="X119" s="7" t="n"/>
      <c r="Y119" s="7" t="n"/>
      <c r="Z119" s="7" t="n"/>
      <c r="AA119" s="7" t="n"/>
      <c r="AB119" s="7" t="n"/>
      <c r="AC119" s="7" t="n"/>
      <c r="AD119" s="7" t="n"/>
      <c r="AE119" s="7" t="n"/>
      <c r="AF119" s="6" t="n">
        <v>0</v>
      </c>
      <c r="AG119" s="7" t="n"/>
      <c r="AH119" s="7" t="n"/>
      <c r="AI119" s="7" t="n"/>
    </row>
    <row r="120" ht="15.75" customHeight="1" s="11">
      <c r="A120" s="6" t="inlineStr">
        <is>
          <t>ia-botas-de-piel-de-carpincho</t>
        </is>
      </c>
      <c r="B120" s="6" t="inlineStr">
        <is>
          <t>Botas de piel de carpincho</t>
        </is>
      </c>
      <c r="C120" s="6" t="inlineStr">
        <is>
          <t>Buena Calidad</t>
        </is>
      </c>
      <c r="D120" s="6" t="inlineStr">
        <is>
          <t>botas_blandas</t>
        </is>
      </c>
      <c r="E120" s="6" t="n">
        <v>1</v>
      </c>
      <c r="F120" s="6" t="n">
        <v>0</v>
      </c>
      <c r="G120" s="6" t="n">
        <v>3</v>
      </c>
      <c r="H120" s="6" t="n">
        <v>110</v>
      </c>
      <c r="I120" s="6" t="inlineStr">
        <is>
          <t>Resistencia a críticos tipo 6: +1. Resistencia a CC +1.</t>
        </is>
      </c>
      <c r="J120" s="6" t="inlineStr">
        <is>
          <t>Impermeables por naturaleza. Andan bien en el barro.</t>
        </is>
      </c>
      <c r="K120" s="7" t="n"/>
      <c r="L120" s="7" t="n"/>
      <c r="M120" s="6" t="n">
        <v>1</v>
      </c>
      <c r="N120" s="7" t="n"/>
      <c r="O120" s="7" t="n"/>
      <c r="P120" s="6" t="n"/>
      <c r="Q120" s="7" t="n"/>
      <c r="R120" s="7" t="n"/>
      <c r="S120" s="7" t="n"/>
      <c r="T120" s="7" t="n"/>
      <c r="U120" s="7" t="n"/>
      <c r="V120" s="7" t="n"/>
      <c r="W120" s="7" t="n"/>
      <c r="X120" s="7" t="n"/>
      <c r="Y120" s="7" t="n"/>
      <c r="Z120" s="7" t="n"/>
      <c r="AA120" s="7" t="n"/>
      <c r="AB120" s="6" t="n">
        <v>1</v>
      </c>
      <c r="AC120" s="7" t="n"/>
      <c r="AD120" s="7" t="n"/>
      <c r="AE120" s="7" t="n"/>
      <c r="AF120" s="6" t="n">
        <v>0</v>
      </c>
      <c r="AG120" s="7" t="n"/>
      <c r="AH120" s="7" t="n"/>
      <c r="AI120" s="7" t="n"/>
    </row>
    <row r="121" ht="15.75" customHeight="1" s="11">
      <c r="A121" s="6" t="inlineStr">
        <is>
          <t>new-turbante-de-tela-reforzada</t>
        </is>
      </c>
      <c r="B121" s="6" t="inlineStr">
        <is>
          <t>Turbante de tela reforzada</t>
        </is>
      </c>
      <c r="C121" s="6" t="inlineStr">
        <is>
          <t>Buena Calidad</t>
        </is>
      </c>
      <c r="D121" s="6" t="inlineStr">
        <is>
          <t>casco_blando</t>
        </is>
      </c>
      <c r="E121" s="6" t="n">
        <v>1</v>
      </c>
      <c r="F121" s="6" t="n">
        <v>0</v>
      </c>
      <c r="G121" s="6" t="n">
        <v>4</v>
      </c>
      <c r="H121" s="6" t="n">
        <v>90</v>
      </c>
      <c r="I121" s="7" t="inlineStr">
        <is>
          <t>Resistencia a críticos tipo 8: +1</t>
        </is>
      </c>
      <c r="J121" s="6" t="inlineStr">
        <is>
          <t>Vueltas de paño grueso con una placa escondida adentro.</t>
        </is>
      </c>
      <c r="K121" s="7" t="n"/>
      <c r="L121" s="6" t="n"/>
      <c r="M121" s="7" t="n"/>
      <c r="N121" s="7" t="n">
        <v>1</v>
      </c>
      <c r="O121" s="7" t="n"/>
      <c r="P121" s="7" t="n"/>
      <c r="Q121" s="7" t="n"/>
      <c r="R121" s="7" t="n"/>
      <c r="S121" s="7" t="n"/>
      <c r="T121" s="7" t="n"/>
      <c r="U121" s="7" t="n"/>
      <c r="V121" s="7" t="n"/>
      <c r="W121" s="7" t="n"/>
      <c r="X121" s="7" t="n"/>
      <c r="Y121" s="7" t="n"/>
      <c r="Z121" s="7" t="n"/>
      <c r="AA121" s="7" t="n"/>
      <c r="AB121" s="7" t="n"/>
      <c r="AC121" s="6" t="n"/>
      <c r="AD121" s="7" t="n"/>
      <c r="AE121" s="7" t="n"/>
      <c r="AF121" s="6" t="n">
        <v>0</v>
      </c>
      <c r="AG121" s="7" t="n"/>
      <c r="AH121" s="7" t="n"/>
      <c r="AI121" s="7" t="n"/>
    </row>
    <row r="122" ht="15.75" customHeight="1" s="11">
      <c r="A122" s="6" t="inlineStr">
        <is>
          <t>new-pantalon-reforzado-de-cazador</t>
        </is>
      </c>
      <c r="B122" s="6" t="inlineStr">
        <is>
          <t>Pantalón reforzado de cazador</t>
        </is>
      </c>
      <c r="C122" s="6" t="inlineStr">
        <is>
          <t>Buena Calidad</t>
        </is>
      </c>
      <c r="D122" s="6" t="inlineStr">
        <is>
          <t>piernas_blandas</t>
        </is>
      </c>
      <c r="E122" s="6" t="n">
        <v>2</v>
      </c>
      <c r="F122" s="6" t="n">
        <v>0</v>
      </c>
      <c r="G122" s="6" t="n">
        <v>4</v>
      </c>
      <c r="H122" s="6" t="inlineStr">
        <is>
          <t>ocultar en el catálogo</t>
        </is>
      </c>
      <c r="I122" s="6" t="inlineStr">
        <is>
          <t>Reduce críticos tipo 6</t>
        </is>
      </c>
      <c r="J122" s="6" t="inlineStr">
        <is>
          <t>Parches de cuero en rodillas y muslos, gastados de arrastrarse.</t>
        </is>
      </c>
      <c r="K122" s="7" t="n"/>
      <c r="L122" s="7" t="n"/>
      <c r="M122" s="6" t="n">
        <v>1</v>
      </c>
      <c r="N122" s="7" t="n"/>
      <c r="O122" s="7" t="n"/>
      <c r="P122" s="6" t="n"/>
      <c r="Q122" s="7" t="n"/>
      <c r="R122" s="7" t="n"/>
      <c r="S122" s="7" t="n"/>
      <c r="T122" s="7" t="n"/>
      <c r="U122" s="7" t="n"/>
      <c r="V122" s="7" t="n"/>
      <c r="W122" s="7" t="n"/>
      <c r="X122" s="7" t="n"/>
      <c r="Y122" s="7" t="n"/>
      <c r="Z122" s="7" t="n"/>
      <c r="AA122" s="7" t="n"/>
      <c r="AB122" s="7" t="n"/>
      <c r="AC122" s="7" t="n"/>
      <c r="AD122" s="7" t="n"/>
      <c r="AE122" s="7" t="n"/>
      <c r="AF122" s="6" t="n">
        <v>0</v>
      </c>
      <c r="AG122" s="7" t="n"/>
      <c r="AH122" s="7" t="n"/>
      <c r="AI122" s="7" t="n"/>
    </row>
    <row r="123" ht="15.75" customHeight="1" s="11">
      <c r="A123" s="6" t="inlineStr">
        <is>
          <t>new-campera-de-cuero-de-motociclista-con-tachas</t>
        </is>
      </c>
      <c r="B123" s="6" t="inlineStr">
        <is>
          <t>Campera de cuero de motociclista con tachas</t>
        </is>
      </c>
      <c r="C123" s="6" t="inlineStr">
        <is>
          <t>Común</t>
        </is>
      </c>
      <c r="D123" s="6" t="inlineStr">
        <is>
          <t>armadura_blanda</t>
        </is>
      </c>
      <c r="E123" s="6" t="n">
        <v>2</v>
      </c>
      <c r="F123" s="6" t="n">
        <v>0</v>
      </c>
      <c r="G123" s="6" t="n">
        <v>3</v>
      </c>
      <c r="H123" s="6" t="n">
        <v>70</v>
      </c>
      <c r="I123" s="7" t="n"/>
      <c r="J123" s="6" t="inlineStr">
        <is>
          <t>Alguien le puso las tachas a mano, torcidas y con orgullo.</t>
        </is>
      </c>
      <c r="K123" s="7" t="n"/>
      <c r="L123" s="7" t="n"/>
      <c r="M123" s="6" t="n">
        <v>1</v>
      </c>
      <c r="N123" s="7" t="n"/>
      <c r="O123" s="7" t="n"/>
      <c r="P123" s="7" t="n"/>
      <c r="Q123" s="7" t="n"/>
      <c r="R123" s="7" t="n"/>
      <c r="S123" s="7" t="n"/>
      <c r="T123" s="7" t="n"/>
      <c r="U123" s="7" t="n"/>
      <c r="V123" s="7" t="n"/>
      <c r="W123" s="7" t="n"/>
      <c r="X123" s="7" t="n"/>
      <c r="Y123" s="7" t="n"/>
      <c r="Z123" s="7" t="n"/>
      <c r="AA123" s="7" t="n"/>
      <c r="AB123" s="7" t="n"/>
      <c r="AC123" s="7" t="n"/>
      <c r="AD123" s="7" t="n"/>
      <c r="AE123" s="7" t="n"/>
      <c r="AF123" s="6" t="n">
        <v>0</v>
      </c>
      <c r="AG123" s="7" t="n"/>
      <c r="AH123" s="7" t="n"/>
      <c r="AI123" s="7" t="n"/>
    </row>
    <row r="124" ht="15.75" customHeight="1" s="11">
      <c r="A124" s="6" t="inlineStr">
        <is>
          <t>cat-botas-reforzadas</t>
        </is>
      </c>
      <c r="B124" s="6" t="inlineStr">
        <is>
          <t>alpargatas de cuero</t>
        </is>
      </c>
      <c r="C124" s="6" t="inlineStr">
        <is>
          <t>Común</t>
        </is>
      </c>
      <c r="D124" s="6" t="inlineStr">
        <is>
          <t>botas_blandas</t>
        </is>
      </c>
      <c r="E124" s="6" t="n">
        <v>1</v>
      </c>
      <c r="F124" s="6" t="n">
        <v>0</v>
      </c>
      <c r="G124" s="6" t="n">
        <v>3</v>
      </c>
      <c r="H124" s="6" t="n">
        <v>60</v>
      </c>
      <c r="I124" s="7" t="n"/>
      <c r="J124" s="6" t="inlineStr">
        <is>
          <t>Suela de soga con capellada de cuero. Frescas y sin ninguna pretensión.</t>
        </is>
      </c>
      <c r="K124" s="7" t="n"/>
      <c r="L124" s="7" t="n"/>
      <c r="M124" s="6" t="n">
        <v>1</v>
      </c>
      <c r="N124" s="7" t="n"/>
      <c r="O124" s="7" t="n"/>
      <c r="P124" s="7" t="n"/>
      <c r="Q124" s="7" t="n"/>
      <c r="R124" s="7" t="n"/>
      <c r="S124" s="7" t="n"/>
      <c r="T124" s="7" t="n"/>
      <c r="U124" s="7" t="n"/>
      <c r="V124" s="7" t="n"/>
      <c r="W124" s="7" t="n"/>
      <c r="X124" s="7" t="n"/>
      <c r="Y124" s="7" t="n"/>
      <c r="Z124" s="7" t="n"/>
      <c r="AA124" s="7" t="n"/>
      <c r="AB124" s="7" t="n"/>
      <c r="AC124" s="7" t="n"/>
      <c r="AD124" s="7" t="n"/>
      <c r="AE124" s="7" t="n"/>
      <c r="AF124" s="6" t="n">
        <v>0</v>
      </c>
      <c r="AG124" s="7" t="n"/>
      <c r="AH124" s="7" t="n"/>
      <c r="AI124" s="7" t="n"/>
    </row>
    <row r="125" ht="15.75" customHeight="1" s="11">
      <c r="A125" s="6" t="inlineStr">
        <is>
          <t>ia-sabatones-de-hojalata</t>
        </is>
      </c>
      <c r="B125" s="6" t="inlineStr">
        <is>
          <t>Sabatones de hojalata</t>
        </is>
      </c>
      <c r="C125" s="6" t="inlineStr">
        <is>
          <t>Común</t>
        </is>
      </c>
      <c r="D125" s="6" t="inlineStr">
        <is>
          <t>botas_rigidas</t>
        </is>
      </c>
      <c r="E125" s="6" t="n">
        <v>1</v>
      </c>
      <c r="F125" s="6" t="n">
        <v>0</v>
      </c>
      <c r="G125" s="6" t="n">
        <v>3</v>
      </c>
      <c r="H125" s="6" t="n">
        <v>70</v>
      </c>
      <c r="I125" s="6" t="inlineStr">
        <is>
          <t>Resistencia a críticos tipo 6: +1.</t>
        </is>
      </c>
      <c r="J125" s="6" t="inlineStr">
        <is>
          <t>Chapa fina sobre botín de cuero. Ruidosos y básicos.</t>
        </is>
      </c>
      <c r="K125" s="7" t="n"/>
      <c r="L125" s="7" t="n"/>
      <c r="M125" s="6" t="n">
        <v>1</v>
      </c>
      <c r="N125" s="7" t="n"/>
      <c r="O125" s="7" t="n"/>
      <c r="P125" s="7" t="n"/>
      <c r="Q125" s="7" t="n"/>
      <c r="R125" s="7" t="n"/>
      <c r="S125" s="7" t="n"/>
      <c r="T125" s="7" t="n"/>
      <c r="U125" s="7" t="n"/>
      <c r="V125" s="7" t="n"/>
      <c r="W125" s="7" t="n"/>
      <c r="X125" s="7" t="n"/>
      <c r="Y125" s="7" t="n"/>
      <c r="Z125" s="7" t="n"/>
      <c r="AA125" s="7" t="n"/>
      <c r="AB125" s="7" t="n"/>
      <c r="AC125" s="7" t="n"/>
      <c r="AD125" s="7" t="n"/>
      <c r="AE125" s="7" t="n"/>
      <c r="AF125" s="6" t="n">
        <v>0</v>
      </c>
      <c r="AG125" s="7" t="n"/>
      <c r="AH125" s="7" t="n"/>
      <c r="AI125" s="7" t="n"/>
    </row>
    <row r="126" ht="15.75" customHeight="1" s="11">
      <c r="A126" s="6" t="inlineStr">
        <is>
          <t>ia-capacete-de-hojalata</t>
        </is>
      </c>
      <c r="B126" s="6" t="inlineStr">
        <is>
          <t>Capacete de hojalata</t>
        </is>
      </c>
      <c r="C126" s="6" t="inlineStr">
        <is>
          <t>Común</t>
        </is>
      </c>
      <c r="D126" s="6" t="inlineStr">
        <is>
          <t>casco_rigido</t>
        </is>
      </c>
      <c r="E126" s="6" t="n">
        <v>1</v>
      </c>
      <c r="F126" s="6" t="n">
        <v>0</v>
      </c>
      <c r="G126" s="6" t="n">
        <v>2</v>
      </c>
      <c r="H126" s="6" t="n">
        <v>60</v>
      </c>
      <c r="I126" s="6" t="inlineStr">
        <is>
          <t>Resistencia a críticos tipo 6: +1.</t>
        </is>
      </c>
      <c r="J126" s="6" t="inlineStr">
        <is>
          <t>Hojalata martillada de fábrica mayorista. Cumple, apenas.</t>
        </is>
      </c>
      <c r="K126" s="7" t="n"/>
      <c r="L126" s="7" t="n"/>
      <c r="M126" s="6" t="n">
        <v>1</v>
      </c>
      <c r="N126" s="7" t="n"/>
      <c r="O126" s="7" t="n"/>
      <c r="P126" s="7" t="n"/>
      <c r="Q126" s="7" t="n"/>
      <c r="R126" s="7" t="n"/>
      <c r="S126" s="7" t="n"/>
      <c r="T126" s="7" t="n"/>
      <c r="U126" s="7" t="n"/>
      <c r="V126" s="7" t="n"/>
      <c r="W126" s="7" t="n"/>
      <c r="X126" s="7" t="n"/>
      <c r="Y126" s="7" t="n"/>
      <c r="Z126" s="7" t="n"/>
      <c r="AA126" s="7" t="n"/>
      <c r="AB126" s="7" t="n"/>
      <c r="AC126" s="7" t="n"/>
      <c r="AD126" s="7" t="n"/>
      <c r="AE126" s="7" t="n"/>
      <c r="AF126" s="6" t="n">
        <v>0</v>
      </c>
      <c r="AG126" s="7" t="n"/>
      <c r="AH126" s="7" t="n"/>
      <c r="AI126" s="7" t="n"/>
    </row>
    <row r="127" ht="15.75" customHeight="1" s="11">
      <c r="A127" s="6" t="inlineStr">
        <is>
          <t>cat-casco</t>
        </is>
      </c>
      <c r="B127" s="6" t="inlineStr">
        <is>
          <t>Casco</t>
        </is>
      </c>
      <c r="C127" s="6" t="inlineStr">
        <is>
          <t>Común</t>
        </is>
      </c>
      <c r="D127" s="6" t="inlineStr">
        <is>
          <t>casco_rigido</t>
        </is>
      </c>
      <c r="E127" s="6" t="n">
        <v>1</v>
      </c>
      <c r="F127" s="6" t="n">
        <v>0</v>
      </c>
      <c r="G127" s="6" t="n">
        <v>3</v>
      </c>
      <c r="H127" s="6" t="n">
        <v>60</v>
      </c>
      <c r="I127" s="6" t="inlineStr">
        <is>
          <t>Reduce críticos Tipo 4.</t>
        </is>
      </c>
      <c r="J127" s="6" t="inlineStr">
        <is>
          <t>El casco básico de cualquier tropa. Nadie recuerda el suyo.</t>
        </is>
      </c>
      <c r="K127" s="7" t="n"/>
      <c r="L127" s="7" t="n">
        <v>1</v>
      </c>
      <c r="M127" s="6" t="n"/>
      <c r="N127" s="7" t="n"/>
      <c r="O127" s="7" t="n"/>
      <c r="P127" s="7" t="n"/>
      <c r="Q127" s="7" t="n"/>
      <c r="R127" s="7" t="n"/>
      <c r="S127" s="7" t="n"/>
      <c r="T127" s="7" t="n"/>
      <c r="U127" s="7" t="n"/>
      <c r="V127" s="7" t="n"/>
      <c r="W127" s="7" t="n"/>
      <c r="X127" s="7" t="n"/>
      <c r="Y127" s="7" t="n"/>
      <c r="Z127" s="7" t="n"/>
      <c r="AA127" s="7" t="n"/>
      <c r="AB127" s="7" t="n"/>
      <c r="AC127" s="7" t="n"/>
      <c r="AD127" s="7" t="n"/>
      <c r="AE127" s="7" t="n"/>
      <c r="AF127" s="6" t="n">
        <v>0</v>
      </c>
      <c r="AG127" s="7" t="n"/>
      <c r="AH127" s="7" t="n"/>
      <c r="AI127" s="7" t="n"/>
    </row>
    <row r="128" ht="15.75" customHeight="1" s="11">
      <c r="A128" s="6" t="inlineStr">
        <is>
          <t>ia-manoplas-de-hojalata</t>
        </is>
      </c>
      <c r="B128" s="6" t="inlineStr">
        <is>
          <t>Manoplas de hojalata</t>
        </is>
      </c>
      <c r="C128" s="6" t="inlineStr">
        <is>
          <t>Común</t>
        </is>
      </c>
      <c r="D128" s="6" t="inlineStr">
        <is>
          <t>guantes_rigidos</t>
        </is>
      </c>
      <c r="E128" s="6" t="n">
        <v>1</v>
      </c>
      <c r="F128" s="6" t="n">
        <v>0</v>
      </c>
      <c r="G128" s="6" t="n">
        <v>3</v>
      </c>
      <c r="H128" s="6" t="n">
        <v>70</v>
      </c>
      <c r="I128" s="6" t="inlineStr">
        <is>
          <t>Resistencia a críticos tipo 4 y 6: +1. PdG -1</t>
        </is>
      </c>
      <c r="J128" s="6" t="inlineStr">
        <is>
          <t>Chapa fina remachada al dorso. Suenan más de lo que sirven.</t>
        </is>
      </c>
      <c r="K128" s="7" t="n"/>
      <c r="L128" s="7" t="n">
        <v>1</v>
      </c>
      <c r="M128" s="6" t="n">
        <v>1</v>
      </c>
      <c r="N128" s="7" t="n"/>
      <c r="O128" s="7" t="n"/>
      <c r="P128" s="7" t="n"/>
      <c r="Q128" s="7" t="n"/>
      <c r="R128" s="7" t="n"/>
      <c r="S128" s="7" t="n"/>
      <c r="T128" s="7" t="n">
        <v>-1</v>
      </c>
      <c r="U128" s="7" t="n"/>
      <c r="V128" s="7" t="n"/>
      <c r="W128" s="7" t="n"/>
      <c r="X128" s="7" t="n"/>
      <c r="Y128" s="7" t="n"/>
      <c r="Z128" s="7" t="n"/>
      <c r="AA128" s="7" t="n"/>
      <c r="AB128" s="7" t="n"/>
      <c r="AC128" s="7" t="n"/>
      <c r="AD128" s="7" t="n"/>
      <c r="AE128" s="7" t="n"/>
      <c r="AF128" s="6" t="n">
        <v>0</v>
      </c>
      <c r="AG128" s="7" t="n"/>
      <c r="AH128" s="7" t="n"/>
      <c r="AI128" s="7" t="n"/>
    </row>
    <row r="129" ht="15.75" customHeight="1" s="11">
      <c r="A129" s="6" t="inlineStr">
        <is>
          <t>new-grebas-de-aprendiz-de-milicia</t>
        </is>
      </c>
      <c r="B129" s="6" t="inlineStr">
        <is>
          <t>Grebas de aprendiz de milicia</t>
        </is>
      </c>
      <c r="C129" s="6" t="inlineStr">
        <is>
          <t>Común</t>
        </is>
      </c>
      <c r="D129" s="6" t="inlineStr">
        <is>
          <t>piernas_rigidas</t>
        </is>
      </c>
      <c r="E129" s="6" t="n">
        <v>2</v>
      </c>
      <c r="F129" s="6" t="n">
        <v>0</v>
      </c>
      <c r="G129" s="6" t="n">
        <v>2</v>
      </c>
      <c r="H129" s="6" t="n">
        <v>50</v>
      </c>
      <c r="I129" s="6" t="inlineStr">
        <is>
          <t>Resistencia a crítico tipo 6: +1.</t>
        </is>
      </c>
      <c r="J129" s="6" t="inlineStr">
        <is>
          <t>Entregadas en el primer día de instrucción. Nunca calzan bien del todo.</t>
        </is>
      </c>
      <c r="K129" s="7" t="n"/>
      <c r="L129" s="7" t="n"/>
      <c r="M129" s="6" t="n">
        <v>1</v>
      </c>
      <c r="N129" s="7" t="n"/>
      <c r="O129" s="7" t="n"/>
      <c r="P129" s="7" t="n"/>
      <c r="Q129" s="7" t="n"/>
      <c r="R129" s="7" t="n"/>
      <c r="S129" s="7" t="n"/>
      <c r="T129" s="7" t="n"/>
      <c r="U129" s="7" t="n"/>
      <c r="V129" s="7" t="n"/>
      <c r="W129" s="7" t="n"/>
      <c r="X129" s="7" t="n"/>
      <c r="Y129" s="7" t="n"/>
      <c r="Z129" s="7" t="n"/>
      <c r="AA129" s="7" t="n"/>
      <c r="AB129" s="7" t="n"/>
      <c r="AC129" s="7" t="n"/>
      <c r="AD129" s="7" t="n"/>
      <c r="AE129" s="7" t="n"/>
      <c r="AF129" s="6" t="n">
        <v>0</v>
      </c>
      <c r="AG129" s="7" t="n"/>
      <c r="AH129" s="7" t="n"/>
      <c r="AI129" s="7" t="n"/>
    </row>
    <row r="130" ht="15.75" customHeight="1" s="11">
      <c r="A130" s="6" t="inlineStr">
        <is>
          <t>ia-grebas-de-hojalata</t>
        </is>
      </c>
      <c r="B130" s="6" t="inlineStr">
        <is>
          <t>Grebas de hojalata</t>
        </is>
      </c>
      <c r="C130" s="6" t="inlineStr">
        <is>
          <t>Común</t>
        </is>
      </c>
      <c r="D130" s="6" t="inlineStr">
        <is>
          <t>piernas_rigidas</t>
        </is>
      </c>
      <c r="E130" s="6" t="n">
        <v>1</v>
      </c>
      <c r="F130" s="6" t="n">
        <v>0</v>
      </c>
      <c r="G130" s="6" t="n">
        <v>3</v>
      </c>
      <c r="H130" s="6" t="n">
        <v>80</v>
      </c>
      <c r="I130" s="6" t="inlineStr">
        <is>
          <t>Resistencia a críticos tipo 6: +1.</t>
        </is>
      </c>
      <c r="J130" s="6" t="inlineStr">
        <is>
          <t>Chapa fina atada con correas de cuero. Suena al caminar.</t>
        </is>
      </c>
      <c r="K130" s="7" t="n"/>
      <c r="L130" s="7" t="n"/>
      <c r="M130" s="6" t="n">
        <v>1</v>
      </c>
      <c r="N130" s="7" t="n"/>
      <c r="O130" s="7" t="n"/>
      <c r="P130" s="7" t="n"/>
      <c r="Q130" s="7" t="n"/>
      <c r="R130" s="7" t="n"/>
      <c r="S130" s="7" t="n"/>
      <c r="T130" s="7" t="n"/>
      <c r="U130" s="7" t="n"/>
      <c r="V130" s="7" t="n"/>
      <c r="W130" s="7" t="n"/>
      <c r="X130" s="7" t="n"/>
      <c r="Y130" s="7" t="n"/>
      <c r="Z130" s="7" t="n"/>
      <c r="AA130" s="7" t="n"/>
      <c r="AB130" s="7" t="n"/>
      <c r="AC130" s="7" t="n"/>
      <c r="AD130" s="7" t="n"/>
      <c r="AE130" s="7" t="n"/>
      <c r="AF130" s="6" t="n">
        <v>0</v>
      </c>
      <c r="AG130" s="7" t="n"/>
      <c r="AH130" s="7" t="n"/>
      <c r="AI130" s="7" t="n"/>
    </row>
    <row r="131" ht="15.75" customHeight="1" s="11">
      <c r="A131" s="6" t="inlineStr">
        <is>
          <t>ia-perneras-de-cuero-hervido</t>
        </is>
      </c>
      <c r="B131" s="6" t="inlineStr">
        <is>
          <t>Perneras de cuero hervido</t>
        </is>
      </c>
      <c r="C131" s="6" t="inlineStr">
        <is>
          <t>Común</t>
        </is>
      </c>
      <c r="D131" s="6" t="inlineStr">
        <is>
          <t>piernas_rigidas</t>
        </is>
      </c>
      <c r="E131" s="6" t="n">
        <v>1</v>
      </c>
      <c r="F131" s="6" t="n">
        <v>0</v>
      </c>
      <c r="G131" s="6" t="n">
        <v>2</v>
      </c>
      <c r="H131" s="6" t="n">
        <v>60</v>
      </c>
      <c r="I131" s="6" t="inlineStr">
        <is>
          <t>Resistencia a críticos tipos 6: +1.</t>
        </is>
      </c>
      <c r="J131" s="6" t="inlineStr">
        <is>
          <t>Cuero prensado hasta ponerse rígido. El paso obligado del que arranca.</t>
        </is>
      </c>
      <c r="K131" s="7" t="n"/>
      <c r="L131" s="7" t="n"/>
      <c r="M131" s="6" t="n">
        <v>1</v>
      </c>
      <c r="N131" s="7" t="n"/>
      <c r="O131" s="7" t="n"/>
      <c r="P131" s="7" t="n"/>
      <c r="Q131" s="7" t="n"/>
      <c r="R131" s="7" t="n"/>
      <c r="S131" s="7" t="n"/>
      <c r="T131" s="7" t="n"/>
      <c r="U131" s="7" t="n"/>
      <c r="V131" s="7" t="n"/>
      <c r="W131" s="7" t="n"/>
      <c r="X131" s="7" t="n"/>
      <c r="Y131" s="7" t="n"/>
      <c r="Z131" s="7" t="n"/>
      <c r="AA131" s="7" t="n"/>
      <c r="AB131" s="7" t="n"/>
      <c r="AC131" s="7" t="n"/>
      <c r="AD131" s="7" t="n"/>
      <c r="AE131" s="7" t="n"/>
      <c r="AF131" s="6" t="n">
        <v>0</v>
      </c>
      <c r="AG131" s="7" t="n"/>
      <c r="AH131" s="7" t="n"/>
      <c r="AI131" s="7" t="n"/>
    </row>
    <row r="132" ht="15.75" customHeight="1" s="11">
      <c r="A132" s="6" t="inlineStr">
        <is>
          <t>new-botas-del-expedicioon</t>
        </is>
      </c>
      <c r="B132" s="6" t="inlineStr">
        <is>
          <t>Botas del expedicioón</t>
        </is>
      </c>
      <c r="C132" s="6" t="inlineStr">
        <is>
          <t>Raro</t>
        </is>
      </c>
      <c r="D132" s="6" t="inlineStr">
        <is>
          <t>botas_blandas</t>
        </is>
      </c>
      <c r="E132" s="6" t="n">
        <v>1</v>
      </c>
      <c r="F132" s="6" t="n">
        <v>0</v>
      </c>
      <c r="G132" s="6" t="n">
        <v>5</v>
      </c>
      <c r="H132" s="6" t="n">
        <v>250</v>
      </c>
      <c r="I132" s="6" t="inlineStr">
        <is>
          <t>Resistencia a críticos tipo 6: +1. Constitución +1. Movimiento +1. Resistencia a CC +2.</t>
        </is>
      </c>
      <c r="J132" s="6" t="inlineStr">
        <is>
          <t>Cuero engrasado hasta la rodilla. El barro no las frena.</t>
        </is>
      </c>
      <c r="K132" s="7" t="n"/>
      <c r="L132" s="7" t="n"/>
      <c r="M132" s="6" t="n">
        <v>1</v>
      </c>
      <c r="N132" s="7" t="n"/>
      <c r="O132" s="7" t="n"/>
      <c r="P132" s="6" t="n">
        <v>1</v>
      </c>
      <c r="Q132" s="7" t="n"/>
      <c r="R132" s="7" t="n"/>
      <c r="S132" s="7" t="n"/>
      <c r="T132" s="7" t="n"/>
      <c r="U132" s="7" t="n"/>
      <c r="V132" s="7" t="n"/>
      <c r="W132" s="6" t="n">
        <v>1</v>
      </c>
      <c r="X132" s="7" t="n"/>
      <c r="Y132" s="7" t="n"/>
      <c r="Z132" s="7" t="n"/>
      <c r="AA132" s="7" t="n"/>
      <c r="AB132" s="6" t="n">
        <v>2</v>
      </c>
      <c r="AC132" s="7" t="n"/>
      <c r="AD132" s="7" t="n"/>
      <c r="AE132" s="7" t="n"/>
      <c r="AF132" s="6" t="n">
        <v>0</v>
      </c>
      <c r="AG132" s="7" t="n"/>
      <c r="AH132" s="7" t="n"/>
      <c r="AI132" s="7" t="n"/>
    </row>
    <row r="133" ht="15.75" customHeight="1" s="11">
      <c r="A133" s="6" t="inlineStr">
        <is>
          <t>ia-botas-de-siete-leguas</t>
        </is>
      </c>
      <c r="B133" s="6" t="inlineStr">
        <is>
          <t>Botas de siete leguas</t>
        </is>
      </c>
      <c r="C133" s="6" t="inlineStr">
        <is>
          <t>Legendario</t>
        </is>
      </c>
      <c r="D133" s="6" t="inlineStr">
        <is>
          <t>botas_blandas</t>
        </is>
      </c>
      <c r="E133" s="6" t="n">
        <v>2</v>
      </c>
      <c r="F133" s="6" t="n">
        <v>0</v>
      </c>
      <c r="G133" s="6" t="n">
        <v>6</v>
      </c>
      <c r="H133" s="6" t="n">
        <v>1500</v>
      </c>
      <c r="I133" s="6" t="inlineStr">
        <is>
          <t>Resistencia a críticos tipo 2: +2. Resistencia a críticos tipo 4: +1. Agilidad +1. Movimiento +6. Iniciativa +3.</t>
        </is>
      </c>
      <c r="J133" s="6" t="inlineStr">
        <is>
          <t>Cada paso cubre lo que otros hacen en una jornada.</t>
        </is>
      </c>
      <c r="K133" s="7" t="n">
        <v>2</v>
      </c>
      <c r="L133" s="6" t="n">
        <v>1</v>
      </c>
      <c r="M133" s="7" t="n"/>
      <c r="N133" s="7" t="n"/>
      <c r="O133" s="7" t="n"/>
      <c r="P133" s="6" t="n">
        <v>6</v>
      </c>
      <c r="Q133" s="7" t="n"/>
      <c r="R133" s="7" t="n"/>
      <c r="S133" s="6" t="n">
        <v>3</v>
      </c>
      <c r="T133" s="7" t="n"/>
      <c r="U133" s="7" t="n"/>
      <c r="V133" s="7" t="n"/>
      <c r="W133" s="7" t="n"/>
      <c r="X133" s="7" t="n"/>
      <c r="Y133" s="7" t="n"/>
      <c r="Z133" s="6" t="n">
        <v>1</v>
      </c>
      <c r="AA133" s="7" t="n"/>
      <c r="AB133" s="7" t="n"/>
      <c r="AC133" s="7" t="n"/>
      <c r="AD133" s="7" t="n"/>
      <c r="AE133" s="7" t="n"/>
      <c r="AF133" s="6" t="n">
        <v>0</v>
      </c>
      <c r="AG133" s="7" t="n"/>
      <c r="AH133" s="7" t="n"/>
      <c r="AI133" s="7" t="n"/>
    </row>
    <row r="134" ht="15.75" customHeight="1" s="11">
      <c r="A134" s="6" t="inlineStr">
        <is>
          <t>ia-pantalon-de-sandro</t>
        </is>
      </c>
      <c r="B134" s="6" t="inlineStr">
        <is>
          <t>Pantalón de Elvis</t>
        </is>
      </c>
      <c r="C134" s="6" t="inlineStr">
        <is>
          <t>Legendario</t>
        </is>
      </c>
      <c r="D134" s="6" t="inlineStr">
        <is>
          <t>piernas_blandas</t>
        </is>
      </c>
      <c r="E134" s="6" t="n">
        <v>0</v>
      </c>
      <c r="F134" s="6" t="n">
        <v>0</v>
      </c>
      <c r="G134" s="6" t="n">
        <v>6</v>
      </c>
      <c r="H134" s="6" t="n">
        <v>1350</v>
      </c>
      <c r="I134" s="6" t="inlineStr">
        <is>
          <t>Agilidad +1. Movimiento +2. Evasión +4. Iniciativa +2.</t>
        </is>
      </c>
      <c r="J134" s="6" t="inlineStr">
        <is>
          <t>Terciopelo negro entallado. Se mueve antes de que el cuerpo decida moverse.</t>
        </is>
      </c>
      <c r="K134" s="7" t="n"/>
      <c r="L134" s="6" t="n"/>
      <c r="M134" s="7" t="n"/>
      <c r="N134" s="7" t="n"/>
      <c r="O134" s="7" t="n"/>
      <c r="P134" s="6" t="n">
        <v>2</v>
      </c>
      <c r="Q134" s="7" t="n"/>
      <c r="R134" s="6" t="n">
        <v>4</v>
      </c>
      <c r="S134" s="6" t="n">
        <v>2</v>
      </c>
      <c r="T134" s="7" t="n"/>
      <c r="U134" s="7" t="n"/>
      <c r="V134" s="7" t="n"/>
      <c r="W134" s="7" t="n"/>
      <c r="X134" s="7" t="n"/>
      <c r="Y134" s="7" t="n"/>
      <c r="Z134" s="6" t="n">
        <v>1</v>
      </c>
      <c r="AA134" s="7" t="n"/>
      <c r="AB134" s="7" t="n"/>
      <c r="AC134" s="7" t="n"/>
      <c r="AD134" s="7" t="n"/>
      <c r="AE134" s="7" t="n"/>
      <c r="AF134" s="6" t="n">
        <v>0</v>
      </c>
      <c r="AG134" s="7" t="n"/>
      <c r="AH134" s="7" t="n"/>
      <c r="AI134" s="7" t="n"/>
    </row>
    <row r="135" ht="15.75" customHeight="1" s="11">
      <c r="A135" s="6" t="inlineStr">
        <is>
          <t>new-yelmo-de-visera</t>
        </is>
      </c>
      <c r="B135" s="6" t="inlineStr">
        <is>
          <t>Yelmo de visera</t>
        </is>
      </c>
      <c r="C135" s="6" t="inlineStr">
        <is>
          <t>Buena Calidad</t>
        </is>
      </c>
      <c r="D135" s="6" t="inlineStr">
        <is>
          <t>casco_rigido</t>
        </is>
      </c>
      <c r="E135" s="6" t="n">
        <v>2</v>
      </c>
      <c r="F135" s="6" t="n">
        <v>0</v>
      </c>
      <c r="G135" s="6" t="n">
        <v>6</v>
      </c>
      <c r="H135" s="6" t="n">
        <v>90</v>
      </c>
      <c r="I135" s="6" t="inlineStr">
        <is>
          <t>Resistencia a críticos tipos 2 y 4: +1.</t>
        </is>
      </c>
      <c r="J135" s="6" t="inlineStr">
        <is>
          <t>Visera levadiza para respirar entre asalto y asalto.</t>
        </is>
      </c>
      <c r="K135" s="7" t="n">
        <v>1</v>
      </c>
      <c r="L135" s="6" t="n">
        <v>1</v>
      </c>
      <c r="M135" s="7" t="n"/>
      <c r="N135" s="6" t="n"/>
      <c r="O135" s="7" t="n"/>
      <c r="P135" s="7" t="n"/>
      <c r="Q135" s="7" t="n"/>
      <c r="R135" s="7" t="n"/>
      <c r="S135" s="7" t="n"/>
      <c r="T135" s="7" t="n"/>
      <c r="U135" s="7" t="n"/>
      <c r="V135" s="7" t="n"/>
      <c r="W135" s="7" t="n"/>
      <c r="X135" s="7" t="n"/>
      <c r="Y135" s="7" t="n"/>
      <c r="Z135" s="7" t="n"/>
      <c r="AA135" s="7" t="n"/>
      <c r="AB135" s="7" t="n"/>
      <c r="AC135" s="7" t="n"/>
      <c r="AD135" s="7" t="n"/>
      <c r="AE135" s="7" t="n"/>
      <c r="AF135" s="6" t="n">
        <v>0</v>
      </c>
      <c r="AG135" s="7" t="n"/>
      <c r="AH135" s="7" t="n"/>
      <c r="AI135" s="7" t="n"/>
    </row>
    <row r="136" ht="15.75" customHeight="1" s="11">
      <c r="A136" s="6" t="inlineStr">
        <is>
          <t>new-botas-de-hierro-del-coloso-menor</t>
        </is>
      </c>
      <c r="B136" s="6" t="inlineStr">
        <is>
          <t>Botas de hierro pesadas</t>
        </is>
      </c>
      <c r="C136" s="6" t="inlineStr">
        <is>
          <t>Raro</t>
        </is>
      </c>
      <c r="D136" s="6" t="inlineStr">
        <is>
          <t>botas_rigidas</t>
        </is>
      </c>
      <c r="E136" s="6" t="n">
        <v>4</v>
      </c>
      <c r="F136" s="6" t="n">
        <v>0</v>
      </c>
      <c r="G136" s="6" t="n">
        <v>10</v>
      </c>
      <c r="H136" s="6" t="n">
        <v>180</v>
      </c>
      <c r="I136" s="6" t="inlineStr">
        <is>
          <t>Resistencia a críticos 8: +1</t>
        </is>
      </c>
      <c r="J136" s="6" t="inlineStr">
        <is>
          <t>Macizas hasta lo absurdo. Cada paso deja marca.</t>
        </is>
      </c>
      <c r="K136" s="7" t="n"/>
      <c r="L136" s="6" t="n"/>
      <c r="M136" s="7" t="n"/>
      <c r="N136" s="6" t="n">
        <v>1</v>
      </c>
      <c r="O136" s="7" t="n"/>
      <c r="P136" s="7" t="n"/>
      <c r="Q136" s="7" t="n"/>
      <c r="R136" s="7" t="n"/>
      <c r="S136" s="7" t="n"/>
      <c r="T136" s="7" t="n"/>
      <c r="U136" s="7" t="n"/>
      <c r="V136" s="7" t="n"/>
      <c r="W136" s="6" t="n"/>
      <c r="X136" s="7" t="n"/>
      <c r="Y136" s="7" t="n"/>
      <c r="Z136" s="7" t="n"/>
      <c r="AA136" s="7" t="n"/>
      <c r="AB136" s="7" t="n"/>
      <c r="AC136" s="7" t="n"/>
      <c r="AD136" s="7" t="n"/>
      <c r="AE136" s="7" t="n"/>
      <c r="AF136" s="6" t="n">
        <v>0</v>
      </c>
      <c r="AG136" s="7" t="n"/>
      <c r="AH136" s="7" t="n"/>
      <c r="AI136" s="7" t="n"/>
    </row>
    <row r="137" ht="15.75" customHeight="1" s="11">
      <c r="A137" s="6" t="inlineStr">
        <is>
          <t>new-gambeson-acolchado-de-doble-capa</t>
        </is>
      </c>
      <c r="B137" s="6" t="inlineStr">
        <is>
          <t>Gambesón acolchado de doble capa</t>
        </is>
      </c>
      <c r="C137" s="6" t="inlineStr">
        <is>
          <t>Buena Calidad</t>
        </is>
      </c>
      <c r="D137" s="6" t="inlineStr">
        <is>
          <t>armadura_blanda</t>
        </is>
      </c>
      <c r="E137" s="6" t="n">
        <v>1</v>
      </c>
      <c r="F137" s="6" t="n">
        <v>0</v>
      </c>
      <c r="G137" s="6" t="n">
        <v>4</v>
      </c>
      <c r="H137" s="6" t="n">
        <v>90</v>
      </c>
      <c r="I137" s="6" t="inlineStr">
        <is>
          <t>Reduce críticos tipo 4</t>
        </is>
      </c>
      <c r="J137" s="6" t="inlineStr">
        <is>
          <t>Dos capas de guata cosidas en rombos. Abriga de más en verano.</t>
        </is>
      </c>
      <c r="K137" s="7" t="n"/>
      <c r="L137" s="6" t="n">
        <v>1</v>
      </c>
      <c r="M137" s="7" t="n"/>
      <c r="N137" s="7" t="n"/>
      <c r="O137" s="7" t="n"/>
      <c r="P137" s="7" t="n"/>
      <c r="Q137" s="7" t="n"/>
      <c r="R137" s="7" t="n"/>
      <c r="S137" s="7" t="n"/>
      <c r="T137" s="7" t="n"/>
      <c r="U137" s="7" t="n"/>
      <c r="V137" s="7" t="n"/>
      <c r="W137" s="7" t="n"/>
      <c r="X137" s="7" t="n"/>
      <c r="Y137" s="7" t="n"/>
      <c r="Z137" s="7" t="n"/>
      <c r="AA137" s="7" t="n"/>
      <c r="AB137" s="7" t="n"/>
      <c r="AC137" s="7" t="n"/>
      <c r="AD137" s="7" t="n"/>
      <c r="AE137" s="7" t="n"/>
      <c r="AF137" s="6" t="n">
        <v>0</v>
      </c>
      <c r="AG137" s="7" t="n"/>
      <c r="AH137" s="7" t="n"/>
      <c r="AI137" s="7" t="n"/>
    </row>
    <row r="138" ht="15.75" customHeight="1" s="11">
      <c r="A138" s="6" t="inlineStr">
        <is>
          <t>ia-botas-de-marcha-reforzadas</t>
        </is>
      </c>
      <c r="B138" s="6" t="inlineStr">
        <is>
          <t>Botas de marcha reforzadas</t>
        </is>
      </c>
      <c r="C138" s="6" t="inlineStr">
        <is>
          <t>Buena Calidad</t>
        </is>
      </c>
      <c r="D138" s="6" t="inlineStr">
        <is>
          <t>botas_rigidas</t>
        </is>
      </c>
      <c r="E138" s="6" t="n">
        <v>1</v>
      </c>
      <c r="F138" s="6" t="n">
        <v>0</v>
      </c>
      <c r="G138" s="6" t="n">
        <v>4</v>
      </c>
      <c r="H138" s="6" t="n">
        <v>130</v>
      </c>
      <c r="I138" s="6" t="inlineStr">
        <is>
          <t>Resistencia a críticos tipos 2: +1. HP máximo +10</t>
        </is>
      </c>
      <c r="J138" s="6" t="inlineStr">
        <is>
          <t>Pensadas para caminar mucho con peso encima.</t>
        </is>
      </c>
      <c r="K138" s="7" t="n">
        <v>1</v>
      </c>
      <c r="L138" s="6" t="n"/>
      <c r="M138" s="7" t="n"/>
      <c r="N138" s="7" t="n"/>
      <c r="O138" s="7" t="n"/>
      <c r="P138" s="7" t="n"/>
      <c r="Q138" s="7" t="n"/>
      <c r="R138" s="7" t="n"/>
      <c r="S138" s="7" t="n"/>
      <c r="T138" s="7" t="n"/>
      <c r="U138" s="7" t="n"/>
      <c r="V138" s="7" t="n"/>
      <c r="W138" s="7" t="n"/>
      <c r="X138" s="7" t="n"/>
      <c r="Y138" s="7" t="n"/>
      <c r="Z138" s="7" t="n"/>
      <c r="AA138" s="7" t="n"/>
      <c r="AB138" s="7" t="n"/>
      <c r="AC138" s="7" t="n"/>
      <c r="AD138" s="7" t="n"/>
      <c r="AE138" s="7" t="n"/>
      <c r="AF138" s="6" t="n">
        <v>0</v>
      </c>
      <c r="AG138" s="7" t="n"/>
      <c r="AH138" s="7" t="inlineStr">
        <is>
          <t>hpmax:10</t>
        </is>
      </c>
      <c r="AI138" s="7" t="n"/>
    </row>
    <row r="139" ht="15.75" customHeight="1" s="11">
      <c r="A139" s="6" t="inlineStr">
        <is>
          <t>ia-calzas-de-piel-de-carpincho</t>
        </is>
      </c>
      <c r="B139" s="6" t="inlineStr">
        <is>
          <t>Calzas de piel de carpincho</t>
        </is>
      </c>
      <c r="C139" s="6" t="inlineStr">
        <is>
          <t>Buena Calidad</t>
        </is>
      </c>
      <c r="D139" s="6" t="inlineStr">
        <is>
          <t>piernas_blandas</t>
        </is>
      </c>
      <c r="E139" s="6" t="n">
        <v>2</v>
      </c>
      <c r="F139" s="6" t="n">
        <v>0</v>
      </c>
      <c r="G139" s="6" t="n">
        <v>4</v>
      </c>
      <c r="H139" s="6" t="n">
        <v>120</v>
      </c>
      <c r="I139" s="6" t="inlineStr">
        <is>
          <t>Resistencia a críticos tipo 4: +1. Hp Máximo +10.</t>
        </is>
      </c>
      <c r="J139" s="6" t="inlineStr">
        <is>
          <t>Piel de carpincho curtida, blanda y sorprendentemente resistente.</t>
        </is>
      </c>
      <c r="K139" s="7" t="n"/>
      <c r="L139" s="6" t="n">
        <v>1</v>
      </c>
      <c r="M139" s="7" t="n"/>
      <c r="N139" s="7" t="n"/>
      <c r="O139" s="7" t="n"/>
      <c r="P139" s="7" t="n"/>
      <c r="Q139" s="7" t="n"/>
      <c r="R139" s="7" t="n"/>
      <c r="S139" s="7" t="n"/>
      <c r="T139" s="7" t="n"/>
      <c r="U139" s="7" t="n"/>
      <c r="V139" s="7" t="n"/>
      <c r="W139" s="7" t="n"/>
      <c r="X139" s="7" t="n"/>
      <c r="Y139" s="7" t="n"/>
      <c r="Z139" s="7" t="n"/>
      <c r="AA139" s="7" t="n"/>
      <c r="AB139" s="7" t="n"/>
      <c r="AC139" s="7" t="n"/>
      <c r="AD139" s="7" t="n"/>
      <c r="AE139" s="7" t="n"/>
      <c r="AF139" s="6" t="n">
        <v>0</v>
      </c>
      <c r="AG139" s="7" t="n"/>
      <c r="AH139" s="7" t="inlineStr">
        <is>
          <t>hpmax:10</t>
        </is>
      </c>
      <c r="AI139" s="7" t="n"/>
    </row>
    <row r="140" ht="15.75" customHeight="1" s="11">
      <c r="A140" s="6" t="inlineStr">
        <is>
          <t>ia-botas-de-lona-de-recluta</t>
        </is>
      </c>
      <c r="B140" s="6" t="inlineStr">
        <is>
          <t>Botas de lona de recluta</t>
        </is>
      </c>
      <c r="C140" s="6" t="inlineStr">
        <is>
          <t>Común</t>
        </is>
      </c>
      <c r="D140" s="6" t="inlineStr">
        <is>
          <t>botas_blandas</t>
        </is>
      </c>
      <c r="E140" s="6" t="n">
        <v>1</v>
      </c>
      <c r="F140" s="6" t="n">
        <v>0</v>
      </c>
      <c r="G140" s="6" t="n">
        <v>2</v>
      </c>
      <c r="H140" s="6" t="n">
        <v>60</v>
      </c>
      <c r="I140" s="6" t="inlineStr">
        <is>
          <t>Resistencia a críticos tipo 4: +1.</t>
        </is>
      </c>
      <c r="J140" s="6" t="inlineStr">
        <is>
          <t>Lona rígida con cordones largos. Reglamentarias y ampollosas.</t>
        </is>
      </c>
      <c r="K140" s="7" t="n"/>
      <c r="L140" s="6" t="n">
        <v>1</v>
      </c>
      <c r="M140" s="7" t="n"/>
      <c r="N140" s="7" t="n"/>
      <c r="O140" s="7" t="n"/>
      <c r="P140" s="7" t="n"/>
      <c r="Q140" s="7" t="n"/>
      <c r="R140" s="7" t="n"/>
      <c r="S140" s="7" t="n"/>
      <c r="T140" s="7" t="n"/>
      <c r="U140" s="7" t="n"/>
      <c r="V140" s="7" t="n"/>
      <c r="W140" s="7" t="n"/>
      <c r="X140" s="7" t="n"/>
      <c r="Y140" s="7" t="n"/>
      <c r="Z140" s="7" t="n"/>
      <c r="AA140" s="7" t="n"/>
      <c r="AB140" s="7" t="n"/>
      <c r="AC140" s="7" t="n"/>
      <c r="AD140" s="7" t="n"/>
      <c r="AE140" s="7" t="n"/>
      <c r="AF140" s="6" t="n">
        <v>0</v>
      </c>
      <c r="AG140" s="7" t="n"/>
      <c r="AH140" s="7" t="n"/>
      <c r="AI140" s="7" t="n"/>
    </row>
    <row r="141" ht="15.75" customHeight="1" s="11">
      <c r="A141" s="6" t="inlineStr">
        <is>
          <t>ia-gorro-de-fieltro-de-feria</t>
        </is>
      </c>
      <c r="B141" s="6" t="inlineStr">
        <is>
          <t>Gorro de fieltro de feria</t>
        </is>
      </c>
      <c r="C141" s="6" t="inlineStr">
        <is>
          <t>Común</t>
        </is>
      </c>
      <c r="D141" s="6" t="inlineStr">
        <is>
          <t>casco_blando</t>
        </is>
      </c>
      <c r="E141" s="6" t="n">
        <v>0</v>
      </c>
      <c r="F141" s="6" t="n">
        <v>0</v>
      </c>
      <c r="G141" s="6" t="n">
        <v>1</v>
      </c>
      <c r="H141" s="6" t="n">
        <v>70</v>
      </c>
      <c r="I141" s="6" t="inlineStr">
        <is>
          <t>Resistencia a críticos tipo 4: +1.</t>
        </is>
      </c>
      <c r="J141" s="6" t="inlineStr">
        <is>
          <t>Fieltro prensado de puesto mayorista. Amortigua algún roce.</t>
        </is>
      </c>
      <c r="K141" s="7" t="n"/>
      <c r="L141" s="6" t="n">
        <v>1</v>
      </c>
      <c r="M141" s="7" t="n"/>
      <c r="N141" s="7" t="n"/>
      <c r="O141" s="7" t="n"/>
      <c r="P141" s="7" t="n"/>
      <c r="Q141" s="7" t="n"/>
      <c r="R141" s="7" t="n"/>
      <c r="S141" s="7" t="n"/>
      <c r="T141" s="7" t="n"/>
      <c r="U141" s="7" t="n"/>
      <c r="V141" s="7" t="n"/>
      <c r="W141" s="7" t="n"/>
      <c r="X141" s="7" t="n"/>
      <c r="Y141" s="7" t="n"/>
      <c r="Z141" s="7" t="n"/>
      <c r="AA141" s="7" t="n"/>
      <c r="AB141" s="7" t="n"/>
      <c r="AC141" s="7" t="n"/>
      <c r="AD141" s="7" t="n"/>
      <c r="AE141" s="7" t="n"/>
      <c r="AF141" s="6" t="n">
        <v>0</v>
      </c>
      <c r="AG141" s="7" t="n"/>
      <c r="AH141" s="7" t="n"/>
      <c r="AI141" s="7" t="n"/>
    </row>
    <row r="142" ht="15.75" customHeight="1" s="11">
      <c r="A142" s="6" t="inlineStr">
        <is>
          <t>ia-pasamontanas-de-tejido-basto</t>
        </is>
      </c>
      <c r="B142" s="6" t="inlineStr">
        <is>
          <t>Pasamontañas de tejido basto</t>
        </is>
      </c>
      <c r="C142" s="6" t="inlineStr">
        <is>
          <t>Común</t>
        </is>
      </c>
      <c r="D142" s="6" t="inlineStr">
        <is>
          <t>casco_blando</t>
        </is>
      </c>
      <c r="E142" s="6" t="n">
        <v>1</v>
      </c>
      <c r="F142" s="6" t="n">
        <v>0</v>
      </c>
      <c r="G142" s="6" t="n">
        <v>2</v>
      </c>
      <c r="H142" s="6" t="n">
        <v>50</v>
      </c>
      <c r="I142" s="6" t="inlineStr">
        <is>
          <t>Resistencia a críticos tipo 2: +1.</t>
        </is>
      </c>
      <c r="J142" s="6" t="inlineStr">
        <is>
          <t>Tejido grueso que cubre cabeza y cuello. Abriga tanto que da calor de más.</t>
        </is>
      </c>
      <c r="K142" s="7" t="n">
        <v>1</v>
      </c>
      <c r="L142" s="6" t="n"/>
      <c r="M142" s="7" t="n"/>
      <c r="N142" s="7" t="n"/>
      <c r="O142" s="7" t="n"/>
      <c r="P142" s="7" t="n"/>
      <c r="Q142" s="7" t="n"/>
      <c r="R142" s="7" t="n"/>
      <c r="S142" s="7" t="n"/>
      <c r="T142" s="7" t="n"/>
      <c r="U142" s="7" t="n"/>
      <c r="V142" s="7" t="n"/>
      <c r="W142" s="7" t="n"/>
      <c r="X142" s="7" t="n"/>
      <c r="Y142" s="7" t="n"/>
      <c r="Z142" s="7" t="n"/>
      <c r="AA142" s="7" t="n"/>
      <c r="AB142" s="7" t="n"/>
      <c r="AC142" s="7" t="n"/>
      <c r="AD142" s="7" t="n"/>
      <c r="AE142" s="7" t="n"/>
      <c r="AF142" s="6" t="n">
        <v>0</v>
      </c>
      <c r="AG142" s="7" t="n"/>
      <c r="AH142" s="7" t="n"/>
      <c r="AI142" s="7" t="n"/>
    </row>
    <row r="143" ht="15.75" customHeight="1" s="11">
      <c r="A143" s="6" t="inlineStr">
        <is>
          <t>new-guantes-de-tela-acolchada</t>
        </is>
      </c>
      <c r="B143" s="6" t="inlineStr">
        <is>
          <t>Guantes de tela acolchada</t>
        </is>
      </c>
      <c r="C143" s="6" t="inlineStr">
        <is>
          <t>Común</t>
        </is>
      </c>
      <c r="D143" s="6" t="inlineStr">
        <is>
          <t>guantes_blandos</t>
        </is>
      </c>
      <c r="E143" s="6" t="n">
        <v>0</v>
      </c>
      <c r="F143" s="6" t="n">
        <v>0</v>
      </c>
      <c r="G143" s="6" t="n">
        <v>2</v>
      </c>
      <c r="H143" s="6" t="n">
        <v>80</v>
      </c>
      <c r="I143" s="7" t="n"/>
      <c r="J143" s="6" t="inlineStr">
        <is>
          <t>Guata cosida en el dorso. Más de abrigo que de defensa.</t>
        </is>
      </c>
      <c r="K143" s="7" t="n"/>
      <c r="L143" s="6" t="n">
        <v>1</v>
      </c>
      <c r="M143" s="7" t="n"/>
      <c r="N143" s="7" t="n"/>
      <c r="O143" s="7" t="n"/>
      <c r="P143" s="7" t="n"/>
      <c r="Q143" s="7" t="n"/>
      <c r="R143" s="7" t="n"/>
      <c r="S143" s="7" t="n"/>
      <c r="T143" s="7" t="n"/>
      <c r="U143" s="7" t="n"/>
      <c r="V143" s="7" t="n"/>
      <c r="W143" s="7" t="n"/>
      <c r="X143" s="7" t="n"/>
      <c r="Y143" s="7" t="n"/>
      <c r="Z143" s="7" t="n"/>
      <c r="AA143" s="7" t="n"/>
      <c r="AB143" s="7" t="n"/>
      <c r="AC143" s="7" t="n"/>
      <c r="AD143" s="7" t="n"/>
      <c r="AE143" s="7" t="n"/>
      <c r="AF143" s="6" t="n">
        <v>0</v>
      </c>
      <c r="AG143" s="7" t="n"/>
      <c r="AH143" s="7" t="n"/>
      <c r="AI143" s="7" t="n"/>
    </row>
    <row r="144" ht="15.75" customHeight="1" s="11">
      <c r="A144" s="6" t="inlineStr">
        <is>
          <t>ia-calzas-de-lana-tosca</t>
        </is>
      </c>
      <c r="B144" s="6" t="inlineStr">
        <is>
          <t>Calzas de lana tosca</t>
        </is>
      </c>
      <c r="C144" s="6" t="inlineStr">
        <is>
          <t>Común</t>
        </is>
      </c>
      <c r="D144" s="6" t="inlineStr">
        <is>
          <t>piernas_blandas</t>
        </is>
      </c>
      <c r="E144" s="6" t="n">
        <v>0</v>
      </c>
      <c r="F144" s="6" t="n">
        <v>0</v>
      </c>
      <c r="G144" s="6" t="n">
        <v>1</v>
      </c>
      <c r="H144" s="6" t="inlineStr">
        <is>
          <t>ocultar en el catálogo</t>
        </is>
      </c>
      <c r="I144" s="6" t="inlineStr">
        <is>
          <t>Resistencia a críticos tipo 4: +1.</t>
        </is>
      </c>
      <c r="J144" s="6" t="inlineStr">
        <is>
          <t>Lana áspera tejida a máquina. Abrigan y poco más.</t>
        </is>
      </c>
      <c r="K144" s="7" t="n"/>
      <c r="L144" s="6" t="n">
        <v>1</v>
      </c>
      <c r="M144" s="7" t="n"/>
      <c r="N144" s="7" t="n"/>
      <c r="O144" s="7" t="n"/>
      <c r="P144" s="7" t="n"/>
      <c r="Q144" s="7" t="n"/>
      <c r="R144" s="7" t="n"/>
      <c r="S144" s="7" t="n"/>
      <c r="T144" s="7" t="n"/>
      <c r="U144" s="7" t="n"/>
      <c r="V144" s="7" t="n"/>
      <c r="W144" s="7" t="n"/>
      <c r="X144" s="7" t="n"/>
      <c r="Y144" s="7" t="n"/>
      <c r="Z144" s="7" t="n"/>
      <c r="AA144" s="7" t="n"/>
      <c r="AB144" s="7" t="n"/>
      <c r="AC144" s="7" t="n"/>
      <c r="AD144" s="7" t="n"/>
      <c r="AE144" s="7" t="n"/>
      <c r="AF144" s="6" t="n">
        <v>0</v>
      </c>
      <c r="AG144" s="7" t="n"/>
      <c r="AH144" s="7" t="n"/>
      <c r="AI144" s="7" t="n"/>
    </row>
    <row r="145" ht="15.75" customHeight="1" s="11">
      <c r="A145" s="6" t="inlineStr">
        <is>
          <t>ia-pantalon-acolchado-de-aprendiz</t>
        </is>
      </c>
      <c r="B145" s="6" t="inlineStr">
        <is>
          <t>Pantalón acolchado de aprendiz</t>
        </is>
      </c>
      <c r="C145" s="6" t="inlineStr">
        <is>
          <t>Común</t>
        </is>
      </c>
      <c r="D145" s="6" t="inlineStr">
        <is>
          <t>piernas_blandas</t>
        </is>
      </c>
      <c r="E145" s="6" t="n">
        <v>1</v>
      </c>
      <c r="F145" s="6" t="n">
        <v>0</v>
      </c>
      <c r="G145" s="6" t="n">
        <v>3</v>
      </c>
      <c r="H145" s="6" t="n">
        <v>60</v>
      </c>
      <c r="I145" s="6" t="inlineStr">
        <is>
          <t>Resistencia a críticos tipos 4: +1.</t>
        </is>
      </c>
      <c r="J145" s="6" t="inlineStr">
        <is>
          <t>Relleno desparejo pero abundante. Lo que le falta de prolijo le sobra de grueso.</t>
        </is>
      </c>
      <c r="K145" s="7" t="n"/>
      <c r="L145" s="6" t="n">
        <v>1</v>
      </c>
      <c r="M145" s="7" t="n"/>
      <c r="N145" s="7" t="n"/>
      <c r="O145" s="7" t="n"/>
      <c r="P145" s="7" t="n"/>
      <c r="Q145" s="7" t="n"/>
      <c r="R145" s="7" t="n"/>
      <c r="S145" s="7" t="n"/>
      <c r="T145" s="7" t="n"/>
      <c r="U145" s="7" t="n"/>
      <c r="V145" s="7" t="n"/>
      <c r="W145" s="7" t="n"/>
      <c r="X145" s="7" t="n"/>
      <c r="Y145" s="7" t="n"/>
      <c r="Z145" s="7" t="n"/>
      <c r="AA145" s="7" t="n"/>
      <c r="AB145" s="7" t="n"/>
      <c r="AC145" s="7" t="n"/>
      <c r="AD145" s="7" t="n"/>
      <c r="AE145" s="7" t="n"/>
      <c r="AF145" s="6" t="n">
        <v>0</v>
      </c>
      <c r="AG145" s="7" t="n"/>
      <c r="AH145" s="7" t="n"/>
      <c r="AI145" s="7" t="n"/>
    </row>
    <row r="146" ht="15.75" customHeight="1" s="11">
      <c r="A146" s="6" t="inlineStr">
        <is>
          <t>ia-canilleras-de-milicia</t>
        </is>
      </c>
      <c r="B146" s="6" t="inlineStr">
        <is>
          <t>Canilleras de milicia</t>
        </is>
      </c>
      <c r="C146" s="6" t="inlineStr">
        <is>
          <t>Común</t>
        </is>
      </c>
      <c r="D146" s="6" t="inlineStr">
        <is>
          <t>piernas_rigidas</t>
        </is>
      </c>
      <c r="E146" s="6" t="n">
        <v>1</v>
      </c>
      <c r="F146" s="6" t="n">
        <v>0</v>
      </c>
      <c r="G146" s="6" t="n">
        <v>2</v>
      </c>
      <c r="H146" s="6" t="n">
        <v>50</v>
      </c>
      <c r="I146" s="6" t="inlineStr">
        <is>
          <t>Resistencia a críticos tipos 2: +1.</t>
        </is>
      </c>
      <c r="J146" s="6" t="inlineStr">
        <is>
          <t>Reglamentarias, incómodas y todas iguales.</t>
        </is>
      </c>
      <c r="K146" s="7" t="n">
        <v>1</v>
      </c>
      <c r="L146" s="6" t="n"/>
      <c r="M146" s="7" t="n"/>
      <c r="N146" s="7" t="n"/>
      <c r="O146" s="7" t="n"/>
      <c r="P146" s="7" t="n"/>
      <c r="Q146" s="7" t="n"/>
      <c r="R146" s="7" t="n"/>
      <c r="S146" s="7" t="n"/>
      <c r="T146" s="7" t="n"/>
      <c r="U146" s="7" t="n"/>
      <c r="V146" s="7" t="n"/>
      <c r="W146" s="7" t="n"/>
      <c r="X146" s="7" t="n"/>
      <c r="Y146" s="7" t="n"/>
      <c r="Z146" s="7" t="n"/>
      <c r="AA146" s="7" t="n"/>
      <c r="AB146" s="7" t="n"/>
      <c r="AC146" s="7" t="n"/>
      <c r="AD146" s="7" t="n"/>
      <c r="AE146" s="7" t="n"/>
      <c r="AF146" s="6" t="n">
        <v>0</v>
      </c>
      <c r="AG146" s="7" t="n"/>
      <c r="AH146" s="7" t="n"/>
      <c r="AI146" s="7" t="n"/>
    </row>
    <row r="147" ht="15.75" customHeight="1" s="11">
      <c r="A147" s="6" t="n"/>
      <c r="B147" s="6" t="inlineStr">
        <is>
          <t>Armadura pesada de hierro</t>
        </is>
      </c>
      <c r="C147" s="6" t="inlineStr">
        <is>
          <t>Común</t>
        </is>
      </c>
      <c r="D147" s="6" t="inlineStr">
        <is>
          <t>armadura_rigida</t>
        </is>
      </c>
      <c r="E147" s="6" t="n">
        <v>4</v>
      </c>
      <c r="F147" s="6" t="n">
        <v>1</v>
      </c>
      <c r="G147" s="6" t="n">
        <v>10</v>
      </c>
      <c r="H147" s="6" t="n">
        <v>100</v>
      </c>
      <c r="I147" s="6" t="n"/>
      <c r="J147" s="6" t="inlineStr">
        <is>
          <t>Placas lisas sin blasón ni marca de herrero. Cumple, y con eso alcanza.</t>
        </is>
      </c>
      <c r="K147" s="6" t="n"/>
      <c r="L147" s="6" t="n"/>
      <c r="M147" s="7" t="n"/>
      <c r="N147" s="6" t="n"/>
      <c r="O147" s="7" t="n"/>
      <c r="P147" s="7" t="n"/>
      <c r="Q147" s="7" t="n"/>
      <c r="R147" s="7" t="n"/>
      <c r="S147" s="7" t="n"/>
      <c r="T147" s="7" t="n"/>
      <c r="U147" s="7" t="n"/>
      <c r="V147" s="7" t="n"/>
      <c r="W147" s="7" t="n"/>
      <c r="X147" s="7" t="n"/>
      <c r="Y147" s="7" t="n"/>
      <c r="Z147" s="7" t="n"/>
      <c r="AA147" s="7" t="n"/>
      <c r="AB147" s="7" t="n"/>
      <c r="AC147" s="7" t="n"/>
      <c r="AD147" s="7" t="n"/>
      <c r="AE147" s="7" t="n"/>
      <c r="AF147" s="6" t="n">
        <v>0</v>
      </c>
      <c r="AG147" s="7" t="n"/>
      <c r="AH147" s="7" t="n"/>
      <c r="AI147" s="7" t="n"/>
    </row>
    <row r="148" ht="15.75" customHeight="1" s="11">
      <c r="A148" s="6" t="inlineStr">
        <is>
          <t>new-capacete-de-aprendiz-de-herrero</t>
        </is>
      </c>
      <c r="B148" s="6" t="inlineStr">
        <is>
          <t>Capacete de aprendiz de herrero</t>
        </is>
      </c>
      <c r="C148" s="6" t="inlineStr">
        <is>
          <t>Común</t>
        </is>
      </c>
      <c r="D148" s="6" t="inlineStr">
        <is>
          <t>casco_rigido</t>
        </is>
      </c>
      <c r="E148" s="6" t="n">
        <v>2</v>
      </c>
      <c r="F148" s="6" t="n">
        <v>0</v>
      </c>
      <c r="G148" s="6" t="n">
        <v>4</v>
      </c>
      <c r="H148" s="6" t="n">
        <v>80</v>
      </c>
      <c r="I148" s="6" t="inlineStr">
        <is>
          <t>Resistencia a críticos tipos 2: +2. Evasión -1</t>
        </is>
      </c>
      <c r="J148" s="6" t="inlineStr">
        <is>
          <t>Hecho por alguien que recién aprendía. Se nota en los remaches.</t>
        </is>
      </c>
      <c r="K148" s="7" t="n">
        <v>2</v>
      </c>
      <c r="L148" s="7" t="n"/>
      <c r="M148" s="7" t="n"/>
      <c r="N148" s="6" t="n"/>
      <c r="O148" s="7" t="n"/>
      <c r="P148" s="7" t="n"/>
      <c r="Q148" s="7" t="n"/>
      <c r="R148" s="7" t="n">
        <v>-1</v>
      </c>
      <c r="S148" s="7" t="n"/>
      <c r="T148" s="7" t="n"/>
      <c r="U148" s="7" t="n"/>
      <c r="V148" s="7" t="n"/>
      <c r="W148" s="7" t="n"/>
      <c r="X148" s="7" t="n"/>
      <c r="Y148" s="7" t="n"/>
      <c r="Z148" s="7" t="n"/>
      <c r="AA148" s="7" t="n"/>
      <c r="AB148" s="7" t="n"/>
      <c r="AC148" s="7" t="n"/>
      <c r="AD148" s="7" t="n"/>
      <c r="AE148" s="7" t="n"/>
      <c r="AF148" s="6" t="n">
        <v>0</v>
      </c>
      <c r="AG148" s="7" t="n"/>
      <c r="AH148" s="7" t="n"/>
      <c r="AI148" s="7" t="n"/>
    </row>
    <row r="149" ht="15.75" customHeight="1" s="11">
      <c r="A149" s="6" t="inlineStr">
        <is>
          <t>new-casco-de-moto-vintage-pintado-a-mano</t>
        </is>
      </c>
      <c r="B149" s="6" t="inlineStr">
        <is>
          <t>Casco de moto vintage pintado a mano</t>
        </is>
      </c>
      <c r="C149" s="6" t="inlineStr">
        <is>
          <t>Común</t>
        </is>
      </c>
      <c r="D149" s="6" t="inlineStr">
        <is>
          <t>casco_rigido</t>
        </is>
      </c>
      <c r="E149" s="6" t="n">
        <v>2</v>
      </c>
      <c r="F149" s="6" t="n">
        <v>0</v>
      </c>
      <c r="G149" s="6" t="n">
        <v>4</v>
      </c>
      <c r="H149" s="6" t="n">
        <v>70</v>
      </c>
      <c r="I149" s="6" t="inlineStr">
        <is>
          <t>Reduce críticos Tipo 8. Evasión -1</t>
        </is>
      </c>
      <c r="J149" s="6" t="inlineStr">
        <is>
          <t>Llamas anaranjadas sobre fondo negro. Un trabajo de amor.</t>
        </is>
      </c>
      <c r="K149" s="7" t="n"/>
      <c r="L149" s="7" t="n"/>
      <c r="M149" s="7" t="n"/>
      <c r="N149" s="6" t="n">
        <v>1</v>
      </c>
      <c r="O149" s="7" t="n"/>
      <c r="P149" s="7" t="n"/>
      <c r="Q149" s="7" t="n"/>
      <c r="R149" s="7" t="n">
        <v>-1</v>
      </c>
      <c r="S149" s="7" t="n"/>
      <c r="T149" s="7" t="n"/>
      <c r="U149" s="7" t="n"/>
      <c r="V149" s="7" t="n"/>
      <c r="W149" s="7" t="n"/>
      <c r="X149" s="7" t="n"/>
      <c r="Y149" s="7" t="n"/>
      <c r="Z149" s="7" t="n"/>
      <c r="AA149" s="7" t="n"/>
      <c r="AB149" s="7" t="n"/>
      <c r="AC149" s="7" t="n"/>
      <c r="AD149" s="7" t="n"/>
      <c r="AE149" s="7" t="n"/>
      <c r="AF149" s="6" t="n">
        <v>0</v>
      </c>
      <c r="AG149" s="7" t="n"/>
      <c r="AH149" s="7" t="n"/>
      <c r="AI149" s="7" t="n"/>
    </row>
    <row r="150" ht="15.75" customHeight="1" s="11">
      <c r="A150" s="6" t="inlineStr">
        <is>
          <t>ia-casco-de-obra-abollado</t>
        </is>
      </c>
      <c r="B150" s="6" t="inlineStr">
        <is>
          <t>Casco de obra abollado</t>
        </is>
      </c>
      <c r="C150" s="6" t="inlineStr">
        <is>
          <t>Común</t>
        </is>
      </c>
      <c r="D150" s="6" t="inlineStr">
        <is>
          <t>casco_rigido</t>
        </is>
      </c>
      <c r="E150" s="6" t="n">
        <v>1</v>
      </c>
      <c r="F150" s="6" t="n">
        <v>0</v>
      </c>
      <c r="G150" s="6" t="n">
        <v>2</v>
      </c>
      <c r="H150" s="6" t="n">
        <v>70</v>
      </c>
      <c r="I150" s="6" t="inlineStr">
        <is>
          <t>Resistencia a críticos tipo 8: +1. Evasión -1.</t>
        </is>
      </c>
      <c r="J150" s="6" t="inlineStr">
        <is>
          <t>Plástico duro con la calcomanía medio despegada. No pregunten de dónde salió.</t>
        </is>
      </c>
      <c r="K150" s="7" t="n"/>
      <c r="L150" s="7" t="n"/>
      <c r="M150" s="7" t="n"/>
      <c r="N150" s="6" t="n">
        <v>1</v>
      </c>
      <c r="O150" s="7" t="n"/>
      <c r="P150" s="7" t="n"/>
      <c r="Q150" s="7" t="n"/>
      <c r="R150" s="7" t="n">
        <v>-1</v>
      </c>
      <c r="S150" s="7" t="n"/>
      <c r="T150" s="7" t="n"/>
      <c r="U150" s="7" t="n"/>
      <c r="V150" s="7" t="n"/>
      <c r="W150" s="7" t="n"/>
      <c r="X150" s="7" t="n"/>
      <c r="Y150" s="7" t="n"/>
      <c r="Z150" s="7" t="n"/>
      <c r="AA150" s="7" t="n"/>
      <c r="AB150" s="7" t="n"/>
      <c r="AC150" s="7" t="n"/>
      <c r="AD150" s="7" t="n"/>
      <c r="AE150" s="7" t="n"/>
      <c r="AF150" s="6" t="n">
        <v>0</v>
      </c>
      <c r="AG150" s="7" t="n"/>
      <c r="AH150" s="7" t="n"/>
      <c r="AI150" s="7" t="n"/>
    </row>
    <row r="151" ht="15.75" customHeight="1" s="11">
      <c r="A151" s="6" t="inlineStr">
        <is>
          <t>new-manoplas-de-trabajo-de-fragua</t>
        </is>
      </c>
      <c r="B151" s="6" t="inlineStr">
        <is>
          <t>Manoplas de trabajo de fragua</t>
        </is>
      </c>
      <c r="C151" s="6" t="inlineStr">
        <is>
          <t>Común</t>
        </is>
      </c>
      <c r="D151" s="6" t="inlineStr">
        <is>
          <t>guantes_rigidos</t>
        </is>
      </c>
      <c r="E151" s="6" t="n">
        <v>1</v>
      </c>
      <c r="F151" s="6" t="n">
        <v>0</v>
      </c>
      <c r="G151" s="6" t="n">
        <v>3</v>
      </c>
      <c r="H151" s="6" t="n">
        <v>40</v>
      </c>
      <c r="I151" s="6" t="inlineStr">
        <is>
          <t>Reduce en 1 el daño de fuego.</t>
        </is>
      </c>
      <c r="J151" s="6" t="inlineStr">
        <is>
          <t>Cuero grueso quemado en varios puntos. Conocen el fuego de cerca.</t>
        </is>
      </c>
      <c r="K151" s="7" t="n"/>
      <c r="L151" s="7" t="n"/>
      <c r="M151" s="7" t="n"/>
      <c r="N151" s="6" t="n"/>
      <c r="O151" s="7" t="n"/>
      <c r="P151" s="7" t="n"/>
      <c r="Q151" s="7" t="n"/>
      <c r="R151" s="7" t="n"/>
      <c r="S151" s="7" t="n"/>
      <c r="T151" s="7" t="n"/>
      <c r="U151" s="7" t="n"/>
      <c r="V151" s="7" t="n"/>
      <c r="W151" s="7" t="n"/>
      <c r="X151" s="7" t="n"/>
      <c r="Y151" s="7" t="n"/>
      <c r="Z151" s="7" t="n"/>
      <c r="AA151" s="7" t="n"/>
      <c r="AB151" s="7" t="n"/>
      <c r="AC151" s="7" t="n"/>
      <c r="AD151" s="7" t="n"/>
      <c r="AE151" s="7" t="n"/>
      <c r="AF151" s="6" t="n">
        <v>0</v>
      </c>
      <c r="AG151" s="7" t="n"/>
      <c r="AH151" s="7" t="n"/>
      <c r="AI151" s="7" t="n"/>
    </row>
    <row r="152" ht="15.75" customHeight="1" s="11">
      <c r="A152" s="6" t="inlineStr">
        <is>
          <t>new-canilleras-de-arquero-de-futbol-amateur</t>
        </is>
      </c>
      <c r="B152" s="6" t="inlineStr">
        <is>
          <t>Canilleras de arquero de fútbol amateur</t>
        </is>
      </c>
      <c r="C152" s="6" t="inlineStr">
        <is>
          <t>Común</t>
        </is>
      </c>
      <c r="D152" s="6" t="inlineStr">
        <is>
          <t>piernas_rigidas</t>
        </is>
      </c>
      <c r="E152" s="6" t="n">
        <v>1</v>
      </c>
      <c r="F152" s="6" t="n">
        <v>0</v>
      </c>
      <c r="G152" s="6" t="n">
        <v>1</v>
      </c>
      <c r="H152" s="6" t="n">
        <v>50</v>
      </c>
      <c r="I152" s="6" t="inlineStr">
        <is>
          <t>Resistencia a crítico tipo 8: +1.</t>
        </is>
      </c>
      <c r="J152" s="6" t="inlineStr">
        <is>
          <t>Plástico con el escudo de un club de barrio despegándose.</t>
        </is>
      </c>
      <c r="K152" s="7" t="n"/>
      <c r="L152" s="7" t="n"/>
      <c r="M152" s="7" t="n"/>
      <c r="N152" s="6" t="n">
        <v>1</v>
      </c>
      <c r="O152" s="7" t="n"/>
      <c r="P152" s="7" t="n"/>
      <c r="Q152" s="7" t="n"/>
      <c r="R152" s="7" t="n"/>
      <c r="S152" s="7" t="n"/>
      <c r="T152" s="7" t="n"/>
      <c r="U152" s="7" t="n"/>
      <c r="V152" s="7" t="n"/>
      <c r="W152" s="7" t="n"/>
      <c r="X152" s="7" t="n"/>
      <c r="Y152" s="7" t="n"/>
      <c r="Z152" s="7" t="n"/>
      <c r="AA152" s="7" t="n"/>
      <c r="AB152" s="7" t="n"/>
      <c r="AC152" s="7" t="n"/>
      <c r="AD152" s="7" t="n"/>
      <c r="AE152" s="7" t="n"/>
      <c r="AF152" s="6" t="n">
        <v>0</v>
      </c>
      <c r="AG152" s="7" t="n"/>
      <c r="AH152" s="7" t="n"/>
      <c r="AI152" s="7" t="n"/>
    </row>
    <row r="153" ht="15.75" customHeight="1" s="11">
      <c r="A153" s="6" t="inlineStr">
        <is>
          <t>ia-rodilleras-de-tacho-recortado</t>
        </is>
      </c>
      <c r="B153" s="6" t="inlineStr">
        <is>
          <t>Rodilleras de Hueso</t>
        </is>
      </c>
      <c r="C153" s="6" t="inlineStr">
        <is>
          <t>Común</t>
        </is>
      </c>
      <c r="D153" s="6" t="inlineStr">
        <is>
          <t>piernas_rigidas</t>
        </is>
      </c>
      <c r="E153" s="6" t="n">
        <v>1</v>
      </c>
      <c r="F153" s="6" t="n">
        <v>0</v>
      </c>
      <c r="G153" s="6" t="n">
        <v>3</v>
      </c>
      <c r="H153" s="6" t="n">
        <v>60</v>
      </c>
      <c r="I153" s="6" t="inlineStr">
        <is>
          <t>Resistencia a críticos tipo 8: +1. Evasión -1.</t>
        </is>
      </c>
      <c r="J153" s="6" t="inlineStr">
        <is>
          <t>Dos tapas de tacho atadas a la rodilla. Funciona, no pregunten cómo.</t>
        </is>
      </c>
      <c r="K153" s="7" t="n"/>
      <c r="L153" s="7" t="n"/>
      <c r="M153" s="7" t="n"/>
      <c r="N153" s="6" t="n">
        <v>1</v>
      </c>
      <c r="O153" s="7" t="n"/>
      <c r="P153" s="7" t="n"/>
      <c r="Q153" s="7" t="n"/>
      <c r="R153" s="6" t="n">
        <v>-1</v>
      </c>
      <c r="S153" s="7" t="n"/>
      <c r="T153" s="7" t="n"/>
      <c r="U153" s="7" t="n"/>
      <c r="V153" s="7" t="n"/>
      <c r="W153" s="7" t="n"/>
      <c r="X153" s="7" t="n"/>
      <c r="Y153" s="7" t="n"/>
      <c r="Z153" s="7" t="n"/>
      <c r="AA153" s="7" t="n"/>
      <c r="AB153" s="7" t="n"/>
      <c r="AC153" s="7" t="n"/>
      <c r="AD153" s="7" t="n"/>
      <c r="AE153" s="7" t="n"/>
      <c r="AF153" s="6" t="n">
        <v>0</v>
      </c>
      <c r="AG153" s="7" t="n"/>
      <c r="AH153" s="7" t="n"/>
      <c r="AI153" s="7" t="n"/>
    </row>
    <row r="154" ht="15.75" customHeight="1" s="11">
      <c r="A154" s="6" t="inlineStr">
        <is>
          <t>new-calzas-del-corredor-de-tormentas</t>
        </is>
      </c>
      <c r="B154" s="6" t="inlineStr">
        <is>
          <t>Calzas del corredor de tormentas</t>
        </is>
      </c>
      <c r="C154" s="6" t="inlineStr">
        <is>
          <t>Raro</t>
        </is>
      </c>
      <c r="D154" s="6" t="inlineStr">
        <is>
          <t>piernas_blandas</t>
        </is>
      </c>
      <c r="E154" s="6" t="n">
        <v>0</v>
      </c>
      <c r="F154" s="6" t="n">
        <v>0</v>
      </c>
      <c r="G154" s="6" t="n">
        <v>3</v>
      </c>
      <c r="H154" s="6" t="n">
        <v>140</v>
      </c>
      <c r="I154" s="7" t="inlineStr">
        <is>
          <t>Evasión +2.</t>
        </is>
      </c>
      <c r="J154" s="6" t="inlineStr">
        <is>
          <t>Tela oscura que chisporrotea apenas cuando hay viento.</t>
        </is>
      </c>
      <c r="K154" s="7" t="n"/>
      <c r="L154" s="7" t="n"/>
      <c r="M154" s="7" t="n"/>
      <c r="N154" s="6" t="n"/>
      <c r="O154" s="7" t="n"/>
      <c r="P154" s="6" t="n"/>
      <c r="Q154" s="7" t="n"/>
      <c r="R154" s="7" t="n">
        <v>2</v>
      </c>
      <c r="S154" s="7" t="n"/>
      <c r="T154" s="7" t="n"/>
      <c r="U154" s="7" t="n"/>
      <c r="V154" s="7" t="n"/>
      <c r="W154" s="7" t="n"/>
      <c r="X154" s="7" t="n"/>
      <c r="Y154" s="7" t="n"/>
      <c r="Z154" s="7" t="n"/>
      <c r="AA154" s="7" t="n"/>
      <c r="AB154" s="7" t="n"/>
      <c r="AC154" s="7" t="n"/>
      <c r="AD154" s="7" t="n"/>
      <c r="AE154" s="7" t="n"/>
      <c r="AF154" s="6" t="n">
        <v>0</v>
      </c>
      <c r="AG154" s="7" t="n"/>
      <c r="AH154" s="7" t="n"/>
      <c r="AI154" s="7" t="n"/>
    </row>
    <row r="155" ht="15.75" customHeight="1" s="11">
      <c r="A155" s="6" t="inlineStr">
        <is>
          <t>ia-media-armadura-de-escudero</t>
        </is>
      </c>
      <c r="B155" s="6" t="inlineStr">
        <is>
          <t>Media armadura de escudero</t>
        </is>
      </c>
      <c r="C155" s="6" t="inlineStr">
        <is>
          <t>Buena Calidad</t>
        </is>
      </c>
      <c r="D155" s="6" t="inlineStr">
        <is>
          <t>armadura_rigida</t>
        </is>
      </c>
      <c r="E155" s="6" t="n">
        <v>3</v>
      </c>
      <c r="F155" s="6" t="n">
        <v>0</v>
      </c>
      <c r="G155" s="6" t="n">
        <v>5</v>
      </c>
      <c r="H155" s="6" t="n">
        <v>130</v>
      </c>
      <c r="I155" s="6" t="inlineStr">
        <is>
          <t>Resistencia a críticos tipos 2, 4 y 6: +1.</t>
        </is>
      </c>
      <c r="J155" s="6" t="inlineStr">
        <is>
          <t>Placa en torso y hombros, malla en las juntas. Solución de compromiso honesta.</t>
        </is>
      </c>
      <c r="K155" s="6" t="n">
        <v>1</v>
      </c>
      <c r="L155" s="6" t="n">
        <v>1</v>
      </c>
      <c r="M155" s="6" t="n">
        <v>1</v>
      </c>
      <c r="N155" s="7" t="n"/>
      <c r="O155" s="7" t="n"/>
      <c r="P155" s="7" t="n"/>
      <c r="Q155" s="7" t="n"/>
      <c r="R155" s="7" t="n"/>
      <c r="S155" s="7" t="n"/>
      <c r="T155" s="7" t="n"/>
      <c r="U155" s="6" t="n"/>
      <c r="V155" s="7" t="n"/>
      <c r="W155" s="7" t="n"/>
      <c r="X155" s="7" t="n"/>
      <c r="Y155" s="7" t="n"/>
      <c r="Z155" s="7" t="n"/>
      <c r="AA155" s="7" t="n"/>
      <c r="AB155" s="7" t="n"/>
      <c r="AC155" s="7" t="n"/>
      <c r="AD155" s="7" t="n"/>
      <c r="AE155" s="7" t="n"/>
      <c r="AF155" s="6" t="n"/>
      <c r="AG155" s="7" t="n"/>
      <c r="AH155" s="7" t="n"/>
      <c r="AI155" s="7" t="n"/>
    </row>
    <row r="156" ht="15.75" customHeight="1" s="11">
      <c r="A156" s="6" t="inlineStr">
        <is>
          <t>new-camiseta-de-cuero-flexible</t>
        </is>
      </c>
      <c r="B156" s="6" t="inlineStr">
        <is>
          <t>Camiseta de cuero flexible</t>
        </is>
      </c>
      <c r="C156" s="6" t="inlineStr">
        <is>
          <t>Buena Calidad</t>
        </is>
      </c>
      <c r="D156" s="6" t="inlineStr">
        <is>
          <t>armadura_blanda</t>
        </is>
      </c>
      <c r="E156" s="6" t="n">
        <v>1</v>
      </c>
      <c r="F156" s="6" t="n">
        <v>0</v>
      </c>
      <c r="G156" s="6" t="n">
        <v>5</v>
      </c>
      <c r="H156" s="6" t="n">
        <v>110</v>
      </c>
      <c r="I156" s="7" t="n"/>
      <c r="J156" s="6" t="inlineStr">
        <is>
          <t>Fina y sin refuerzos, pensada para no estorbar ningún movimiento.</t>
        </is>
      </c>
      <c r="K156" s="7" t="n"/>
      <c r="L156" s="7" t="n"/>
      <c r="M156" s="7" t="n"/>
      <c r="N156" s="7" t="n"/>
      <c r="O156" s="7" t="n"/>
      <c r="P156" s="7" t="n"/>
      <c r="Q156" s="7" t="n"/>
      <c r="R156" s="7" t="n"/>
      <c r="S156" s="7" t="n"/>
      <c r="T156" s="7" t="n"/>
      <c r="U156" s="7" t="n"/>
      <c r="V156" s="7" t="n"/>
      <c r="W156" s="7" t="n"/>
      <c r="X156" s="7" t="n"/>
      <c r="Y156" s="7" t="n"/>
      <c r="Z156" s="7" t="n"/>
      <c r="AA156" s="7" t="n"/>
      <c r="AB156" s="7" t="n"/>
      <c r="AC156" s="7" t="n"/>
      <c r="AD156" s="7" t="n"/>
      <c r="AE156" s="7" t="n"/>
      <c r="AF156" s="6" t="n">
        <v>0</v>
      </c>
      <c r="AG156" s="7" t="n"/>
      <c r="AH156" s="7" t="n"/>
      <c r="AI156" s="7" t="n"/>
    </row>
    <row r="157" ht="15.75" customHeight="1" s="11">
      <c r="A157" s="6" t="inlineStr">
        <is>
          <t>new-coraza</t>
        </is>
      </c>
      <c r="B157" s="6" t="inlineStr">
        <is>
          <t>Coraza</t>
        </is>
      </c>
      <c r="C157" s="6" t="inlineStr">
        <is>
          <t>Buena Calidad</t>
        </is>
      </c>
      <c r="D157" s="6" t="inlineStr">
        <is>
          <t>armadura_rigida</t>
        </is>
      </c>
      <c r="E157" s="6" t="n">
        <v>5</v>
      </c>
      <c r="F157" s="6" t="n">
        <v>1</v>
      </c>
      <c r="G157" s="6" t="n">
        <v>10</v>
      </c>
      <c r="H157" s="6" t="n">
        <v>120</v>
      </c>
      <c r="I157" s="6" t="inlineStr">
        <is>
          <t>Resistencia a críticos 2, 4 y 6: +1</t>
        </is>
      </c>
      <c r="J157" s="6" t="inlineStr">
        <is>
          <t>Pieza única forjada de un solo golpe de fragua, sin costuras a la vista.</t>
        </is>
      </c>
      <c r="K157" s="7" t="n">
        <v>1</v>
      </c>
      <c r="L157" s="7" t="n">
        <v>1</v>
      </c>
      <c r="M157" s="7" t="n">
        <v>1</v>
      </c>
      <c r="N157" s="7" t="n"/>
      <c r="O157" s="7" t="n"/>
      <c r="P157" s="7" t="n"/>
      <c r="Q157" s="7" t="n"/>
      <c r="R157" s="7" t="n"/>
      <c r="S157" s="7" t="n"/>
      <c r="T157" s="7" t="n"/>
      <c r="U157" s="7" t="n"/>
      <c r="V157" s="7" t="n"/>
      <c r="W157" s="7" t="n"/>
      <c r="X157" s="7" t="n"/>
      <c r="Y157" s="7" t="n"/>
      <c r="Z157" s="7" t="n"/>
      <c r="AA157" s="7" t="n"/>
      <c r="AB157" s="7" t="n"/>
      <c r="AC157" s="7" t="n"/>
      <c r="AD157" s="7" t="n"/>
      <c r="AE157" s="7" t="n"/>
      <c r="AF157" s="6" t="n">
        <v>0</v>
      </c>
      <c r="AG157" s="7" t="n"/>
      <c r="AH157" s="7" t="n"/>
      <c r="AI157" s="7" t="n"/>
    </row>
    <row r="158" ht="15.75" customHeight="1" s="11">
      <c r="A158" s="6" t="inlineStr">
        <is>
          <t>ia-botas-de-gamuza-cosida-a-mano</t>
        </is>
      </c>
      <c r="B158" s="6" t="inlineStr">
        <is>
          <t>Botas de gamuza cosida a mano</t>
        </is>
      </c>
      <c r="C158" s="6" t="inlineStr">
        <is>
          <t>Buena Calidad</t>
        </is>
      </c>
      <c r="D158" s="6" t="inlineStr">
        <is>
          <t>botas_blandas</t>
        </is>
      </c>
      <c r="E158" s="6" t="n">
        <v>0</v>
      </c>
      <c r="F158" s="6" t="n">
        <v>0</v>
      </c>
      <c r="G158" s="6" t="n">
        <v>2</v>
      </c>
      <c r="H158" s="6" t="n">
        <v>150</v>
      </c>
      <c r="I158" s="6" t="inlineStr">
        <is>
          <t>Movimiento +1. Evasión +1.</t>
        </is>
      </c>
      <c r="J158" s="6" t="inlineStr">
        <is>
          <t>Gamuza blanda con costura invisible. Se sienten como una segunda piel.</t>
        </is>
      </c>
      <c r="K158" s="7" t="n"/>
      <c r="L158" s="7" t="n"/>
      <c r="M158" s="7" t="n"/>
      <c r="N158" s="7" t="n"/>
      <c r="O158" s="7" t="n"/>
      <c r="P158" s="6" t="n">
        <v>1</v>
      </c>
      <c r="Q158" s="7" t="n"/>
      <c r="R158" s="6" t="n">
        <v>1</v>
      </c>
      <c r="S158" s="7" t="n"/>
      <c r="T158" s="7" t="n"/>
      <c r="U158" s="7" t="n"/>
      <c r="V158" s="7" t="n"/>
      <c r="W158" s="7" t="n"/>
      <c r="X158" s="7" t="n"/>
      <c r="Y158" s="7" t="n"/>
      <c r="Z158" s="7" t="n"/>
      <c r="AA158" s="7" t="n"/>
      <c r="AB158" s="7" t="n"/>
      <c r="AC158" s="7" t="n"/>
      <c r="AD158" s="7" t="n"/>
      <c r="AE158" s="7" t="n"/>
      <c r="AF158" s="6" t="n">
        <v>0</v>
      </c>
      <c r="AG158" s="7" t="n"/>
      <c r="AH158" s="7" t="n"/>
      <c r="AI158" s="7" t="n"/>
    </row>
    <row r="159" ht="15.75" customHeight="1" s="11">
      <c r="A159" s="6" t="inlineStr">
        <is>
          <t>new-soquetes-de-paso-firme</t>
        </is>
      </c>
      <c r="B159" s="6" t="inlineStr">
        <is>
          <t>Soquetes de paso firme</t>
        </is>
      </c>
      <c r="C159" s="6" t="inlineStr">
        <is>
          <t>Buena Calidad</t>
        </is>
      </c>
      <c r="D159" s="6" t="inlineStr">
        <is>
          <t>botas_blandas</t>
        </is>
      </c>
      <c r="E159" s="6" t="n">
        <v>1</v>
      </c>
      <c r="F159" s="6" t="n">
        <v>0</v>
      </c>
      <c r="G159" s="6" t="n">
        <v>2</v>
      </c>
      <c r="H159" s="6" t="n">
        <v>80</v>
      </c>
      <c r="I159" s="6" t="inlineStr">
        <is>
          <t>inmune a restricciones en movilidad. Resistencia al CC: +2</t>
        </is>
      </c>
      <c r="J159" s="6" t="inlineStr">
        <is>
          <t>Tejido apretado con suela de goma. Nada logra sacarte de donde estás parado.</t>
        </is>
      </c>
      <c r="K159" s="7" t="n"/>
      <c r="L159" s="7" t="n"/>
      <c r="M159" s="7" t="n"/>
      <c r="N159" s="7" t="n"/>
      <c r="O159" s="7" t="n"/>
      <c r="P159" s="7" t="n"/>
      <c r="Q159" s="7" t="n"/>
      <c r="R159" s="7" t="n"/>
      <c r="S159" s="7" t="n"/>
      <c r="T159" s="7" t="n"/>
      <c r="U159" s="7" t="n"/>
      <c r="V159" s="7" t="n"/>
      <c r="W159" s="7" t="n"/>
      <c r="X159" s="7" t="n"/>
      <c r="Y159" s="7" t="n"/>
      <c r="Z159" s="7" t="n"/>
      <c r="AA159" s="7" t="n"/>
      <c r="AB159" s="6" t="n">
        <v>2</v>
      </c>
      <c r="AC159" s="7" t="n"/>
      <c r="AD159" s="7" t="n"/>
      <c r="AE159" s="6" t="inlineStr">
        <is>
          <t>Inmune a restricciones de movilidad (calzado)</t>
        </is>
      </c>
      <c r="AF159" s="6" t="n">
        <v>0</v>
      </c>
      <c r="AG159" s="6" t="inlineStr">
        <is>
          <t>Mientras esté equipado, no se le pueden aplicar lisiado, inmovilizado ni rengo.</t>
        </is>
      </c>
      <c r="AH159" s="7" t="n"/>
      <c r="AI159" s="7" t="n"/>
    </row>
    <row r="160" ht="15.75" customHeight="1" s="11">
      <c r="A160" s="6" t="inlineStr">
        <is>
          <t>new-soquetes-de-paso-ligero</t>
        </is>
      </c>
      <c r="B160" s="6" t="inlineStr">
        <is>
          <t>Soquetes de paso ligero</t>
        </is>
      </c>
      <c r="C160" s="6" t="inlineStr">
        <is>
          <t>Buena Calidad</t>
        </is>
      </c>
      <c r="D160" s="6" t="inlineStr">
        <is>
          <t>botas_blandas</t>
        </is>
      </c>
      <c r="E160" s="6" t="n">
        <v>1</v>
      </c>
      <c r="F160" s="6" t="n">
        <v>0</v>
      </c>
      <c r="G160" s="6" t="n">
        <v>2</v>
      </c>
      <c r="H160" s="6" t="n">
        <v>110</v>
      </c>
      <c r="I160" s="6" t="inlineStr">
        <is>
          <t>Evasión +2</t>
        </is>
      </c>
      <c r="J160" s="6" t="inlineStr">
        <is>
          <t>Tan finos que casi no se sienten. Los pies se mueven solos.</t>
        </is>
      </c>
      <c r="K160" s="7" t="n"/>
      <c r="L160" s="7" t="n"/>
      <c r="M160" s="7" t="n"/>
      <c r="N160" s="7" t="n"/>
      <c r="O160" s="7" t="n"/>
      <c r="P160" s="7" t="n"/>
      <c r="Q160" s="7" t="n"/>
      <c r="R160" s="6" t="n">
        <v>2</v>
      </c>
      <c r="S160" s="7" t="n"/>
      <c r="T160" s="7" t="n"/>
      <c r="U160" s="7" t="n"/>
      <c r="V160" s="7" t="n"/>
      <c r="W160" s="7" t="n"/>
      <c r="X160" s="7" t="n"/>
      <c r="Y160" s="7" t="n"/>
      <c r="Z160" s="7" t="n"/>
      <c r="AA160" s="7" t="n"/>
      <c r="AB160" s="7" t="n"/>
      <c r="AC160" s="7" t="n"/>
      <c r="AD160" s="7" t="n"/>
      <c r="AE160" s="7" t="n"/>
      <c r="AF160" s="6" t="n">
        <v>0</v>
      </c>
      <c r="AG160" s="7" t="n"/>
      <c r="AH160" s="7" t="n"/>
      <c r="AI160" s="7" t="n"/>
    </row>
    <row r="161" ht="15.75" customHeight="1" s="11">
      <c r="A161" s="6" t="inlineStr">
        <is>
          <t>new-zapatillas-de-maraton</t>
        </is>
      </c>
      <c r="B161" s="6" t="inlineStr">
        <is>
          <t>Zapatillas de maratón</t>
        </is>
      </c>
      <c r="C161" s="6" t="inlineStr">
        <is>
          <t>Buena Calidad</t>
        </is>
      </c>
      <c r="D161" s="6" t="inlineStr">
        <is>
          <t>botas_blandas</t>
        </is>
      </c>
      <c r="E161" s="6" t="n">
        <v>1</v>
      </c>
      <c r="F161" s="6" t="n">
        <v>0</v>
      </c>
      <c r="G161" s="6" t="n">
        <v>2</v>
      </c>
      <c r="H161" s="6" t="n">
        <v>90</v>
      </c>
      <c r="I161" s="6" t="inlineStr">
        <is>
          <t>Movimiento +3</t>
        </is>
      </c>
      <c r="J161" s="6" t="inlineStr">
        <is>
          <t>Suela con amortiguación y cordones fluorescentes. Nadie sabe de dónde salieron.</t>
        </is>
      </c>
      <c r="K161" s="7" t="n"/>
      <c r="L161" s="7" t="n"/>
      <c r="M161" s="7" t="n"/>
      <c r="N161" s="7" t="n"/>
      <c r="O161" s="7" t="n"/>
      <c r="P161" s="6" t="n">
        <v>3</v>
      </c>
      <c r="Q161" s="7" t="n"/>
      <c r="R161" s="7" t="n"/>
      <c r="S161" s="7" t="n"/>
      <c r="T161" s="7" t="n"/>
      <c r="U161" s="7" t="n"/>
      <c r="V161" s="7" t="n"/>
      <c r="W161" s="7" t="n"/>
      <c r="X161" s="7" t="n"/>
      <c r="Y161" s="7" t="n"/>
      <c r="Z161" s="7" t="n"/>
      <c r="AA161" s="7" t="n"/>
      <c r="AB161" s="7" t="n"/>
      <c r="AC161" s="7" t="n"/>
      <c r="AD161" s="7" t="n"/>
      <c r="AE161" s="7" t="n"/>
      <c r="AF161" s="6" t="n">
        <v>0</v>
      </c>
      <c r="AG161" s="7" t="n"/>
      <c r="AH161" s="7" t="n"/>
      <c r="AI161" s="7" t="n"/>
    </row>
    <row r="162" ht="15.75" customHeight="1" s="11">
      <c r="A162" s="6" t="inlineStr">
        <is>
          <t>ia-gorro-de-piel-de-zorro</t>
        </is>
      </c>
      <c r="B162" s="6" t="inlineStr">
        <is>
          <t>Gorro de piel de zorro</t>
        </is>
      </c>
      <c r="C162" s="6" t="inlineStr">
        <is>
          <t>Buena Calidad</t>
        </is>
      </c>
      <c r="D162" s="6" t="inlineStr">
        <is>
          <t>casco_blando</t>
        </is>
      </c>
      <c r="E162" s="6" t="n">
        <v>1</v>
      </c>
      <c r="F162" s="6" t="n">
        <v>0</v>
      </c>
      <c r="G162" s="6" t="n">
        <v>3</v>
      </c>
      <c r="H162" s="6" t="n">
        <v>120</v>
      </c>
      <c r="I162" s="6" t="inlineStr">
        <is>
          <t>Resistencia mental +3.</t>
        </is>
      </c>
      <c r="J162" s="6" t="inlineStr">
        <is>
          <t>Piel espesa y bien curada. Abriga y amortigua lo suyo.</t>
        </is>
      </c>
      <c r="K162" s="7" t="n"/>
      <c r="L162" s="7" t="n"/>
      <c r="M162" s="7" t="n"/>
      <c r="N162" s="7" t="n"/>
      <c r="O162" s="7" t="n"/>
      <c r="P162" s="7" t="n"/>
      <c r="Q162" s="7" t="n"/>
      <c r="R162" s="7" t="n"/>
      <c r="S162" s="7" t="n"/>
      <c r="T162" s="7" t="n"/>
      <c r="U162" s="7" t="n"/>
      <c r="V162" s="7" t="n"/>
      <c r="W162" s="7" t="n"/>
      <c r="X162" s="7" t="n"/>
      <c r="Y162" s="7" t="n"/>
      <c r="Z162" s="7" t="n"/>
      <c r="AA162" s="6" t="n">
        <v>3</v>
      </c>
      <c r="AB162" s="7" t="n"/>
      <c r="AC162" s="7" t="n"/>
      <c r="AD162" s="7" t="n"/>
      <c r="AE162" s="7" t="n"/>
      <c r="AF162" s="6" t="n">
        <v>0</v>
      </c>
      <c r="AG162" s="7" t="n"/>
      <c r="AH162" s="7" t="n"/>
      <c r="AI162" s="7" t="n"/>
    </row>
    <row r="163" ht="15.75" customHeight="1" s="11">
      <c r="A163" s="6" t="inlineStr">
        <is>
          <t>ia-casco-de-bandas-remachadas</t>
        </is>
      </c>
      <c r="B163" s="6" t="inlineStr">
        <is>
          <t>Casco de bandas remachadas</t>
        </is>
      </c>
      <c r="C163" s="6" t="inlineStr">
        <is>
          <t>Buena Calidad</t>
        </is>
      </c>
      <c r="D163" s="6" t="inlineStr">
        <is>
          <t>casco_rigido</t>
        </is>
      </c>
      <c r="E163" s="6" t="n">
        <v>3</v>
      </c>
      <c r="F163" s="6" t="n">
        <v>0</v>
      </c>
      <c r="G163" s="6" t="n">
        <v>4</v>
      </c>
      <c r="H163" s="6" t="n">
        <v>140</v>
      </c>
      <c r="I163" s="6" t="inlineStr">
        <is>
          <t>Resistencia a críticos tipo 4, 6 y 8: +1. Evasión -1.</t>
        </is>
      </c>
      <c r="J163" s="6" t="inlineStr">
        <is>
          <t>Segmentos de acero en cúpula. Cobertura pareja a costa de peso.</t>
        </is>
      </c>
      <c r="K163" s="7" t="n"/>
      <c r="L163" s="0" t="n">
        <v>1</v>
      </c>
      <c r="M163" s="0" t="n">
        <v>1</v>
      </c>
      <c r="N163" s="0" t="n">
        <v>1</v>
      </c>
      <c r="O163" s="7" t="n"/>
      <c r="Q163" s="7" t="n"/>
      <c r="R163" s="7" t="n">
        <v>-1</v>
      </c>
      <c r="S163" s="7" t="n"/>
      <c r="T163" s="7" t="n"/>
      <c r="U163" s="7" t="n"/>
      <c r="V163" s="7" t="n"/>
      <c r="W163" s="7" t="n"/>
      <c r="X163" s="7" t="n"/>
      <c r="Y163" s="7" t="n"/>
      <c r="Z163" s="7" t="n"/>
      <c r="AA163" s="7" t="n"/>
      <c r="AB163" s="7" t="n"/>
      <c r="AC163" s="7" t="n"/>
      <c r="AD163" s="7" t="n"/>
      <c r="AE163" s="7" t="n"/>
      <c r="AF163" s="7" t="n"/>
      <c r="AG163" s="7" t="n"/>
      <c r="AH163" s="7" t="n"/>
      <c r="AI163" s="7" t="n"/>
    </row>
    <row r="164" ht="15.75" customHeight="1" s="11">
      <c r="A164" s="6" t="inlineStr">
        <is>
          <t>new-cinturon-de-batalla</t>
        </is>
      </c>
      <c r="B164" s="6" t="inlineStr">
        <is>
          <t>Cinturón de batalla</t>
        </is>
      </c>
      <c r="C164" s="6" t="inlineStr">
        <is>
          <t>Buena Calidad</t>
        </is>
      </c>
      <c r="D164" s="6" t="inlineStr">
        <is>
          <t>cinturon</t>
        </is>
      </c>
      <c r="E164" s="6" t="n">
        <v>1</v>
      </c>
      <c r="F164" s="6" t="n">
        <v>0</v>
      </c>
      <c r="G164" s="6" t="n">
        <v>1</v>
      </c>
      <c r="H164" s="6" t="n">
        <v>80</v>
      </c>
      <c r="I164" s="6" t="inlineStr">
        <is>
          <t>Ranuras para consumibles +1</t>
        </is>
      </c>
      <c r="J164" s="6" t="inlineStr">
        <is>
          <t>Cuero grueso con anillas de acero. Aguanta lo que se le cuelgue.</t>
        </is>
      </c>
      <c r="K164" s="7" t="n"/>
      <c r="L164" s="7" t="n"/>
      <c r="M164" s="7" t="n"/>
      <c r="N164" s="7" t="n"/>
      <c r="O164" s="7" t="n"/>
      <c r="P164" s="7" t="n"/>
      <c r="Q164" s="7" t="n"/>
      <c r="R164" s="7" t="n"/>
      <c r="S164" s="7" t="n"/>
      <c r="T164" s="7" t="n"/>
      <c r="U164" s="7" t="n"/>
      <c r="V164" s="7" t="n"/>
      <c r="W164" s="7" t="n"/>
      <c r="X164" s="7" t="n"/>
      <c r="Y164" s="7" t="n"/>
      <c r="Z164" s="7" t="n"/>
      <c r="AA164" s="7" t="n"/>
      <c r="AB164" s="7" t="n"/>
      <c r="AC164" s="7" t="n"/>
      <c r="AD164" s="7" t="n"/>
      <c r="AE164" s="7" t="n"/>
      <c r="AF164" s="6" t="n">
        <v>0</v>
      </c>
      <c r="AG164" s="7" t="n"/>
      <c r="AH164" s="6" t="inlineStr">
        <is>
          <t>capcinturon:1</t>
        </is>
      </c>
      <c r="AI164" s="7" t="n"/>
    </row>
    <row r="165" ht="15.75" customHeight="1" s="11">
      <c r="A165" s="6" t="inlineStr">
        <is>
          <t>new-cinturon-de-utilidad</t>
        </is>
      </c>
      <c r="B165" s="6" t="inlineStr">
        <is>
          <t>Cinturón de utilidad</t>
        </is>
      </c>
      <c r="C165" s="6" t="inlineStr">
        <is>
          <t>Buena Calidad</t>
        </is>
      </c>
      <c r="D165" s="6" t="inlineStr">
        <is>
          <t>cinturon</t>
        </is>
      </c>
      <c r="E165" s="6" t="n">
        <v>0</v>
      </c>
      <c r="F165" s="6" t="n">
        <v>3</v>
      </c>
      <c r="G165" s="7" t="n">
        <v>0</v>
      </c>
      <c r="H165" s="6" t="n">
        <v>120</v>
      </c>
      <c r="I165" s="6" t="inlineStr">
        <is>
          <t>Ranuras para consumibles +3</t>
        </is>
      </c>
      <c r="J165" s="6" t="inlineStr">
        <is>
          <t>Compartimentos chicos y ordenados. Un lugar para cada cosa.</t>
        </is>
      </c>
      <c r="K165" s="7" t="n"/>
      <c r="L165" s="7" t="n"/>
      <c r="M165" s="7" t="n"/>
      <c r="N165" s="7" t="n"/>
      <c r="O165" s="7" t="n"/>
      <c r="P165" s="7" t="n"/>
      <c r="Q165" s="7" t="n"/>
      <c r="R165" s="7" t="n"/>
      <c r="S165" s="7" t="n"/>
      <c r="T165" s="7" t="n"/>
      <c r="U165" s="7" t="n"/>
      <c r="V165" s="7" t="n"/>
      <c r="W165" s="7" t="n"/>
      <c r="X165" s="7" t="n"/>
      <c r="Y165" s="7" t="n"/>
      <c r="Z165" s="7" t="n"/>
      <c r="AA165" s="7" t="n"/>
      <c r="AB165" s="7" t="n"/>
      <c r="AC165" s="7" t="n"/>
      <c r="AD165" s="7" t="n"/>
      <c r="AE165" s="7" t="n"/>
      <c r="AF165" s="6" t="n">
        <v>0</v>
      </c>
      <c r="AG165" s="7" t="n"/>
      <c r="AH165" s="6" t="inlineStr">
        <is>
          <t>capcinturon:3</t>
        </is>
      </c>
      <c r="AI165" s="7" t="n"/>
    </row>
    <row r="166" ht="15.75" customHeight="1" s="11">
      <c r="A166" s="6" t="inlineStr">
        <is>
          <t>ia-cinturon-del-explorador</t>
        </is>
      </c>
      <c r="B166" s="6" t="inlineStr">
        <is>
          <t>Cinturón del explorador</t>
        </is>
      </c>
      <c r="C166" s="6" t="inlineStr">
        <is>
          <t>Raro</t>
        </is>
      </c>
      <c r="D166" s="6" t="inlineStr">
        <is>
          <t>cinturon</t>
        </is>
      </c>
      <c r="E166" s="6" t="n">
        <v>0</v>
      </c>
      <c r="F166" s="6" t="n">
        <v>4</v>
      </c>
      <c r="G166" s="7" t="n">
        <v>0</v>
      </c>
      <c r="H166" s="6" t="n">
        <v>160</v>
      </c>
      <c r="I166" s="6" t="inlineStr">
        <is>
          <t>Movimiento +1. Ranuras para consumibles +3.</t>
        </is>
      </c>
      <c r="J166" s="6" t="inlineStr">
        <is>
          <t>Correas cruzadas y hebillas de bronce. Todo a mano y nada colgando.</t>
        </is>
      </c>
      <c r="K166" s="7" t="n"/>
      <c r="L166" s="7" t="n"/>
      <c r="M166" s="7" t="n"/>
      <c r="N166" s="7" t="n"/>
      <c r="O166" s="7" t="n"/>
      <c r="P166" s="6" t="n">
        <v>1</v>
      </c>
      <c r="Q166" s="7" t="n"/>
      <c r="R166" s="7" t="n"/>
      <c r="S166" s="7" t="n"/>
      <c r="T166" s="7" t="n"/>
      <c r="U166" s="7" t="n"/>
      <c r="V166" s="7" t="n"/>
      <c r="W166" s="7" t="n"/>
      <c r="X166" s="7" t="n"/>
      <c r="Y166" s="7" t="n"/>
      <c r="Z166" s="7" t="n"/>
      <c r="AA166" s="7" t="n"/>
      <c r="AB166" s="7" t="n"/>
      <c r="AC166" s="7" t="n"/>
      <c r="AD166" s="7" t="n"/>
      <c r="AE166" s="7" t="n"/>
      <c r="AF166" s="6" t="n">
        <v>0</v>
      </c>
      <c r="AG166" s="7" t="n"/>
      <c r="AH166" s="6" t="inlineStr">
        <is>
          <t>capcinturon:3</t>
        </is>
      </c>
      <c r="AI166" s="7" t="n"/>
    </row>
    <row r="167" ht="15.75" customHeight="1" s="11">
      <c r="A167" s="6" t="inlineStr">
        <is>
          <t>ia-tirador-de-rastra</t>
        </is>
      </c>
      <c r="B167" s="6" t="inlineStr">
        <is>
          <t>Tirador de rastra</t>
        </is>
      </c>
      <c r="C167" s="6" t="inlineStr">
        <is>
          <t>Raro</t>
        </is>
      </c>
      <c r="D167" s="6" t="inlineStr">
        <is>
          <t>cinturon</t>
        </is>
      </c>
      <c r="E167" s="6" t="n">
        <v>0</v>
      </c>
      <c r="F167" s="6" t="n">
        <v>3</v>
      </c>
      <c r="G167" s="6" t="n">
        <v>1</v>
      </c>
      <c r="H167" s="6" t="n">
        <v>140</v>
      </c>
      <c r="I167" s="6" t="inlineStr">
        <is>
          <t>Ranuras para consumibles +3.</t>
        </is>
      </c>
      <c r="J167" s="6" t="inlineStr">
        <is>
          <t>Monedas de plata cosidas al cuero.</t>
        </is>
      </c>
      <c r="K167" s="7" t="n"/>
      <c r="L167" s="7" t="n"/>
      <c r="M167" s="7" t="n"/>
      <c r="N167" s="7" t="n"/>
      <c r="O167" s="7" t="n"/>
      <c r="P167" s="7" t="n"/>
      <c r="Q167" s="7" t="n"/>
      <c r="R167" s="7" t="n"/>
      <c r="S167" s="7" t="n"/>
      <c r="T167" s="7" t="n"/>
      <c r="U167" s="7" t="n"/>
      <c r="V167" s="7" t="n"/>
      <c r="W167" s="7" t="n"/>
      <c r="X167" s="7" t="n"/>
      <c r="Y167" s="7" t="n"/>
      <c r="Z167" s="7" t="n"/>
      <c r="AA167" s="7" t="n"/>
      <c r="AB167" s="7" t="n"/>
      <c r="AC167" s="7" t="n"/>
      <c r="AD167" s="7" t="n"/>
      <c r="AE167" s="7" t="n"/>
      <c r="AF167" s="6" t="n">
        <v>0</v>
      </c>
      <c r="AG167" s="7" t="n"/>
      <c r="AH167" s="6" t="inlineStr">
        <is>
          <t>capcinturon:3</t>
        </is>
      </c>
      <c r="AI167" s="7" t="n"/>
    </row>
    <row r="168" ht="15.75" customHeight="1" s="11">
      <c r="A168" s="6" t="inlineStr">
        <is>
          <t>ia-pantalon-de-lino-trenzado</t>
        </is>
      </c>
      <c r="B168" s="6" t="inlineStr">
        <is>
          <t>Pantalón de lino trenzado</t>
        </is>
      </c>
      <c r="C168" s="6" t="inlineStr">
        <is>
          <t>Raro</t>
        </is>
      </c>
      <c r="D168" s="6" t="inlineStr">
        <is>
          <t>piernas_blandas</t>
        </is>
      </c>
      <c r="E168" s="6" t="n">
        <v>0</v>
      </c>
      <c r="F168" s="6" t="n">
        <v>0</v>
      </c>
      <c r="G168" s="6" t="n">
        <v>2</v>
      </c>
      <c r="H168" s="6" t="n">
        <v>110</v>
      </c>
      <c r="I168" s="6" t="inlineStr">
        <is>
          <t>Movimiento +1. Evasión +1.</t>
        </is>
      </c>
      <c r="J168" s="6" t="inlineStr">
        <is>
          <t>Lino de hebra fina, fresco y liviano. Buen trabajo de sastre.</t>
        </is>
      </c>
      <c r="K168" s="7" t="n"/>
      <c r="L168" s="7" t="n"/>
      <c r="M168" s="7" t="n"/>
      <c r="N168" s="7" t="n"/>
      <c r="O168" s="7" t="n"/>
      <c r="P168" s="6" t="n">
        <v>1</v>
      </c>
      <c r="Q168" s="7" t="n"/>
      <c r="R168" s="6" t="n">
        <v>1</v>
      </c>
      <c r="S168" s="7" t="n"/>
      <c r="T168" s="7" t="n"/>
      <c r="U168" s="7" t="n"/>
      <c r="V168" s="7" t="n"/>
      <c r="W168" s="7" t="n"/>
      <c r="X168" s="7" t="n"/>
      <c r="Y168" s="7" t="n"/>
      <c r="Z168" s="7" t="n"/>
      <c r="AA168" s="7" t="n"/>
      <c r="AB168" s="7" t="n"/>
      <c r="AC168" s="7" t="n"/>
      <c r="AD168" s="7" t="n"/>
      <c r="AE168" s="7" t="n"/>
      <c r="AF168" s="6" t="n">
        <v>0</v>
      </c>
      <c r="AG168" s="7" t="n"/>
      <c r="AH168" s="7" t="n"/>
      <c r="AI168" s="7" t="n"/>
    </row>
    <row r="169" ht="15.75" customHeight="1" s="11">
      <c r="A169" s="6" t="inlineStr">
        <is>
          <t>cat-grebas</t>
        </is>
      </c>
      <c r="B169" s="6" t="inlineStr">
        <is>
          <t>Grebas</t>
        </is>
      </c>
      <c r="C169" s="6" t="inlineStr">
        <is>
          <t>Buena Calidad</t>
        </is>
      </c>
      <c r="D169" s="6" t="inlineStr">
        <is>
          <t>piernas_rigidas</t>
        </is>
      </c>
      <c r="E169" s="6" t="n">
        <v>2</v>
      </c>
      <c r="F169" s="6" t="n">
        <v>0</v>
      </c>
      <c r="G169" s="6" t="n">
        <v>4</v>
      </c>
      <c r="H169" s="6" t="n">
        <v>120</v>
      </c>
      <c r="I169" s="6" t="inlineStr">
        <is>
          <t>Reduce críticos Tipo 2 y 4.</t>
        </is>
      </c>
      <c r="J169" s="6" t="inlineStr">
        <is>
          <t>Placas al frente de la pierna, atadas con correas atrás.</t>
        </is>
      </c>
      <c r="K169" s="7" t="n">
        <v>1</v>
      </c>
      <c r="L169" s="7" t="n">
        <v>1</v>
      </c>
      <c r="M169" s="6" t="n"/>
      <c r="N169" s="6" t="n"/>
      <c r="O169" s="7" t="n"/>
      <c r="P169" s="7" t="n"/>
      <c r="Q169" s="7" t="n"/>
      <c r="R169" s="7" t="n"/>
      <c r="S169" s="7" t="n"/>
      <c r="T169" s="7" t="n"/>
      <c r="U169" s="7" t="n"/>
      <c r="V169" s="7" t="n"/>
      <c r="W169" s="7" t="n"/>
      <c r="X169" s="7" t="n"/>
      <c r="Y169" s="7" t="n"/>
      <c r="Z169" s="7" t="n"/>
      <c r="AA169" s="7" t="n"/>
      <c r="AB169" s="7" t="n"/>
      <c r="AC169" s="7" t="n"/>
      <c r="AD169" s="7" t="n"/>
      <c r="AE169" s="7" t="n"/>
      <c r="AF169" s="6" t="n"/>
      <c r="AG169" s="7" t="n"/>
      <c r="AH169" s="7" t="n"/>
      <c r="AI169" s="7" t="n"/>
    </row>
    <row r="170" ht="15.75" customHeight="1" s="11">
      <c r="A170" s="6" t="inlineStr">
        <is>
          <t>new-armadura-de-cuero-blando</t>
        </is>
      </c>
      <c r="B170" s="6" t="inlineStr">
        <is>
          <t>Armadura de cuero blando</t>
        </is>
      </c>
      <c r="C170" s="6" t="inlineStr">
        <is>
          <t>Común</t>
        </is>
      </c>
      <c r="D170" s="6" t="inlineStr">
        <is>
          <t>armadura_blanda</t>
        </is>
      </c>
      <c r="E170" s="6" t="n">
        <v>1</v>
      </c>
      <c r="F170" s="6" t="n">
        <v>0</v>
      </c>
      <c r="G170" s="6" t="n">
        <v>3</v>
      </c>
      <c r="H170" s="6" t="n">
        <v>50</v>
      </c>
      <c r="I170" s="7" t="n"/>
      <c r="J170" s="6" t="inlineStr">
        <is>
          <t>Cuero sin curtir del todo. Se estira con el uso y nunca vuelve.</t>
        </is>
      </c>
      <c r="K170" s="7" t="n"/>
      <c r="L170" s="7" t="n"/>
      <c r="M170" s="7" t="n"/>
      <c r="N170" s="7" t="n"/>
      <c r="O170" s="7" t="n"/>
      <c r="P170" s="7" t="n"/>
      <c r="Q170" s="7" t="n"/>
      <c r="R170" s="7" t="n"/>
      <c r="S170" s="7" t="n"/>
      <c r="T170" s="7" t="n"/>
      <c r="U170" s="7" t="n"/>
      <c r="V170" s="7" t="n"/>
      <c r="W170" s="7" t="n"/>
      <c r="X170" s="7" t="n"/>
      <c r="Y170" s="7" t="n"/>
      <c r="Z170" s="7" t="n"/>
      <c r="AA170" s="7" t="n"/>
      <c r="AB170" s="7" t="n"/>
      <c r="AC170" s="7" t="n"/>
      <c r="AD170" s="7" t="n"/>
      <c r="AE170" s="7" t="n"/>
      <c r="AF170" s="6" t="n">
        <v>0</v>
      </c>
      <c r="AG170" s="7" t="n"/>
      <c r="AH170" s="7" t="n"/>
      <c r="AI170" s="7" t="n"/>
    </row>
    <row r="171" ht="15.75" customHeight="1" s="11">
      <c r="A171" s="6" t="inlineStr">
        <is>
          <t>new-camiseta-de-lona</t>
        </is>
      </c>
      <c r="B171" s="6" t="inlineStr">
        <is>
          <t>Camiseta de lona</t>
        </is>
      </c>
      <c r="C171" s="6" t="inlineStr">
        <is>
          <t>Común</t>
        </is>
      </c>
      <c r="D171" s="6" t="inlineStr">
        <is>
          <t>armadura_blanda</t>
        </is>
      </c>
      <c r="E171" s="6" t="n">
        <v>0</v>
      </c>
      <c r="F171" s="6" t="n">
        <v>0</v>
      </c>
      <c r="G171" s="6" t="n">
        <v>1</v>
      </c>
      <c r="H171" s="6" t="n">
        <v>40</v>
      </c>
      <c r="I171" s="7" t="n"/>
      <c r="J171" s="6" t="inlineStr">
        <is>
          <t>Lona de vela reciclada. Protege de las astillas y poco más.</t>
        </is>
      </c>
      <c r="K171" s="7" t="n"/>
      <c r="L171" s="7" t="n"/>
      <c r="M171" s="7" t="n"/>
      <c r="N171" s="7" t="n"/>
      <c r="O171" s="7" t="n"/>
      <c r="P171" s="7" t="n"/>
      <c r="Q171" s="7" t="n"/>
      <c r="R171" s="7" t="n"/>
      <c r="S171" s="7" t="n"/>
      <c r="T171" s="7" t="n"/>
      <c r="U171" s="7" t="n"/>
      <c r="V171" s="7" t="n"/>
      <c r="W171" s="7" t="n"/>
      <c r="X171" s="7" t="n"/>
      <c r="Y171" s="7" t="n"/>
      <c r="Z171" s="7" t="n"/>
      <c r="AA171" s="7" t="n"/>
      <c r="AB171" s="7" t="n"/>
      <c r="AC171" s="7" t="n"/>
      <c r="AD171" s="7" t="n"/>
      <c r="AE171" s="7" t="n"/>
      <c r="AF171" s="6" t="n">
        <v>0</v>
      </c>
      <c r="AG171" s="7" t="n"/>
      <c r="AH171" s="7" t="n"/>
      <c r="AI171" s="7" t="n"/>
    </row>
    <row r="172" ht="15.75" customHeight="1" s="11">
      <c r="A172" s="6" t="inlineStr">
        <is>
          <t>ia-alpargatas-de-yute</t>
        </is>
      </c>
      <c r="B172" s="6" t="inlineStr">
        <is>
          <t>Alpargatas de yute</t>
        </is>
      </c>
      <c r="C172" s="6" t="inlineStr">
        <is>
          <t>Común</t>
        </is>
      </c>
      <c r="D172" s="6" t="inlineStr">
        <is>
          <t>botas_blandas</t>
        </is>
      </c>
      <c r="E172" s="6" t="n">
        <v>0</v>
      </c>
      <c r="F172" s="6" t="n">
        <v>0</v>
      </c>
      <c r="G172" s="6" t="n">
        <v>1</v>
      </c>
      <c r="H172" s="6" t="n">
        <v>60</v>
      </c>
      <c r="I172" s="6" t="inlineStr">
        <is>
          <t>Movimiento +1.</t>
        </is>
      </c>
      <c r="J172" s="6" t="inlineStr">
        <is>
          <t>Suela de soga trenzada. Livianas, baratas, se deshacen con la lluvia.</t>
        </is>
      </c>
      <c r="K172" s="7" t="n"/>
      <c r="L172" s="7" t="n"/>
      <c r="M172" s="7" t="n"/>
      <c r="N172" s="7" t="n"/>
      <c r="O172" s="7" t="n"/>
      <c r="P172" s="6" t="n">
        <v>1</v>
      </c>
      <c r="Q172" s="7" t="n"/>
      <c r="R172" s="7" t="n"/>
      <c r="S172" s="7" t="n"/>
      <c r="T172" s="7" t="n"/>
      <c r="U172" s="7" t="n"/>
      <c r="V172" s="7" t="n"/>
      <c r="W172" s="7" t="n"/>
      <c r="X172" s="7" t="n"/>
      <c r="Y172" s="7" t="n"/>
      <c r="Z172" s="7" t="n"/>
      <c r="AA172" s="7" t="n"/>
      <c r="AB172" s="7" t="n"/>
      <c r="AC172" s="7" t="n"/>
      <c r="AD172" s="7" t="n"/>
      <c r="AE172" s="7" t="n"/>
      <c r="AF172" s="6" t="n">
        <v>0</v>
      </c>
      <c r="AG172" s="7" t="n"/>
      <c r="AH172" s="7" t="n"/>
      <c r="AI172" s="7" t="n"/>
    </row>
    <row r="173" ht="15.75" customHeight="1" s="11">
      <c r="A173" s="6" t="inlineStr">
        <is>
          <t>new-botines-de-cuero-fino</t>
        </is>
      </c>
      <c r="B173" s="6" t="inlineStr">
        <is>
          <t>Botines de cuero fino</t>
        </is>
      </c>
      <c r="C173" s="6" t="inlineStr">
        <is>
          <t>Común</t>
        </is>
      </c>
      <c r="D173" s="6" t="inlineStr">
        <is>
          <t>botas_blandas</t>
        </is>
      </c>
      <c r="E173" s="6" t="n">
        <v>1</v>
      </c>
      <c r="F173" s="6" t="n">
        <v>0</v>
      </c>
      <c r="G173" s="6" t="n">
        <v>2</v>
      </c>
      <c r="H173" s="6" t="n">
        <v>40</v>
      </c>
      <c r="I173" s="7" t="n"/>
      <c r="J173" s="6" t="inlineStr">
        <is>
          <t>Cuero blando cosido a mano, de vestir más que de campo.</t>
        </is>
      </c>
      <c r="K173" s="7" t="n"/>
      <c r="L173" s="7" t="n"/>
      <c r="M173" s="7" t="n"/>
      <c r="N173" s="7" t="n"/>
      <c r="O173" s="7" t="n"/>
      <c r="P173" s="7" t="n"/>
      <c r="Q173" s="7" t="n"/>
      <c r="R173" s="7" t="n"/>
      <c r="S173" s="7" t="n"/>
      <c r="T173" s="7" t="n"/>
      <c r="U173" s="7" t="n"/>
      <c r="V173" s="7" t="n"/>
      <c r="W173" s="7" t="n"/>
      <c r="X173" s="7" t="n"/>
      <c r="Y173" s="7" t="n"/>
      <c r="Z173" s="7" t="n"/>
      <c r="AA173" s="7" t="n"/>
      <c r="AB173" s="7" t="n"/>
      <c r="AC173" s="7" t="n"/>
      <c r="AD173" s="7" t="n"/>
      <c r="AE173" s="7" t="n"/>
      <c r="AF173" s="6" t="n">
        <v>0</v>
      </c>
      <c r="AG173" s="7" t="n"/>
      <c r="AH173" s="7" t="n"/>
      <c r="AI173" s="7" t="n"/>
    </row>
    <row r="174" ht="15.75" customHeight="1" s="11">
      <c r="A174" s="6" t="inlineStr">
        <is>
          <t>ia-escarpines-de-fieltro</t>
        </is>
      </c>
      <c r="B174" s="6" t="inlineStr">
        <is>
          <t>Escarpines de fieltro</t>
        </is>
      </c>
      <c r="C174" s="6" t="inlineStr">
        <is>
          <t>Común</t>
        </is>
      </c>
      <c r="D174" s="6" t="inlineStr">
        <is>
          <t>botas_blandas</t>
        </is>
      </c>
      <c r="E174" s="6" t="n">
        <v>0</v>
      </c>
      <c r="F174" s="6" t="n">
        <v>0</v>
      </c>
      <c r="G174" s="6" t="n">
        <v>1</v>
      </c>
      <c r="H174" s="6" t="n">
        <v>70</v>
      </c>
      <c r="I174" s="6" t="inlineStr">
        <is>
          <t>Evasión +1.</t>
        </is>
      </c>
      <c r="J174" s="6" t="inlineStr">
        <is>
          <t>Fieltro grueso sin suela. Silenciosos, incómodos en piedra.</t>
        </is>
      </c>
      <c r="K174" s="7" t="n"/>
      <c r="L174" s="7" t="n"/>
      <c r="M174" s="7" t="n"/>
      <c r="N174" s="7" t="n"/>
      <c r="O174" s="7" t="n"/>
      <c r="P174" s="7" t="n"/>
      <c r="Q174" s="7" t="n"/>
      <c r="R174" s="6" t="n">
        <v>1</v>
      </c>
      <c r="S174" s="7" t="n"/>
      <c r="T174" s="7" t="n"/>
      <c r="U174" s="7" t="n"/>
      <c r="V174" s="7" t="n"/>
      <c r="W174" s="7" t="n"/>
      <c r="X174" s="7" t="n"/>
      <c r="Y174" s="7" t="n"/>
      <c r="Z174" s="7" t="n"/>
      <c r="AA174" s="7" t="n"/>
      <c r="AB174" s="7" t="n"/>
      <c r="AC174" s="7" t="n"/>
      <c r="AD174" s="7" t="n"/>
      <c r="AE174" s="7" t="n"/>
      <c r="AF174" s="6" t="n">
        <v>0</v>
      </c>
      <c r="AG174" s="7" t="n"/>
      <c r="AH174" s="7" t="n"/>
      <c r="AI174" s="7" t="n"/>
    </row>
    <row r="175" ht="15.75" customHeight="1" s="11">
      <c r="A175" s="6" t="inlineStr">
        <is>
          <t>new-botas-de-marcha</t>
        </is>
      </c>
      <c r="B175" s="6" t="inlineStr">
        <is>
          <t>soquetes de lona</t>
        </is>
      </c>
      <c r="C175" s="6" t="inlineStr">
        <is>
          <t>Común</t>
        </is>
      </c>
      <c r="D175" s="6" t="inlineStr">
        <is>
          <t>botas_blandas</t>
        </is>
      </c>
      <c r="E175" s="6" t="n">
        <v>0</v>
      </c>
      <c r="F175" s="6" t="n">
        <v>0</v>
      </c>
      <c r="G175" s="6" t="n">
        <v>1</v>
      </c>
      <c r="H175" s="6" t="n">
        <v>60</v>
      </c>
      <c r="I175" s="7" t="n"/>
      <c r="J175" s="6" t="inlineStr">
        <is>
          <t>Lona cruda con la costura por fuera. Lo mínimo indispensable.</t>
        </is>
      </c>
      <c r="K175" s="7" t="n"/>
      <c r="L175" s="7" t="n"/>
      <c r="M175" s="7" t="n"/>
      <c r="N175" s="7" t="n"/>
      <c r="O175" s="7" t="n"/>
      <c r="P175" s="6" t="n">
        <v>1</v>
      </c>
      <c r="Q175" s="7" t="n"/>
      <c r="R175" s="7" t="n"/>
      <c r="S175" s="7" t="n"/>
      <c r="T175" s="7" t="n"/>
      <c r="U175" s="7" t="n"/>
      <c r="V175" s="7" t="n"/>
      <c r="W175" s="7" t="n"/>
      <c r="X175" s="7" t="n"/>
      <c r="Y175" s="7" t="n"/>
      <c r="Z175" s="7" t="n"/>
      <c r="AA175" s="7" t="n"/>
      <c r="AB175" s="7" t="n"/>
      <c r="AC175" s="7" t="n"/>
      <c r="AD175" s="7" t="n"/>
      <c r="AE175" s="7" t="n"/>
      <c r="AF175" s="6" t="n">
        <v>0</v>
      </c>
      <c r="AG175" s="7" t="n"/>
      <c r="AH175" s="7" t="n"/>
      <c r="AI175" s="7" t="n"/>
    </row>
    <row r="176" ht="15.75" customHeight="1" s="11">
      <c r="A176" s="6" t="inlineStr">
        <is>
          <t>new-botas-de-cuero</t>
        </is>
      </c>
      <c r="B176" s="6" t="inlineStr">
        <is>
          <t>Botas de cuero</t>
        </is>
      </c>
      <c r="C176" s="6" t="inlineStr">
        <is>
          <t>Común</t>
        </is>
      </c>
      <c r="D176" s="6" t="inlineStr">
        <is>
          <t>botas_rigidas</t>
        </is>
      </c>
      <c r="E176" s="6" t="n">
        <v>2</v>
      </c>
      <c r="F176" s="6" t="n">
        <v>0</v>
      </c>
      <c r="G176" s="6" t="n">
        <v>6</v>
      </c>
      <c r="H176" s="6" t="n">
        <v>80</v>
      </c>
      <c r="I176" s="7" t="n"/>
      <c r="J176" s="6" t="inlineStr">
        <is>
          <t>Cuero grueso con suela de madera. Duran una vida si se las cuida.</t>
        </is>
      </c>
      <c r="K176" s="7" t="n"/>
      <c r="L176" s="7" t="n"/>
      <c r="M176" s="7" t="n"/>
      <c r="N176" s="7" t="n"/>
      <c r="O176" s="7" t="n"/>
      <c r="P176" s="7" t="n"/>
      <c r="Q176" s="7" t="n"/>
      <c r="R176" s="7" t="n"/>
      <c r="S176" s="7" t="n"/>
      <c r="T176" s="7" t="n"/>
      <c r="U176" s="7" t="n"/>
      <c r="V176" s="7" t="n"/>
      <c r="W176" s="7" t="n"/>
      <c r="X176" s="7" t="n"/>
      <c r="Y176" s="7" t="n"/>
      <c r="Z176" s="7" t="n"/>
      <c r="AA176" s="7" t="n"/>
      <c r="AB176" s="7" t="n"/>
      <c r="AC176" s="7" t="n"/>
      <c r="AD176" s="7" t="n"/>
      <c r="AE176" s="7" t="n"/>
      <c r="AF176" s="6" t="n">
        <v>0</v>
      </c>
      <c r="AG176" s="7" t="n"/>
      <c r="AH176" s="7" t="n"/>
      <c r="AI176" s="7" t="n"/>
    </row>
    <row r="177" ht="15.75" customHeight="1" s="11">
      <c r="A177" s="6" t="inlineStr">
        <is>
          <t>new-gorra-reglamentaria-de-la-policia-federal</t>
        </is>
      </c>
      <c r="B177" s="6" t="inlineStr">
        <is>
          <t>Gorra reglamentaria de la Policía Federal</t>
        </is>
      </c>
      <c r="C177" s="6" t="inlineStr">
        <is>
          <t>Común</t>
        </is>
      </c>
      <c r="D177" s="6" t="inlineStr">
        <is>
          <t>casco_blando</t>
        </is>
      </c>
      <c r="E177" s="6" t="n">
        <v>1</v>
      </c>
      <c r="F177" s="6" t="n">
        <v>0</v>
      </c>
      <c r="G177" s="6" t="n">
        <v>3</v>
      </c>
      <c r="H177" s="6" t="n">
        <v>40</v>
      </c>
      <c r="I177" s="7" t="n"/>
      <c r="J177" s="6" t="inlineStr">
        <is>
          <t>Visera rígida y escudo dorado. Impone más de lo que protege.</t>
        </is>
      </c>
      <c r="K177" s="7" t="n"/>
      <c r="L177" s="7" t="n"/>
      <c r="M177" s="7" t="n"/>
      <c r="N177" s="6" t="n"/>
      <c r="O177" s="7" t="n"/>
      <c r="P177" s="7" t="n"/>
      <c r="Q177" s="7" t="n"/>
      <c r="R177" s="7" t="n"/>
      <c r="S177" s="7" t="n"/>
      <c r="T177" s="7" t="n"/>
      <c r="U177" s="7" t="n"/>
      <c r="V177" s="7" t="n"/>
      <c r="W177" s="7" t="n"/>
      <c r="X177" s="7" t="n"/>
      <c r="Y177" s="7" t="n"/>
      <c r="Z177" s="7" t="n"/>
      <c r="AA177" s="7" t="n"/>
      <c r="AB177" s="7" t="n"/>
      <c r="AC177" s="7" t="n"/>
      <c r="AD177" s="7" t="n"/>
      <c r="AE177" s="7" t="n"/>
      <c r="AF177" s="6" t="n">
        <v>0</v>
      </c>
      <c r="AG177" s="7" t="n"/>
      <c r="AH177" s="7" t="n"/>
      <c r="AI177" s="7" t="n"/>
    </row>
    <row r="178" ht="15.75" customHeight="1" s="11">
      <c r="A178" s="6" t="inlineStr">
        <is>
          <t>ia-capucha-de-lana-cruda</t>
        </is>
      </c>
      <c r="B178" s="6" t="inlineStr">
        <is>
          <t>Capucha de lana cruda</t>
        </is>
      </c>
      <c r="C178" s="6" t="inlineStr">
        <is>
          <t>Común</t>
        </is>
      </c>
      <c r="D178" s="6" t="inlineStr">
        <is>
          <t>casco_blando</t>
        </is>
      </c>
      <c r="E178" s="6" t="n">
        <v>0</v>
      </c>
      <c r="F178" s="6" t="n">
        <v>0</v>
      </c>
      <c r="G178" s="6" t="n">
        <v>1</v>
      </c>
      <c r="H178" s="6" t="n">
        <v>40</v>
      </c>
      <c r="I178" s="7" t="n"/>
      <c r="J178" s="6" t="inlineStr">
        <is>
          <t>Lana sin teñir de oveja de descarte. Pica un poco.</t>
        </is>
      </c>
      <c r="K178" s="7" t="n"/>
      <c r="L178" s="7" t="n"/>
      <c r="M178" s="7" t="n"/>
      <c r="N178" s="7" t="n"/>
      <c r="O178" s="7" t="n"/>
      <c r="P178" s="7" t="n"/>
      <c r="Q178" s="7" t="n"/>
      <c r="R178" s="7" t="n"/>
      <c r="S178" s="7" t="n"/>
      <c r="T178" s="7" t="n"/>
      <c r="U178" s="7" t="n"/>
      <c r="V178" s="7" t="n"/>
      <c r="W178" s="7" t="n"/>
      <c r="X178" s="7" t="n"/>
      <c r="Y178" s="7" t="n"/>
      <c r="Z178" s="7" t="n"/>
      <c r="AA178" s="7" t="n"/>
      <c r="AB178" s="7" t="n"/>
      <c r="AC178" s="7" t="n"/>
      <c r="AD178" s="7" t="n"/>
      <c r="AE178" s="7" t="n"/>
      <c r="AF178" s="6" t="n">
        <v>0</v>
      </c>
      <c r="AG178" s="7" t="n"/>
      <c r="AH178" s="7" t="n"/>
      <c r="AI178" s="7" t="n"/>
    </row>
    <row r="179" ht="15.75" customHeight="1" s="11">
      <c r="A179" s="6" t="inlineStr">
        <is>
          <t>ia-sombrero-de-paja-trenzada</t>
        </is>
      </c>
      <c r="B179" s="6" t="inlineStr">
        <is>
          <t>Sombrero de paja trenzada</t>
        </is>
      </c>
      <c r="C179" s="6" t="inlineStr">
        <is>
          <t>Común</t>
        </is>
      </c>
      <c r="D179" s="6" t="inlineStr">
        <is>
          <t>casco_blando</t>
        </is>
      </c>
      <c r="E179" s="6" t="n">
        <v>0</v>
      </c>
      <c r="F179" s="6" t="n">
        <v>0</v>
      </c>
      <c r="G179" s="6" t="n">
        <v>1</v>
      </c>
      <c r="H179" s="6" t="inlineStr">
        <is>
          <t>ocultar en el catálogo</t>
        </is>
      </c>
      <c r="I179" s="6" t="inlineStr">
        <is>
          <t>Bonos +1.</t>
        </is>
      </c>
      <c r="J179" s="6" t="inlineStr">
        <is>
          <t>Paja trenzada a mano. Protege más del sol que de los golpes.</t>
        </is>
      </c>
      <c r="K179" s="7" t="n"/>
      <c r="L179" s="7" t="n"/>
      <c r="M179" s="7" t="n"/>
      <c r="N179" s="7" t="n"/>
      <c r="O179" s="7" t="n"/>
      <c r="P179" s="7" t="n"/>
      <c r="Q179" s="6" t="n">
        <v>1</v>
      </c>
      <c r="R179" s="7" t="n"/>
      <c r="S179" s="7" t="n"/>
      <c r="T179" s="7" t="n"/>
      <c r="U179" s="7" t="n"/>
      <c r="V179" s="7" t="n"/>
      <c r="W179" s="7" t="n"/>
      <c r="X179" s="7" t="n"/>
      <c r="Y179" s="7" t="n"/>
      <c r="Z179" s="7" t="n"/>
      <c r="AA179" s="7" t="n"/>
      <c r="AB179" s="7" t="n"/>
      <c r="AC179" s="7" t="n"/>
      <c r="AD179" s="7" t="n"/>
      <c r="AE179" s="7" t="n"/>
      <c r="AF179" s="6" t="n">
        <v>0</v>
      </c>
      <c r="AG179" s="7" t="n"/>
      <c r="AH179" s="7" t="n"/>
      <c r="AI179" s="7" t="n"/>
    </row>
    <row r="180" ht="15.75" customHeight="1" s="11">
      <c r="A180" s="6" t="inlineStr">
        <is>
          <t>cat-sombrero-humectante</t>
        </is>
      </c>
      <c r="B180" s="6" t="inlineStr">
        <is>
          <t>Sombrero humectante</t>
        </is>
      </c>
      <c r="C180" s="6" t="inlineStr">
        <is>
          <t>Común</t>
        </is>
      </c>
      <c r="D180" s="6" t="inlineStr">
        <is>
          <t>casco_blando</t>
        </is>
      </c>
      <c r="E180" s="6" t="n">
        <v>0</v>
      </c>
      <c r="F180" s="6" t="n">
        <v>0</v>
      </c>
      <c r="G180" s="6" t="n">
        <v>1</v>
      </c>
      <c r="H180" s="6" t="n">
        <v>120</v>
      </c>
      <c r="I180" s="6" t="inlineStr">
        <is>
          <t>+1 a los Bonos máximos.</t>
        </is>
      </c>
      <c r="J180" s="6" t="inlineStr">
        <is>
          <t>Ala ancha, siempre húmedo. Nadie preguntó por qué y funciona.</t>
        </is>
      </c>
      <c r="K180" s="7" t="n"/>
      <c r="L180" s="7" t="n"/>
      <c r="M180" s="7" t="n"/>
      <c r="N180" s="7" t="n"/>
      <c r="O180" s="7" t="n"/>
      <c r="P180" s="7" t="n"/>
      <c r="Q180" s="6" t="n">
        <v>1</v>
      </c>
      <c r="R180" s="7" t="n"/>
      <c r="S180" s="7" t="n"/>
      <c r="T180" s="7" t="n"/>
      <c r="U180" s="7" t="n"/>
      <c r="V180" s="7" t="n"/>
      <c r="W180" s="7" t="n"/>
      <c r="X180" s="7" t="n"/>
      <c r="Y180" s="7" t="n"/>
      <c r="Z180" s="7" t="n"/>
      <c r="AA180" s="7" t="n"/>
      <c r="AB180" s="7" t="n"/>
      <c r="AC180" s="7" t="n"/>
      <c r="AD180" s="7" t="n"/>
      <c r="AE180" s="7" t="n"/>
      <c r="AF180" s="6" t="n">
        <v>0</v>
      </c>
      <c r="AG180" s="7" t="n"/>
      <c r="AH180" s="7" t="n"/>
      <c r="AI180" s="7" t="n"/>
    </row>
    <row r="181" ht="15.75" customHeight="1" s="11">
      <c r="A181" s="6" t="inlineStr">
        <is>
          <t>ia-vincha-de-cuero-crudo</t>
        </is>
      </c>
      <c r="B181" s="6" t="inlineStr">
        <is>
          <t>Vincha de cuero crudo</t>
        </is>
      </c>
      <c r="C181" s="6" t="inlineStr">
        <is>
          <t>Común</t>
        </is>
      </c>
      <c r="D181" s="6" t="inlineStr">
        <is>
          <t>casco_blando</t>
        </is>
      </c>
      <c r="E181" s="6" t="n">
        <v>0</v>
      </c>
      <c r="F181" s="6" t="n">
        <v>0</v>
      </c>
      <c r="G181" s="6" t="n">
        <v>1</v>
      </c>
      <c r="H181" s="6" t="n">
        <v>50</v>
      </c>
      <c r="I181" s="6" t="inlineStr">
        <is>
          <t>Resistencia mental +1.</t>
        </is>
      </c>
      <c r="J181" s="6" t="inlineStr">
        <is>
          <t>Una tira de cuero sin curtir atada en la frente. Mantiene el pelo a raya.</t>
        </is>
      </c>
      <c r="K181" s="7" t="n"/>
      <c r="L181" s="7" t="n"/>
      <c r="M181" s="7" t="n"/>
      <c r="N181" s="7" t="n"/>
      <c r="O181" s="7" t="n"/>
      <c r="P181" s="7" t="n"/>
      <c r="Q181" s="7" t="n"/>
      <c r="R181" s="7" t="n"/>
      <c r="S181" s="7" t="n"/>
      <c r="T181" s="7" t="n"/>
      <c r="U181" s="7" t="n"/>
      <c r="V181" s="7" t="n"/>
      <c r="W181" s="7" t="n"/>
      <c r="X181" s="7" t="n"/>
      <c r="Y181" s="7" t="n"/>
      <c r="Z181" s="7" t="n"/>
      <c r="AA181" s="6" t="n">
        <v>1</v>
      </c>
      <c r="AB181" s="7" t="n"/>
      <c r="AC181" s="7" t="n"/>
      <c r="AD181" s="7" t="n"/>
      <c r="AE181" s="7" t="n"/>
      <c r="AF181" s="6" t="n">
        <v>0</v>
      </c>
      <c r="AG181" s="7" t="n"/>
      <c r="AH181" s="7" t="n"/>
      <c r="AI181" s="7" t="n"/>
    </row>
    <row r="182" ht="15.75" customHeight="1" s="11">
      <c r="A182" s="6" t="inlineStr">
        <is>
          <t>ia-bandolera-de-lona</t>
        </is>
      </c>
      <c r="B182" s="6" t="inlineStr">
        <is>
          <t>Bandolera de lona</t>
        </is>
      </c>
      <c r="C182" s="6" t="inlineStr">
        <is>
          <t>Común</t>
        </is>
      </c>
      <c r="D182" s="6" t="inlineStr">
        <is>
          <t>cinturon</t>
        </is>
      </c>
      <c r="E182" s="6" t="n">
        <v>0</v>
      </c>
      <c r="F182" s="6" t="n">
        <v>2</v>
      </c>
      <c r="G182" s="7" t="n"/>
      <c r="H182" s="6" t="n">
        <v>70</v>
      </c>
      <c r="I182" s="6" t="inlineStr">
        <is>
          <t>Ranuras para consumibles +2.</t>
        </is>
      </c>
      <c r="J182" s="6" t="inlineStr">
        <is>
          <t>Cruzada al pecho, con bolsillos a la vista.</t>
        </is>
      </c>
      <c r="K182" s="7" t="n"/>
      <c r="L182" s="7" t="n"/>
      <c r="M182" s="7" t="n"/>
      <c r="N182" s="7" t="n"/>
      <c r="O182" s="7" t="n"/>
      <c r="P182" s="7" t="n"/>
      <c r="Q182" s="7" t="n"/>
      <c r="R182" s="7" t="n"/>
      <c r="S182" s="7" t="n"/>
      <c r="T182" s="7" t="n"/>
      <c r="U182" s="7" t="n"/>
      <c r="V182" s="7" t="n"/>
      <c r="W182" s="7" t="n"/>
      <c r="X182" s="7" t="n"/>
      <c r="Y182" s="7" t="n"/>
      <c r="Z182" s="7" t="n"/>
      <c r="AA182" s="7" t="n"/>
      <c r="AB182" s="7" t="n"/>
      <c r="AC182" s="7" t="n"/>
      <c r="AD182" s="7" t="n"/>
      <c r="AE182" s="7" t="n"/>
      <c r="AF182" s="6" t="n">
        <v>0</v>
      </c>
      <c r="AG182" s="7" t="n"/>
      <c r="AH182" s="6" t="inlineStr">
        <is>
          <t>capcinturon:2</t>
        </is>
      </c>
      <c r="AI182" s="7" t="n"/>
    </row>
    <row r="183" ht="15.75" customHeight="1" s="11">
      <c r="A183" s="6" t="inlineStr">
        <is>
          <t>ia-cinto-de-cuero-remachado</t>
        </is>
      </c>
      <c r="B183" s="6" t="inlineStr">
        <is>
          <t>Cinto de cuero remachado</t>
        </is>
      </c>
      <c r="C183" s="6" t="inlineStr">
        <is>
          <t>Común</t>
        </is>
      </c>
      <c r="D183" s="6" t="inlineStr">
        <is>
          <t>cinturon</t>
        </is>
      </c>
      <c r="E183" s="6" t="n">
        <v>0</v>
      </c>
      <c r="F183" s="6" t="n">
        <v>1</v>
      </c>
      <c r="G183" s="6" t="n">
        <v>1</v>
      </c>
      <c r="H183" s="6" t="n">
        <v>60</v>
      </c>
      <c r="I183" s="6" t="inlineStr">
        <is>
          <t>Ranuras para consumibles +1.</t>
        </is>
      </c>
      <c r="J183" s="6" t="inlineStr">
        <is>
          <t>Remaches de bronce en toda la vuelta. Simple y resistente.</t>
        </is>
      </c>
      <c r="K183" s="7" t="n"/>
      <c r="L183" s="7" t="n"/>
      <c r="M183" s="7" t="n"/>
      <c r="N183" s="7" t="n"/>
      <c r="O183" s="7" t="n"/>
      <c r="P183" s="7" t="n"/>
      <c r="Q183" s="7" t="n"/>
      <c r="R183" s="7" t="n"/>
      <c r="S183" s="7" t="n"/>
      <c r="T183" s="7" t="n"/>
      <c r="U183" s="7" t="n"/>
      <c r="V183" s="7" t="n"/>
      <c r="W183" s="7" t="n"/>
      <c r="X183" s="7" t="n"/>
      <c r="Y183" s="7" t="n"/>
      <c r="Z183" s="7" t="n"/>
      <c r="AA183" s="7" t="n"/>
      <c r="AB183" s="7" t="n"/>
      <c r="AC183" s="7" t="n"/>
      <c r="AD183" s="7" t="n"/>
      <c r="AE183" s="7" t="n"/>
      <c r="AF183" s="6" t="n">
        <v>0</v>
      </c>
      <c r="AG183" s="7" t="n"/>
      <c r="AH183" s="6" t="inlineStr">
        <is>
          <t>capcinturon:1</t>
        </is>
      </c>
      <c r="AI183" s="7" t="n"/>
    </row>
    <row r="184" ht="15.75" customHeight="1" s="11">
      <c r="A184" s="6" t="inlineStr">
        <is>
          <t>new-cinturon-1</t>
        </is>
      </c>
      <c r="B184" s="6" t="inlineStr">
        <is>
          <t>Cinturón +1</t>
        </is>
      </c>
      <c r="C184" s="6" t="inlineStr">
        <is>
          <t>Común</t>
        </is>
      </c>
      <c r="D184" s="6" t="inlineStr">
        <is>
          <t>cinturon</t>
        </is>
      </c>
      <c r="E184" s="6" t="n">
        <v>0</v>
      </c>
      <c r="F184" s="6" t="n">
        <v>1</v>
      </c>
      <c r="G184" s="7" t="n"/>
      <c r="H184" s="6" t="n">
        <v>40</v>
      </c>
      <c r="I184" s="6" t="inlineStr">
        <is>
          <t>Ranuras para consumibles +1</t>
        </is>
      </c>
      <c r="J184" s="6" t="inlineStr">
        <is>
          <t>Cuero común con una hebilla de más. Alguien lo etiquetó así y quedó.</t>
        </is>
      </c>
      <c r="K184" s="7" t="n"/>
      <c r="L184" s="7" t="n"/>
      <c r="M184" s="7" t="n"/>
      <c r="N184" s="7" t="n"/>
      <c r="O184" s="7" t="n"/>
      <c r="P184" s="7" t="n"/>
      <c r="Q184" s="7" t="n"/>
      <c r="R184" s="7" t="n"/>
      <c r="S184" s="7" t="n"/>
      <c r="T184" s="7" t="n"/>
      <c r="U184" s="7" t="n"/>
      <c r="V184" s="7" t="n"/>
      <c r="W184" s="7" t="n"/>
      <c r="X184" s="7" t="n"/>
      <c r="Y184" s="7" t="n"/>
      <c r="Z184" s="7" t="n"/>
      <c r="AA184" s="7" t="n"/>
      <c r="AB184" s="7" t="n"/>
      <c r="AC184" s="7" t="n"/>
      <c r="AD184" s="7" t="n"/>
      <c r="AE184" s="7" t="n"/>
      <c r="AF184" s="6" t="n">
        <v>0</v>
      </c>
      <c r="AG184" s="7" t="n"/>
      <c r="AH184" s="6" t="inlineStr">
        <is>
          <t>capcinturon:1</t>
        </is>
      </c>
      <c r="AI184" s="7" t="n"/>
    </row>
    <row r="185" ht="15.75" customHeight="1" s="11">
      <c r="A185" s="6" t="inlineStr">
        <is>
          <t>ia-cinturon-de-herramientas-de-taller</t>
        </is>
      </c>
      <c r="B185" s="6" t="inlineStr">
        <is>
          <t>Cinturón de herramientas de taller</t>
        </is>
      </c>
      <c r="C185" s="6" t="inlineStr">
        <is>
          <t>Común</t>
        </is>
      </c>
      <c r="D185" s="6" t="inlineStr">
        <is>
          <t>cinturon</t>
        </is>
      </c>
      <c r="E185" s="6" t="n">
        <v>1</v>
      </c>
      <c r="F185" s="6" t="n">
        <v>2</v>
      </c>
      <c r="G185" s="6" t="n">
        <v>1</v>
      </c>
      <c r="H185" s="6" t="n">
        <v>80</v>
      </c>
      <c r="I185" s="6" t="inlineStr">
        <is>
          <t>Ranuras para consumibles +3.</t>
        </is>
      </c>
      <c r="J185" s="6" t="inlineStr">
        <is>
          <t>Pesa lo suyo cargado.</t>
        </is>
      </c>
      <c r="K185" s="7" t="n"/>
      <c r="L185" s="7" t="n"/>
      <c r="M185" s="7" t="n"/>
      <c r="N185" s="7" t="n"/>
      <c r="O185" s="7" t="n"/>
      <c r="P185" s="6" t="n"/>
      <c r="Q185" s="7" t="n"/>
      <c r="R185" s="7" t="n"/>
      <c r="S185" s="7" t="n"/>
      <c r="T185" s="7" t="n"/>
      <c r="U185" s="7" t="n"/>
      <c r="V185" s="7" t="n"/>
      <c r="W185" s="7" t="n"/>
      <c r="X185" s="7" t="n"/>
      <c r="Y185" s="7" t="n"/>
      <c r="Z185" s="7" t="n"/>
      <c r="AA185" s="7" t="n"/>
      <c r="AB185" s="7" t="n"/>
      <c r="AC185" s="7" t="n"/>
      <c r="AD185" s="7" t="n"/>
      <c r="AE185" s="7" t="n"/>
      <c r="AF185" s="6" t="n">
        <v>0</v>
      </c>
      <c r="AG185" s="7" t="n"/>
      <c r="AH185" s="6" t="inlineStr">
        <is>
          <t>capcinturon:3</t>
        </is>
      </c>
      <c r="AI185" s="7" t="n"/>
    </row>
    <row r="186" ht="15.75" customHeight="1" s="11">
      <c r="A186" s="6" t="inlineStr">
        <is>
          <t>ia-faja-de-tela-cruda</t>
        </is>
      </c>
      <c r="B186" s="6" t="inlineStr">
        <is>
          <t>Faja de tela cruda</t>
        </is>
      </c>
      <c r="C186" s="6" t="inlineStr">
        <is>
          <t>Común</t>
        </is>
      </c>
      <c r="D186" s="6" t="inlineStr">
        <is>
          <t>cinturon</t>
        </is>
      </c>
      <c r="E186" s="6" t="n">
        <v>0</v>
      </c>
      <c r="F186" s="6" t="n">
        <v>1</v>
      </c>
      <c r="G186" s="7" t="n"/>
      <c r="H186" s="6" t="inlineStr">
        <is>
          <t>ocultar en el catálogo</t>
        </is>
      </c>
      <c r="I186" s="6" t="inlineStr">
        <is>
          <t>Ranuras para consumibles +1.</t>
        </is>
      </c>
      <c r="J186" s="6" t="inlineStr">
        <is>
          <t>Una tira de tela enrollada a la cintura. Lo más básico que hay.</t>
        </is>
      </c>
      <c r="K186" s="7" t="n"/>
      <c r="L186" s="7" t="n"/>
      <c r="M186" s="7" t="n"/>
      <c r="N186" s="7" t="n"/>
      <c r="O186" s="7" t="n"/>
      <c r="P186" s="7" t="n"/>
      <c r="Q186" s="7" t="n"/>
      <c r="R186" s="7" t="n"/>
      <c r="S186" s="7" t="n"/>
      <c r="T186" s="7" t="n"/>
      <c r="U186" s="7" t="n"/>
      <c r="V186" s="7" t="n"/>
      <c r="W186" s="7" t="n"/>
      <c r="X186" s="7" t="n"/>
      <c r="Y186" s="7" t="n"/>
      <c r="Z186" s="7" t="n"/>
      <c r="AA186" s="7" t="n"/>
      <c r="AB186" s="7" t="n"/>
      <c r="AC186" s="7" t="n"/>
      <c r="AD186" s="7" t="n"/>
      <c r="AE186" s="7" t="n"/>
      <c r="AF186" s="6" t="n">
        <v>0</v>
      </c>
      <c r="AG186" s="7" t="n"/>
      <c r="AH186" s="6" t="inlineStr">
        <is>
          <t>capcinturon:1</t>
        </is>
      </c>
      <c r="AI186" s="7" t="n"/>
    </row>
    <row r="187" ht="15.75" customHeight="1" s="11">
      <c r="A187" s="6" t="inlineStr">
        <is>
          <t>ia-guantes-de-lana-de-descarte</t>
        </is>
      </c>
      <c r="B187" s="6" t="inlineStr">
        <is>
          <t>Guantes de cuerina</t>
        </is>
      </c>
      <c r="C187" s="6" t="inlineStr">
        <is>
          <t>Común</t>
        </is>
      </c>
      <c r="D187" s="6" t="inlineStr">
        <is>
          <t>guantes_blandos</t>
        </is>
      </c>
      <c r="E187" s="6" t="n">
        <v>0</v>
      </c>
      <c r="F187" s="6" t="n">
        <v>0</v>
      </c>
      <c r="G187" s="7" t="n"/>
      <c r="H187" s="6" t="n">
        <v>60</v>
      </c>
      <c r="I187" s="6" t="inlineStr">
        <is>
          <t>pdg +1</t>
        </is>
      </c>
      <c r="J187" s="6" t="inlineStr">
        <is>
          <t>Made in China.</t>
        </is>
      </c>
      <c r="K187" s="7" t="n"/>
      <c r="L187" s="7" t="n"/>
      <c r="M187" s="7" t="n"/>
      <c r="N187" s="7" t="n"/>
      <c r="O187" s="7" t="n"/>
      <c r="P187" s="7" t="n"/>
      <c r="Q187" s="7" t="n"/>
      <c r="R187" s="7" t="n"/>
      <c r="S187" s="7" t="n"/>
      <c r="T187" s="6" t="n">
        <v>1</v>
      </c>
      <c r="U187" s="7" t="n"/>
      <c r="V187" s="7" t="n"/>
      <c r="W187" s="7" t="n"/>
      <c r="X187" s="7" t="n"/>
      <c r="Y187" s="7" t="n"/>
      <c r="Z187" s="7" t="n"/>
      <c r="AA187" s="7" t="n"/>
      <c r="AB187" s="7" t="n"/>
      <c r="AC187" s="7" t="n"/>
      <c r="AD187" s="7" t="n"/>
      <c r="AE187" s="7" t="n"/>
      <c r="AF187" s="6" t="n">
        <v>0</v>
      </c>
      <c r="AG187" s="7" t="n"/>
      <c r="AH187" s="7" t="n"/>
      <c r="AI187" s="7" t="n"/>
    </row>
    <row r="188" ht="15.75" customHeight="1" s="11">
      <c r="A188" s="6" t="inlineStr">
        <is>
          <t>new-mitones-tejidos-a-mano-por-una-abuela-legendaria-del-pueblo</t>
        </is>
      </c>
      <c r="B188" s="6" t="inlineStr">
        <is>
          <t>Mitones de abuela</t>
        </is>
      </c>
      <c r="C188" s="6" t="inlineStr">
        <is>
          <t>Común</t>
        </is>
      </c>
      <c r="D188" s="6" t="inlineStr">
        <is>
          <t>guantes_blandos</t>
        </is>
      </c>
      <c r="E188" s="6" t="n">
        <v>0</v>
      </c>
      <c r="F188" s="6" t="n">
        <v>0</v>
      </c>
      <c r="G188" s="6" t="n">
        <v>1</v>
      </c>
      <c r="H188" s="6" t="n">
        <v>40</v>
      </c>
      <c r="I188" s="7" t="n"/>
      <c r="J188" s="6" t="inlineStr">
        <is>
          <t>Tejido con patrones florales. Muy abrigaditos.</t>
        </is>
      </c>
      <c r="K188" s="7" t="n"/>
      <c r="L188" s="7" t="n"/>
      <c r="M188" s="7" t="n"/>
      <c r="N188" s="7" t="n"/>
      <c r="O188" s="7" t="n"/>
      <c r="P188" s="7" t="n"/>
      <c r="Q188" s="6" t="n">
        <v>1</v>
      </c>
      <c r="R188" s="7" t="n"/>
      <c r="S188" s="7" t="n"/>
      <c r="T188" s="7" t="n"/>
      <c r="U188" s="7" t="n"/>
      <c r="V188" s="7" t="n"/>
      <c r="W188" s="7" t="n"/>
      <c r="X188" s="7" t="n"/>
      <c r="Y188" s="7" t="n"/>
      <c r="Z188" s="7" t="n"/>
      <c r="AA188" s="7" t="n"/>
      <c r="AB188" s="7" t="n"/>
      <c r="AC188" s="7" t="n"/>
      <c r="AD188" s="7" t="n"/>
      <c r="AE188" s="7" t="n"/>
      <c r="AF188" s="6" t="n">
        <v>0</v>
      </c>
      <c r="AG188" s="7" t="n"/>
      <c r="AH188" s="7" t="n"/>
      <c r="AI188" s="7" t="n"/>
    </row>
    <row r="189" ht="15.75" customHeight="1" s="11">
      <c r="A189" s="6" t="inlineStr">
        <is>
          <t>ia-mitones-de-arriero</t>
        </is>
      </c>
      <c r="B189" s="6" t="inlineStr">
        <is>
          <t>Mitones de arriero</t>
        </is>
      </c>
      <c r="C189" s="6" t="inlineStr">
        <is>
          <t>Común</t>
        </is>
      </c>
      <c r="D189" s="6" t="inlineStr">
        <is>
          <t>guantes_blandos</t>
        </is>
      </c>
      <c r="E189" s="6" t="n">
        <v>1</v>
      </c>
      <c r="F189" s="6" t="n">
        <v>0</v>
      </c>
      <c r="G189" s="6" t="n">
        <v>2</v>
      </c>
      <c r="H189" s="6" t="n">
        <v>80</v>
      </c>
      <c r="I189" s="6" t="inlineStr">
        <is>
          <t>Parry +1</t>
        </is>
      </c>
      <c r="J189" s="6" t="inlineStr">
        <is>
          <t>Cuero blando sin dedos, para no perder tacto con la rienda.</t>
        </is>
      </c>
      <c r="K189" s="7" t="n"/>
      <c r="L189" s="7" t="n"/>
      <c r="M189" s="7" t="n"/>
      <c r="N189" s="7" t="n"/>
      <c r="O189" s="7" t="n"/>
      <c r="P189" s="7" t="n"/>
      <c r="Q189" s="7" t="n"/>
      <c r="R189" s="7" t="n"/>
      <c r="S189" s="7" t="n"/>
      <c r="T189" s="7" t="n"/>
      <c r="U189" s="6" t="n">
        <v>1</v>
      </c>
      <c r="V189" s="7" t="n"/>
      <c r="W189" s="7" t="n"/>
      <c r="X189" s="7" t="n"/>
      <c r="Y189" s="7" t="n"/>
      <c r="Z189" s="7" t="n"/>
      <c r="AA189" s="7" t="n"/>
      <c r="AB189" s="7" t="n"/>
      <c r="AC189" s="7" t="n"/>
      <c r="AD189" s="7" t="n"/>
      <c r="AE189" s="7" t="n"/>
      <c r="AF189" s="6" t="n">
        <v>0</v>
      </c>
      <c r="AG189" s="7" t="n"/>
      <c r="AH189" s="7" t="n"/>
      <c r="AI189" s="7" t="n"/>
    </row>
    <row r="190" ht="15.75" customHeight="1" s="11">
      <c r="A190" s="6" t="inlineStr">
        <is>
          <t>ia-bombachas-de-campo</t>
        </is>
      </c>
      <c r="B190" s="6" t="inlineStr">
        <is>
          <t>Bombachas de campo</t>
        </is>
      </c>
      <c r="C190" s="6" t="inlineStr">
        <is>
          <t>Común</t>
        </is>
      </c>
      <c r="D190" s="6" t="inlineStr">
        <is>
          <t>piernas_blandas</t>
        </is>
      </c>
      <c r="E190" s="6" t="n">
        <v>0</v>
      </c>
      <c r="F190" s="6" t="n">
        <v>0</v>
      </c>
      <c r="G190" s="6" t="n">
        <v>2</v>
      </c>
      <c r="H190" s="6" t="inlineStr">
        <is>
          <t>ocultar en el catálogo</t>
        </is>
      </c>
      <c r="I190" s="6" t="inlineStr">
        <is>
          <t>Movimiento +1.</t>
        </is>
      </c>
      <c r="J190" s="6" t="inlineStr">
        <is>
          <t>Amplias, cómodas y hechas para caminar todo el día.</t>
        </is>
      </c>
      <c r="K190" s="7" t="n"/>
      <c r="L190" s="7" t="n"/>
      <c r="M190" s="7" t="n"/>
      <c r="N190" s="7" t="n"/>
      <c r="O190" s="7" t="n"/>
      <c r="P190" s="6" t="n">
        <v>1</v>
      </c>
      <c r="Q190" s="7" t="n"/>
      <c r="R190" s="7" t="n"/>
      <c r="S190" s="7" t="n"/>
      <c r="T190" s="7" t="n"/>
      <c r="U190" s="7" t="n"/>
      <c r="V190" s="7" t="n"/>
      <c r="W190" s="7" t="n"/>
      <c r="X190" s="7" t="n"/>
      <c r="Y190" s="7" t="n"/>
      <c r="Z190" s="7" t="n"/>
      <c r="AA190" s="7" t="n"/>
      <c r="AB190" s="7" t="n"/>
      <c r="AC190" s="7" t="n"/>
      <c r="AD190" s="7" t="n"/>
      <c r="AE190" s="7" t="n"/>
      <c r="AF190" s="6" t="n">
        <v>0</v>
      </c>
      <c r="AG190" s="7" t="n"/>
      <c r="AH190" s="7" t="n"/>
      <c r="AI190" s="7" t="n"/>
    </row>
    <row r="191" ht="15.75" customHeight="1" s="11">
      <c r="A191" s="6" t="inlineStr">
        <is>
          <t>new-jogging-de-gimnasia-con-rayas-laterales</t>
        </is>
      </c>
      <c r="B191" s="6" t="inlineStr">
        <is>
          <t>Jogging de gimnasia con rayas laterales</t>
        </is>
      </c>
      <c r="C191" s="6" t="inlineStr">
        <is>
          <t>Común</t>
        </is>
      </c>
      <c r="D191" s="6" t="inlineStr">
        <is>
          <t>piernas_blandas</t>
        </is>
      </c>
      <c r="E191" s="6" t="n">
        <v>0</v>
      </c>
      <c r="F191" s="6" t="n">
        <v>0</v>
      </c>
      <c r="G191" s="6" t="n">
        <v>1</v>
      </c>
      <c r="H191" s="6" t="inlineStr">
        <is>
          <t>ocultar en el catálogo</t>
        </is>
      </c>
      <c r="I191" s="7" t="n"/>
      <c r="J191" s="6" t="inlineStr">
        <is>
          <t>Tres rayas al costado. Cómodo hasta lo sospechoso.</t>
        </is>
      </c>
      <c r="K191" s="7" t="n"/>
      <c r="L191" s="7" t="n"/>
      <c r="M191" s="7" t="n"/>
      <c r="N191" s="7" t="n"/>
      <c r="O191" s="7" t="n"/>
      <c r="P191" s="6" t="n">
        <v>1</v>
      </c>
      <c r="Q191" s="7" t="n"/>
      <c r="R191" s="7" t="n"/>
      <c r="S191" s="7" t="n"/>
      <c r="T191" s="7" t="n"/>
      <c r="U191" s="7" t="n"/>
      <c r="V191" s="7" t="n"/>
      <c r="W191" s="7" t="n"/>
      <c r="X191" s="7" t="n"/>
      <c r="Y191" s="7" t="n"/>
      <c r="Z191" s="7" t="n"/>
      <c r="AA191" s="7" t="n"/>
      <c r="AB191" s="7" t="n"/>
      <c r="AC191" s="7" t="n"/>
      <c r="AD191" s="7" t="n"/>
      <c r="AE191" s="7" t="n"/>
      <c r="AF191" s="6" t="n">
        <v>0</v>
      </c>
      <c r="AG191" s="7" t="n"/>
      <c r="AH191" s="7" t="n"/>
      <c r="AI191" s="7" t="n"/>
    </row>
    <row r="192" ht="15.75" customHeight="1" s="11">
      <c r="A192" s="6" t="inlineStr">
        <is>
          <t>ia-pantalon-de-lienzo-basto</t>
        </is>
      </c>
      <c r="B192" s="6" t="inlineStr">
        <is>
          <t>Pantalón de lienzo basto</t>
        </is>
      </c>
      <c r="C192" s="6" t="inlineStr">
        <is>
          <t>Común</t>
        </is>
      </c>
      <c r="D192" s="6" t="inlineStr">
        <is>
          <t>piernas_blandas</t>
        </is>
      </c>
      <c r="E192" s="6" t="n">
        <v>0</v>
      </c>
      <c r="F192" s="6" t="n">
        <v>0</v>
      </c>
      <c r="G192" s="6" t="n">
        <v>1</v>
      </c>
      <c r="H192" s="6" t="inlineStr">
        <is>
          <t>ocultar en el catálogo</t>
        </is>
      </c>
      <c r="I192" s="7" t="n"/>
      <c r="J192" s="6" t="inlineStr">
        <is>
          <t>Lienzo grueso de puesto de feria. Se rompe en la rodilla al mes.</t>
        </is>
      </c>
      <c r="K192" s="7" t="n"/>
      <c r="L192" s="7" t="n"/>
      <c r="M192" s="7" t="n"/>
      <c r="N192" s="7" t="n"/>
      <c r="O192" s="7" t="n"/>
      <c r="P192" s="7" t="n"/>
      <c r="Q192" s="7" t="n"/>
      <c r="R192" s="7" t="n"/>
      <c r="S192" s="7" t="n"/>
      <c r="T192" s="7" t="n"/>
      <c r="U192" s="7" t="n"/>
      <c r="V192" s="7" t="n"/>
      <c r="W192" s="7" t="n"/>
      <c r="X192" s="7" t="n"/>
      <c r="Y192" s="7" t="n"/>
      <c r="Z192" s="7" t="n"/>
      <c r="AA192" s="7" t="n"/>
      <c r="AB192" s="7" t="n"/>
      <c r="AC192" s="7" t="n"/>
      <c r="AD192" s="7" t="n"/>
      <c r="AE192" s="7" t="n"/>
      <c r="AF192" s="6" t="n">
        <v>0</v>
      </c>
      <c r="AG192" s="7" t="n"/>
      <c r="AH192" s="7" t="n"/>
      <c r="AI192" s="7" t="n"/>
    </row>
    <row r="193" ht="15.75" customHeight="1" s="11">
      <c r="A193" s="6" t="inlineStr">
        <is>
          <t>ia-coraza-de-escama-de-quetzalcoatl</t>
        </is>
      </c>
      <c r="B193" s="6" t="inlineStr">
        <is>
          <t>Coraza de escama de Quetzalcóatl</t>
        </is>
      </c>
      <c r="C193" s="6" t="inlineStr">
        <is>
          <t>Excepcional</t>
        </is>
      </c>
      <c r="D193" s="6" t="inlineStr">
        <is>
          <t>armadura_rigida</t>
        </is>
      </c>
      <c r="E193" s="6" t="n">
        <v>3</v>
      </c>
      <c r="F193" s="6" t="n">
        <v>0</v>
      </c>
      <c r="G193" s="6" t="n">
        <v>9</v>
      </c>
      <c r="H193" s="6" t="n">
        <v>1100</v>
      </c>
      <c r="I193" s="6" t="inlineStr">
        <is>
          <t>Resistencia a críticos tipos 2 y 4: +2. Al tipo 6: +1. Movimiento +1. Resistencia mental +2. Rango de casteo +2.</t>
        </is>
      </c>
      <c r="J193" s="6" t="inlineStr">
        <is>
          <t>Escamas iridiscentes de la serpiente emplumada. Cambia de color con la luz.</t>
        </is>
      </c>
      <c r="K193" s="6" t="n">
        <v>2</v>
      </c>
      <c r="L193" s="6" t="n">
        <v>2</v>
      </c>
      <c r="M193" s="6" t="n">
        <v>1</v>
      </c>
      <c r="N193" s="7" t="n"/>
      <c r="O193" s="7" t="n"/>
      <c r="P193" s="6" t="n">
        <v>1</v>
      </c>
      <c r="Q193" s="7" t="n"/>
      <c r="R193" s="7" t="n"/>
      <c r="S193" s="7" t="n"/>
      <c r="T193" s="7" t="n"/>
      <c r="U193" s="7" t="n"/>
      <c r="V193" s="7" t="n"/>
      <c r="W193" s="7" t="n"/>
      <c r="X193" s="7" t="n"/>
      <c r="Y193" s="7" t="n"/>
      <c r="Z193" s="7" t="n"/>
      <c r="AA193" s="6" t="n">
        <v>2</v>
      </c>
      <c r="AB193" s="7" t="n"/>
      <c r="AC193" s="6" t="n">
        <v>2</v>
      </c>
      <c r="AD193" s="7" t="n"/>
      <c r="AE193" s="7" t="n"/>
      <c r="AF193" s="6" t="n"/>
      <c r="AG193" s="7" t="n"/>
      <c r="AH193" s="7" t="n"/>
      <c r="AI193" s="7" t="n"/>
    </row>
    <row r="194" ht="15.75" customHeight="1" s="11">
      <c r="A194" s="6" t="inlineStr">
        <is>
          <t>new-botas-de-unicornio</t>
        </is>
      </c>
      <c r="B194" s="6" t="inlineStr">
        <is>
          <t>Botas de unicornio</t>
        </is>
      </c>
      <c r="C194" s="6" t="inlineStr">
        <is>
          <t>Excepcional</t>
        </is>
      </c>
      <c r="D194" s="6" t="inlineStr">
        <is>
          <t>botas_blandas</t>
        </is>
      </c>
      <c r="E194" s="6" t="n">
        <v>1</v>
      </c>
      <c r="F194" s="6" t="n">
        <v>0</v>
      </c>
      <c r="G194" s="6" t="n">
        <v>6</v>
      </c>
      <c r="H194" s="6" t="n">
        <v>900</v>
      </c>
      <c r="I194" s="6" t="inlineStr">
        <is>
          <t>Resistencia a críticos tipos 2 y 4: +2. Movimiento +3. Evasión +1. Resistencia mental +2. Resistencia mágica +1.</t>
        </is>
      </c>
      <c r="J194" s="6" t="inlineStr">
        <is>
          <t>Crin trenzada en la suela. Casi no tocan el suelo.</t>
        </is>
      </c>
      <c r="K194" s="6" t="n">
        <v>2</v>
      </c>
      <c r="L194" s="7" t="n">
        <v>2</v>
      </c>
      <c r="M194" s="6" t="n"/>
      <c r="N194" s="7" t="n"/>
      <c r="O194" s="7" t="n"/>
      <c r="P194" s="6" t="n">
        <v>3</v>
      </c>
      <c r="Q194" s="7" t="n"/>
      <c r="R194" s="6" t="n">
        <v>1</v>
      </c>
      <c r="S194" s="7" t="n"/>
      <c r="T194" s="7" t="n"/>
      <c r="U194" s="7" t="n"/>
      <c r="V194" s="7" t="n"/>
      <c r="W194" s="7" t="n"/>
      <c r="X194" s="7" t="n"/>
      <c r="Y194" s="7" t="n"/>
      <c r="Z194" s="7" t="n"/>
      <c r="AA194" s="6" t="n">
        <v>2</v>
      </c>
      <c r="AB194" s="7" t="n"/>
      <c r="AC194" s="7" t="n"/>
      <c r="AD194" s="7" t="n"/>
      <c r="AE194" s="7" t="n"/>
      <c r="AF194" s="6" t="n"/>
      <c r="AG194" s="7" t="n"/>
      <c r="AH194" s="7" t="inlineStr">
        <is>
          <t>resmg:1</t>
        </is>
      </c>
      <c r="AI194" s="7" t="n"/>
    </row>
    <row r="195" ht="15.75" customHeight="1" s="11">
      <c r="A195" s="6" t="n"/>
      <c r="B195" s="6" t="inlineStr">
        <is>
          <t>Casco de paquicefalosaurio</t>
        </is>
      </c>
      <c r="C195" s="6" t="inlineStr">
        <is>
          <t>Excepcional</t>
        </is>
      </c>
      <c r="D195" s="6" t="inlineStr">
        <is>
          <t>casco_rigido</t>
        </is>
      </c>
      <c r="E195" s="6" t="n">
        <v>1</v>
      </c>
      <c r="F195" s="6" t="n">
        <v>0</v>
      </c>
      <c r="G195" s="6" t="n">
        <v>6</v>
      </c>
      <c r="H195" s="6" t="n">
        <v>550</v>
      </c>
      <c r="I195" s="6" t="inlineStr">
        <is>
          <t>Resistencia a críticos tipo 6 y 8: +1. Inteligencia +1. Evasión +2. Resistencia mental +3.</t>
        </is>
      </c>
      <c r="J195" s="6" t="inlineStr">
        <is>
          <t>Riesgo de que te griten "pelado puto!" por la calle.</t>
        </is>
      </c>
      <c r="K195" s="7" t="n"/>
      <c r="L195" s="7" t="n"/>
      <c r="M195" s="6" t="n">
        <v>1</v>
      </c>
      <c r="N195" s="7" t="n">
        <v>1</v>
      </c>
      <c r="O195" s="7" t="n"/>
      <c r="P195" s="7" t="n"/>
      <c r="Q195" s="7" t="n"/>
      <c r="R195" s="6" t="n">
        <v>2</v>
      </c>
      <c r="S195" s="7" t="n"/>
      <c r="T195" s="7" t="n"/>
      <c r="U195" s="7" t="n"/>
      <c r="V195" s="7" t="n"/>
      <c r="W195" s="7" t="n"/>
      <c r="X195" s="6" t="n">
        <v>1</v>
      </c>
      <c r="Y195" s="7" t="n"/>
      <c r="Z195" s="7" t="n"/>
      <c r="AA195" s="6" t="n">
        <v>3</v>
      </c>
      <c r="AB195" s="7" t="n"/>
      <c r="AC195" s="7" t="n"/>
      <c r="AD195" s="7" t="n"/>
      <c r="AE195" s="7" t="n"/>
      <c r="AF195" s="6" t="n"/>
      <c r="AG195" s="7" t="n"/>
      <c r="AH195" s="7" t="n"/>
      <c r="AI195" s="7" t="n"/>
    </row>
    <row r="196" ht="15.75" customHeight="1" s="11">
      <c r="A196" s="6" t="inlineStr">
        <is>
          <t>new-camisa-de-pelo-de-unicornio</t>
        </is>
      </c>
      <c r="B196" s="6" t="inlineStr">
        <is>
          <t>Camisa de pelo de unicornio</t>
        </is>
      </c>
      <c r="C196" s="6" t="inlineStr">
        <is>
          <t>Excepcional</t>
        </is>
      </c>
      <c r="D196" s="6" t="inlineStr">
        <is>
          <t>armadura_blanda</t>
        </is>
      </c>
      <c r="E196" s="6" t="n">
        <v>0</v>
      </c>
      <c r="F196" s="6" t="n">
        <v>0</v>
      </c>
      <c r="G196" s="6" t="n">
        <v>3</v>
      </c>
      <c r="H196" s="6" t="n">
        <v>900</v>
      </c>
      <c r="I196" s="6" t="inlineStr">
        <is>
          <t>resistencia mental +5, resistencia mágica +5, resistencia a cc +5</t>
        </is>
      </c>
      <c r="J196" s="6" t="inlineStr">
        <is>
          <t>Blanca hasta lo imposible. Ninguna mancha le queda pegada.</t>
        </is>
      </c>
      <c r="K196" s="7" t="n"/>
      <c r="L196" s="7" t="n"/>
      <c r="M196" s="7" t="n"/>
      <c r="N196" s="7" t="n"/>
      <c r="O196" s="7" t="n"/>
      <c r="P196" s="7" t="n"/>
      <c r="Q196" s="7" t="n"/>
      <c r="R196" s="7" t="n"/>
      <c r="S196" s="7" t="n"/>
      <c r="T196" s="7" t="n"/>
      <c r="U196" s="7" t="n"/>
      <c r="V196" s="7" t="n"/>
      <c r="W196" s="7" t="n"/>
      <c r="X196" s="7" t="n"/>
      <c r="Y196" s="7" t="n"/>
      <c r="Z196" s="7" t="n"/>
      <c r="AA196" s="6" t="n">
        <v>5</v>
      </c>
      <c r="AB196" s="6" t="n">
        <v>5</v>
      </c>
      <c r="AC196" s="7" t="n"/>
      <c r="AD196" s="7" t="n"/>
      <c r="AE196" s="7" t="n"/>
      <c r="AF196" s="6" t="n">
        <v>0</v>
      </c>
      <c r="AG196" s="7" t="n"/>
      <c r="AH196" s="6" t="inlineStr">
        <is>
          <t>resmg:5</t>
        </is>
      </c>
      <c r="AI196" s="7" t="n"/>
    </row>
    <row r="197" ht="15.75" customHeight="1" s="11">
      <c r="A197" s="6" t="inlineStr">
        <is>
          <t>new-toga-de-maestre</t>
        </is>
      </c>
      <c r="B197" s="6" t="inlineStr">
        <is>
          <t>Toga de Maestre</t>
        </is>
      </c>
      <c r="C197" s="6" t="inlineStr">
        <is>
          <t>Excepcional</t>
        </is>
      </c>
      <c r="D197" s="6" t="inlineStr">
        <is>
          <t>armadura_blanda</t>
        </is>
      </c>
      <c r="E197" s="6" t="n">
        <v>1</v>
      </c>
      <c r="F197" s="6" t="n">
        <v>0</v>
      </c>
      <c r="G197" s="6" t="n">
        <v>3</v>
      </c>
      <c r="H197" s="6" t="n">
        <v>750</v>
      </c>
      <c r="I197" s="6" t="inlineStr">
        <is>
          <t>Ranuras para consumibles +3, inteligencia +1</t>
        </is>
      </c>
      <c r="J197" s="6" t="inlineStr">
        <is>
          <t>Paño gris con cadenas al cuello, una por cada disciplina aprendida.</t>
        </is>
      </c>
      <c r="K197" s="7" t="n"/>
      <c r="L197" s="7" t="n"/>
      <c r="M197" s="7" t="n"/>
      <c r="N197" s="7" t="n"/>
      <c r="O197" s="7" t="n"/>
      <c r="P197" s="7" t="n"/>
      <c r="Q197" s="7" t="n"/>
      <c r="R197" s="7" t="n"/>
      <c r="S197" s="7" t="n"/>
      <c r="T197" s="7" t="n"/>
      <c r="U197" s="7" t="n"/>
      <c r="V197" s="7" t="n"/>
      <c r="W197" s="7" t="n"/>
      <c r="X197" s="6" t="n">
        <v>1</v>
      </c>
      <c r="Y197" s="7" t="n"/>
      <c r="Z197" s="7" t="n"/>
      <c r="AA197" s="7" t="n"/>
      <c r="AB197" s="7" t="n"/>
      <c r="AC197" s="7" t="n"/>
      <c r="AD197" s="7" t="n"/>
      <c r="AE197" s="7" t="n"/>
      <c r="AF197" s="6" t="n">
        <v>0</v>
      </c>
      <c r="AG197" s="7" t="n"/>
      <c r="AH197" s="6" t="inlineStr">
        <is>
          <t>capcinturon:3</t>
        </is>
      </c>
      <c r="AI197" s="7" t="n"/>
    </row>
    <row r="198" ht="15.75" customHeight="1" s="11">
      <c r="A198" s="6" t="inlineStr">
        <is>
          <t>new-botas-del-pomberito</t>
        </is>
      </c>
      <c r="B198" s="6" t="inlineStr">
        <is>
          <t>Botas del pomberito</t>
        </is>
      </c>
      <c r="C198" s="6" t="inlineStr">
        <is>
          <t>Excepcional</t>
        </is>
      </c>
      <c r="D198" s="6" t="inlineStr">
        <is>
          <t>botas_blandas</t>
        </is>
      </c>
      <c r="E198" s="6" t="n">
        <v>1</v>
      </c>
      <c r="F198" s="6" t="n">
        <v>0</v>
      </c>
      <c r="G198" s="6" t="n">
        <v>5</v>
      </c>
      <c r="H198" s="6" t="n">
        <v>850</v>
      </c>
      <c r="I198" s="6" t="inlineStr">
        <is>
          <t>Agilidad +1. Evasión +3. Iniciativa +3.</t>
        </is>
      </c>
      <c r="J198" s="6" t="inlineStr">
        <is>
          <t>Nadie escucha venir al que las lleva. Ni siquiera él mismo.</t>
        </is>
      </c>
      <c r="K198" s="7" t="n"/>
      <c r="L198" s="7" t="n"/>
      <c r="M198" s="7" t="n"/>
      <c r="N198" s="7" t="n"/>
      <c r="O198" s="7" t="n"/>
      <c r="P198" s="7" t="n"/>
      <c r="Q198" s="7" t="n"/>
      <c r="R198" s="7" t="n">
        <v>3</v>
      </c>
      <c r="S198" s="6" t="n">
        <v>3</v>
      </c>
      <c r="T198" s="7" t="n"/>
      <c r="U198" s="7" t="n"/>
      <c r="V198" s="7" t="n"/>
      <c r="W198" s="7" t="n"/>
      <c r="X198" s="7" t="n"/>
      <c r="Y198" s="7" t="n"/>
      <c r="Z198" s="6" t="n">
        <v>1</v>
      </c>
      <c r="AA198" s="7" t="n"/>
      <c r="AB198" s="7" t="n"/>
      <c r="AC198" s="7" t="n"/>
      <c r="AD198" s="7" t="n"/>
      <c r="AE198" s="7" t="n"/>
      <c r="AF198" s="6" t="n">
        <v>0</v>
      </c>
      <c r="AG198" s="7" t="n"/>
      <c r="AH198" s="7" t="n"/>
      <c r="AI198" s="7" t="n"/>
    </row>
    <row r="199" ht="15.75" customHeight="1" s="11">
      <c r="A199" s="6" t="inlineStr">
        <is>
          <t>cat-mercury-threads</t>
        </is>
      </c>
      <c r="B199" s="6" t="inlineStr">
        <is>
          <t>Mercury threads</t>
        </is>
      </c>
      <c r="C199" s="6" t="inlineStr">
        <is>
          <t>Excepcional</t>
        </is>
      </c>
      <c r="D199" s="6" t="inlineStr">
        <is>
          <t>botas_blandas</t>
        </is>
      </c>
      <c r="E199" s="6" t="n">
        <v>1</v>
      </c>
      <c r="F199" s="6" t="n">
        <v>0</v>
      </c>
      <c r="G199" s="6" t="n">
        <v>3</v>
      </c>
      <c r="H199" s="6" t="n">
        <v>600</v>
      </c>
      <c r="I199" s="6" t="inlineStr">
        <is>
          <t>bonos máximos +1 , +1 Res.M y +1 Res.CC.</t>
        </is>
      </c>
      <c r="J199" s="6" t="inlineStr">
        <is>
          <t>Hilos que se mueven como mercurio al caminar. Nadie entiende de qué están hechos.</t>
        </is>
      </c>
      <c r="K199" s="7" t="n"/>
      <c r="L199" s="7" t="n"/>
      <c r="M199" s="7" t="n"/>
      <c r="N199" s="7" t="n"/>
      <c r="O199" s="7" t="n"/>
      <c r="P199" s="7" t="n"/>
      <c r="Q199" s="6" t="n">
        <v>1</v>
      </c>
      <c r="R199" s="7" t="n"/>
      <c r="S199" s="7" t="n"/>
      <c r="T199" s="7" t="n"/>
      <c r="U199" s="7" t="n"/>
      <c r="V199" s="7" t="n"/>
      <c r="W199" s="7" t="n"/>
      <c r="X199" s="7" t="n"/>
      <c r="Y199" s="7" t="n"/>
      <c r="Z199" s="7" t="n"/>
      <c r="AA199" s="7" t="n"/>
      <c r="AB199" s="6" t="n">
        <v>1</v>
      </c>
      <c r="AC199" s="7" t="n"/>
      <c r="AD199" s="7" t="n"/>
      <c r="AE199" s="7" t="n"/>
      <c r="AF199" s="6" t="n">
        <v>0</v>
      </c>
      <c r="AG199" s="7" t="n"/>
      <c r="AH199" s="6" t="inlineStr">
        <is>
          <t>resmg:1</t>
        </is>
      </c>
      <c r="AI199" s="7" t="n"/>
    </row>
    <row r="200" ht="15.75" customHeight="1" s="11">
      <c r="A200" s="6" t="inlineStr">
        <is>
          <t>ia-sabatones-de-caparazon-de-tatu-carreta</t>
        </is>
      </c>
      <c r="B200" s="6" t="inlineStr">
        <is>
          <t>Sabatones de caparazón de tatú carreta</t>
        </is>
      </c>
      <c r="C200" s="6" t="inlineStr">
        <is>
          <t>Excepcional</t>
        </is>
      </c>
      <c r="D200" s="6" t="inlineStr">
        <is>
          <t>botas_rigidas</t>
        </is>
      </c>
      <c r="E200" s="6" t="n">
        <v>2</v>
      </c>
      <c r="F200" s="6" t="n">
        <v>0</v>
      </c>
      <c r="G200" s="6" t="n">
        <v>7</v>
      </c>
      <c r="H200" s="6" t="n">
        <v>750</v>
      </c>
      <c r="I200" s="6" t="inlineStr">
        <is>
          <t>Resistencia a críticos tipo 6: +1. Constitución +1. Resistencia a CC +2.</t>
        </is>
      </c>
      <c r="J200" s="6" t="inlineStr">
        <is>
          <t>Placas del armadillo gigante, encastradas sin costura.</t>
        </is>
      </c>
      <c r="K200" s="7" t="n"/>
      <c r="L200" s="7" t="n"/>
      <c r="M200" s="7" t="n">
        <v>1</v>
      </c>
      <c r="N200" s="7" t="n"/>
      <c r="O200" s="7" t="n"/>
      <c r="P200" s="7" t="n"/>
      <c r="Q200" s="7" t="n"/>
      <c r="R200" s="7" t="n"/>
      <c r="S200" s="7" t="n"/>
      <c r="T200" s="7" t="n"/>
      <c r="U200" s="7" t="n"/>
      <c r="V200" s="7" t="n"/>
      <c r="W200" s="7" t="n">
        <v>1</v>
      </c>
      <c r="X200" s="7" t="n"/>
      <c r="Y200" s="7" t="n"/>
      <c r="Z200" s="7" t="n"/>
      <c r="AA200" s="7" t="n"/>
      <c r="AB200" s="7" t="n">
        <v>2</v>
      </c>
      <c r="AC200" s="7" t="n"/>
      <c r="AD200" s="7" t="n"/>
      <c r="AE200" s="7" t="n"/>
      <c r="AF200" s="7" t="n"/>
      <c r="AG200" s="7" t="n"/>
      <c r="AH200" s="7" t="n"/>
      <c r="AI200" s="7" t="n"/>
    </row>
    <row r="201" ht="15.75" customHeight="1" s="11">
      <c r="A201" s="6" t="inlineStr">
        <is>
          <t>cat-zapatillas-nike</t>
        </is>
      </c>
      <c r="B201" s="6" t="inlineStr">
        <is>
          <t>Zapatillas Nike</t>
        </is>
      </c>
      <c r="C201" s="6" t="inlineStr">
        <is>
          <t>Excepcional</t>
        </is>
      </c>
      <c r="D201" s="6" t="inlineStr">
        <is>
          <t>botas_rigidas</t>
        </is>
      </c>
      <c r="E201" s="6" t="n">
        <v>0</v>
      </c>
      <c r="F201" s="6" t="n">
        <v>0</v>
      </c>
      <c r="G201" s="6" t="n">
        <v>1</v>
      </c>
      <c r="H201" s="6" t="n">
        <v>650</v>
      </c>
      <c r="I201" s="6" t="inlineStr">
        <is>
          <t>Acciones máximas del turno: +1. Movimiento: +2.</t>
        </is>
      </c>
      <c r="J201" s="6" t="inlineStr">
        <is>
          <t>Blancas impecables. Nadie sabe cómo se mantienen así.</t>
        </is>
      </c>
      <c r="K201" s="7" t="n"/>
      <c r="L201" s="7" t="n"/>
      <c r="M201" s="7" t="n"/>
      <c r="N201" s="7" t="n"/>
      <c r="O201" s="7" t="n"/>
      <c r="P201" s="6" t="n">
        <v>2</v>
      </c>
      <c r="Q201" s="7" t="n"/>
      <c r="R201" s="7" t="n"/>
      <c r="S201" s="7" t="n"/>
      <c r="T201" s="7" t="n"/>
      <c r="U201" s="7" t="n"/>
      <c r="V201" s="7" t="n"/>
      <c r="W201" s="7" t="n"/>
      <c r="X201" s="7" t="n"/>
      <c r="Y201" s="7" t="n"/>
      <c r="Z201" s="7" t="n"/>
      <c r="AA201" s="7" t="n"/>
      <c r="AB201" s="7" t="n"/>
      <c r="AC201" s="7" t="n"/>
      <c r="AD201" s="6" t="n">
        <v>1</v>
      </c>
      <c r="AE201" s="7" t="n"/>
      <c r="AF201" s="6" t="n">
        <v>0</v>
      </c>
      <c r="AG201" s="7" t="n"/>
      <c r="AH201" s="7" t="n"/>
      <c r="AI201" s="7" t="n"/>
    </row>
    <row r="202" ht="15.75" customHeight="1" s="11">
      <c r="A202" s="6" t="inlineStr">
        <is>
          <t>ia-tocado-de-plumas-de-pombero</t>
        </is>
      </c>
      <c r="B202" s="6" t="inlineStr">
        <is>
          <t>Tocado de plumas de quetzal</t>
        </is>
      </c>
      <c r="C202" s="6" t="inlineStr">
        <is>
          <t>Excepcional</t>
        </is>
      </c>
      <c r="D202" s="6" t="inlineStr">
        <is>
          <t>casco_blando</t>
        </is>
      </c>
      <c r="E202" s="6" t="n">
        <v>0</v>
      </c>
      <c r="F202" s="6" t="n">
        <v>0</v>
      </c>
      <c r="G202" s="6" t="n">
        <v>2</v>
      </c>
      <c r="H202" s="6" t="n">
        <v>330</v>
      </c>
      <c r="I202" s="6" t="inlineStr">
        <is>
          <t>Agilidad +1. Evasión +2. Iniciativa +2.</t>
        </is>
      </c>
      <c r="J202" s="6" t="inlineStr">
        <is>
          <t>Plumas del ave mesoamericano. Los pasos del que lo lleva no se oyen.</t>
        </is>
      </c>
      <c r="K202" s="7" t="n"/>
      <c r="L202" s="7" t="n"/>
      <c r="M202" s="7" t="n"/>
      <c r="N202" s="7" t="n"/>
      <c r="O202" s="7" t="n"/>
      <c r="P202" s="7" t="n"/>
      <c r="Q202" s="7" t="n"/>
      <c r="R202" s="6" t="n">
        <v>2</v>
      </c>
      <c r="S202" s="6" t="n">
        <v>2</v>
      </c>
      <c r="T202" s="7" t="n"/>
      <c r="U202" s="7" t="n"/>
      <c r="V202" s="7" t="n"/>
      <c r="W202" s="7" t="n"/>
      <c r="X202" s="7" t="n"/>
      <c r="Y202" s="7" t="n"/>
      <c r="Z202" s="6" t="n">
        <v>1</v>
      </c>
      <c r="AA202" s="7" t="n"/>
      <c r="AB202" s="7" t="n"/>
      <c r="AC202" s="7" t="n"/>
      <c r="AD202" s="7" t="n"/>
      <c r="AE202" s="7" t="n"/>
      <c r="AF202" s="6" t="n">
        <v>0</v>
      </c>
      <c r="AG202" s="7" t="n"/>
      <c r="AH202" s="7" t="n"/>
      <c r="AI202" s="7" t="n"/>
    </row>
    <row r="203" ht="15.75" customHeight="1" s="11">
      <c r="A203" s="6" t="inlineStr">
        <is>
          <t>ia-yelmo-de-asta-de-unicornio</t>
        </is>
      </c>
      <c r="B203" s="6" t="inlineStr">
        <is>
          <t>Yelmo de asta de unicornio</t>
        </is>
      </c>
      <c r="C203" s="6" t="inlineStr">
        <is>
          <t>Excepcional</t>
        </is>
      </c>
      <c r="D203" s="6" t="inlineStr">
        <is>
          <t>casco_rigido</t>
        </is>
      </c>
      <c r="E203" s="6" t="n">
        <v>2</v>
      </c>
      <c r="F203" s="6" t="n">
        <v>0</v>
      </c>
      <c r="G203" s="6" t="n">
        <v>8</v>
      </c>
      <c r="H203" s="6" t="n">
        <v>800</v>
      </c>
      <c r="I203" s="6" t="inlineStr">
        <is>
          <t>Resistencia a críticos tipos 2: +3. Resistencia mental +3. Rango de casteo +2. Daño mágico +5</t>
        </is>
      </c>
      <c r="J203" s="6" t="inlineStr">
        <is>
          <t>Un fragmento del cuerno montado al frente. Purifica lo que toca.</t>
        </is>
      </c>
      <c r="K203" s="7" t="n">
        <v>3</v>
      </c>
      <c r="L203" s="7" t="n"/>
      <c r="M203" s="7" t="n"/>
      <c r="N203" s="7" t="n"/>
      <c r="O203" s="7" t="n"/>
      <c r="P203" s="7" t="n"/>
      <c r="Q203" s="7" t="n"/>
      <c r="R203" s="7" t="n"/>
      <c r="S203" s="7" t="n"/>
      <c r="T203" s="7" t="n"/>
      <c r="U203" s="7" t="n"/>
      <c r="V203" s="7" t="n"/>
      <c r="W203" s="7" t="n"/>
      <c r="X203" s="7" t="n"/>
      <c r="Y203" s="7" t="n"/>
      <c r="Z203" s="7" t="n"/>
      <c r="AA203" s="7" t="n">
        <v>3</v>
      </c>
      <c r="AB203" s="7" t="n"/>
      <c r="AC203" s="7" t="n">
        <v>2</v>
      </c>
      <c r="AD203" s="7" t="n"/>
      <c r="AE203" s="7" t="n"/>
      <c r="AF203" s="7" t="n"/>
      <c r="AG203" s="7" t="n"/>
      <c r="AH203" s="7" t="n"/>
      <c r="AI203" s="7" t="n"/>
    </row>
    <row r="204" ht="15.75" customHeight="1" s="11">
      <c r="A204" s="6" t="inlineStr">
        <is>
          <t>new-casco-de-madreperla</t>
        </is>
      </c>
      <c r="B204" s="6" t="inlineStr">
        <is>
          <t>Casco de madreperla</t>
        </is>
      </c>
      <c r="C204" s="6" t="inlineStr">
        <is>
          <t>Excepcional</t>
        </is>
      </c>
      <c r="D204" s="6" t="inlineStr">
        <is>
          <t>casco_rigido</t>
        </is>
      </c>
      <c r="E204" s="6" t="n">
        <v>1</v>
      </c>
      <c r="F204" s="6" t="n">
        <v>0</v>
      </c>
      <c r="G204" s="6" t="n">
        <v>4</v>
      </c>
      <c r="H204" s="6" t="n">
        <v>650</v>
      </c>
      <c r="I204" s="6" t="inlineStr">
        <is>
          <t>Inteligencia +1. Evasión +2. Resistencia mágica +3.</t>
        </is>
      </c>
      <c r="J204" s="6" t="inlineStr">
        <is>
          <t>Placas de nácar engarzadas en un armazón liviano. Cambia de color según de dónde le pegue la luz.</t>
        </is>
      </c>
      <c r="K204" s="7" t="n"/>
      <c r="L204" s="7" t="n"/>
      <c r="M204" s="7" t="n"/>
      <c r="N204" s="7" t="n"/>
      <c r="O204" s="7" t="n"/>
      <c r="P204" s="7" t="n"/>
      <c r="Q204" s="7" t="n"/>
      <c r="R204" s="6" t="n">
        <v>2</v>
      </c>
      <c r="S204" s="7" t="n"/>
      <c r="T204" s="7" t="n"/>
      <c r="U204" s="7" t="n"/>
      <c r="V204" s="7" t="n"/>
      <c r="W204" s="7" t="n"/>
      <c r="X204" s="6" t="n">
        <v>1</v>
      </c>
      <c r="Y204" s="7" t="n"/>
      <c r="Z204" s="7" t="n"/>
      <c r="AA204" s="7" t="n"/>
      <c r="AB204" s="7" t="n"/>
      <c r="AC204" s="7" t="n"/>
      <c r="AD204" s="7" t="n"/>
      <c r="AE204" s="7" t="n"/>
      <c r="AF204" s="6" t="n">
        <v>0</v>
      </c>
      <c r="AG204" s="7" t="n"/>
      <c r="AH204" s="6" t="inlineStr">
        <is>
          <t>resmg:3</t>
        </is>
      </c>
      <c r="AI204" s="7" t="n"/>
    </row>
    <row r="205" ht="15.75" customHeight="1" s="11">
      <c r="A205" s="6" t="inlineStr">
        <is>
          <t>new-cinturon-de-alquimista</t>
        </is>
      </c>
      <c r="B205" s="6" t="inlineStr">
        <is>
          <t>Cinturón de Alquimista</t>
        </is>
      </c>
      <c r="C205" s="6" t="inlineStr">
        <is>
          <t>Excepcional</t>
        </is>
      </c>
      <c r="D205" s="6" t="inlineStr">
        <is>
          <t>cinturon</t>
        </is>
      </c>
      <c r="E205" s="6" t="n">
        <v>0</v>
      </c>
      <c r="F205" s="6" t="n">
        <v>0</v>
      </c>
      <c r="G205" s="7" t="n"/>
      <c r="H205" s="6" t="n">
        <v>500</v>
      </c>
      <c r="I205" s="6" t="inlineStr">
        <is>
          <t>Ranuras para consumibles +10</t>
        </is>
      </c>
      <c r="J205" s="6" t="inlineStr">
        <is>
          <t>Frascos colgando en dos hileras. Suena a vidrio al caminar.</t>
        </is>
      </c>
      <c r="K205" s="7" t="n"/>
      <c r="L205" s="7" t="n"/>
      <c r="M205" s="7" t="n"/>
      <c r="N205" s="7" t="n"/>
      <c r="O205" s="7" t="n"/>
      <c r="P205" s="7" t="n"/>
      <c r="Q205" s="7" t="n"/>
      <c r="R205" s="7" t="n"/>
      <c r="S205" s="7" t="n"/>
      <c r="T205" s="7" t="n"/>
      <c r="U205" s="7" t="n"/>
      <c r="V205" s="7" t="n"/>
      <c r="W205" s="7" t="n"/>
      <c r="X205" s="7" t="n"/>
      <c r="Y205" s="7" t="n"/>
      <c r="Z205" s="7" t="n"/>
      <c r="AA205" s="7" t="n"/>
      <c r="AB205" s="7" t="n"/>
      <c r="AC205" s="7" t="n"/>
      <c r="AD205" s="7" t="n"/>
      <c r="AE205" s="7" t="n"/>
      <c r="AF205" s="6" t="n">
        <v>0</v>
      </c>
      <c r="AG205" s="7" t="n"/>
      <c r="AH205" s="6" t="inlineStr">
        <is>
          <t>capcinturon:10</t>
        </is>
      </c>
      <c r="AI205" s="7" t="n"/>
    </row>
    <row r="206" ht="15.75" customHeight="1" s="11">
      <c r="A206" s="6" t="inlineStr">
        <is>
          <t>ia-cinturon-de-cuero-de-sirena</t>
        </is>
      </c>
      <c r="B206" s="6" t="inlineStr">
        <is>
          <t>Cinturón de cuero de sirena</t>
        </is>
      </c>
      <c r="C206" s="6" t="inlineStr">
        <is>
          <t>Excepcional</t>
        </is>
      </c>
      <c r="D206" s="6" t="inlineStr">
        <is>
          <t>cinturon</t>
        </is>
      </c>
      <c r="E206" s="6" t="n">
        <v>0</v>
      </c>
      <c r="F206" s="6" t="n">
        <v>8</v>
      </c>
      <c r="G206" s="6" t="n">
        <v>2</v>
      </c>
      <c r="H206" s="6" t="inlineStr">
        <is>
          <t>ocultar en el catálogo</t>
        </is>
      </c>
      <c r="I206" s="6" t="inlineStr">
        <is>
          <t>Resistencia mental +2. Rango de casteo +1. Ranuras para consumibles +8.</t>
        </is>
      </c>
      <c r="J206" s="6" t="inlineStr">
        <is>
          <t>Las botellas nunca se rompen adentro.</t>
        </is>
      </c>
      <c r="K206" s="7" t="n"/>
      <c r="L206" s="7" t="n"/>
      <c r="M206" s="7" t="n"/>
      <c r="N206" s="7" t="n"/>
      <c r="O206" s="7" t="n"/>
      <c r="P206" s="7" t="n"/>
      <c r="Q206" s="7" t="n"/>
      <c r="R206" s="7" t="n"/>
      <c r="S206" s="7" t="n"/>
      <c r="T206" s="7" t="n"/>
      <c r="U206" s="7" t="n"/>
      <c r="V206" s="7" t="n"/>
      <c r="W206" s="7" t="n"/>
      <c r="X206" s="7" t="n"/>
      <c r="Y206" s="7" t="n"/>
      <c r="Z206" s="7" t="n"/>
      <c r="AA206" s="6" t="n">
        <v>2</v>
      </c>
      <c r="AB206" s="7" t="n"/>
      <c r="AC206" s="6" t="n">
        <v>1</v>
      </c>
      <c r="AD206" s="7" t="n"/>
      <c r="AE206" s="7" t="n"/>
      <c r="AF206" s="6" t="n">
        <v>0</v>
      </c>
      <c r="AG206" s="7" t="n"/>
      <c r="AH206" s="6" t="inlineStr">
        <is>
          <t>capcinturon:8</t>
        </is>
      </c>
      <c r="AI206" s="7" t="n"/>
    </row>
    <row r="207" ht="15.75" customHeight="1" s="11">
      <c r="A207" s="6" t="inlineStr">
        <is>
          <t>new-guantes-de-piel-de-troll</t>
        </is>
      </c>
      <c r="B207" s="6" t="inlineStr">
        <is>
          <t>Guantes de piel de troll</t>
        </is>
      </c>
      <c r="C207" s="6" t="inlineStr">
        <is>
          <t>Excepcional</t>
        </is>
      </c>
      <c r="D207" s="6" t="inlineStr">
        <is>
          <t>guantes_blandos</t>
        </is>
      </c>
      <c r="E207" s="6" t="n">
        <v>1</v>
      </c>
      <c r="F207" s="6" t="n">
        <v>0</v>
      </c>
      <c r="G207" s="6" t="n">
        <v>4</v>
      </c>
      <c r="H207" s="6" t="n">
        <v>750</v>
      </c>
      <c r="I207" s="6" t="inlineStr">
        <is>
          <t>Otorga regeneración de +3hp x mantenimiento.</t>
        </is>
      </c>
      <c r="J207" s="6" t="inlineStr">
        <is>
          <t>Piel verdosa que se sigue cerrando sola cuando se la corta.</t>
        </is>
      </c>
      <c r="K207" s="7" t="n"/>
      <c r="L207" s="7" t="n"/>
      <c r="M207" s="7" t="n"/>
      <c r="N207" s="7" t="n"/>
      <c r="O207" s="7" t="n"/>
      <c r="P207" s="7" t="n"/>
      <c r="Q207" s="7" t="n"/>
      <c r="R207" s="7" t="n"/>
      <c r="S207" s="7" t="n"/>
      <c r="T207" s="7" t="n"/>
      <c r="U207" s="7" t="n"/>
      <c r="V207" s="7" t="n"/>
      <c r="W207" s="7" t="n"/>
      <c r="X207" s="7" t="n"/>
      <c r="Y207" s="7" t="n"/>
      <c r="Z207" s="7" t="n"/>
      <c r="AA207" s="7" t="n"/>
      <c r="AB207" s="7" t="n"/>
      <c r="AC207" s="7" t="n"/>
      <c r="AD207" s="7" t="n"/>
      <c r="AE207" s="6" t="inlineStr">
        <is>
          <t>Regeneración (guantes)</t>
        </is>
      </c>
      <c r="AF207" s="6" t="n">
        <v>3</v>
      </c>
      <c r="AG207" s="6" t="inlineStr">
        <is>
          <t>Cura 3 HP cada turno mientras estén equipados.</t>
        </is>
      </c>
      <c r="AH207" s="7" t="n"/>
      <c r="AI207" s="7" t="n"/>
    </row>
    <row r="208" ht="15.75" customHeight="1" s="11">
      <c r="A208" s="6" t="inlineStr">
        <is>
          <t>new-mirinaque</t>
        </is>
      </c>
      <c r="B208" s="6" t="inlineStr">
        <is>
          <t>Miriñaque</t>
        </is>
      </c>
      <c r="C208" s="6" t="inlineStr">
        <is>
          <t>Excepcional</t>
        </is>
      </c>
      <c r="D208" s="6" t="inlineStr">
        <is>
          <t>piernas_blandas</t>
        </is>
      </c>
      <c r="E208" s="6" t="n">
        <v>1</v>
      </c>
      <c r="F208" s="6" t="n">
        <v>0</v>
      </c>
      <c r="G208" s="6" t="n">
        <v>4</v>
      </c>
      <c r="H208" s="6" t="n">
        <v>450</v>
      </c>
      <c r="I208" s="6" t="inlineStr">
        <is>
          <t>Evasión +3. Inteligencia +2. Resistencia a cc +2</t>
        </is>
      </c>
      <c r="J208" s="6" t="inlineStr">
        <is>
          <t>Armazón de aros bajo la tela, pensado para estorbar antes que para lucir. Nadie se le acerca fácil.</t>
        </is>
      </c>
      <c r="K208" s="7" t="n"/>
      <c r="L208" s="7" t="n"/>
      <c r="M208" s="7" t="n"/>
      <c r="N208" s="7" t="n"/>
      <c r="O208" s="7" t="n"/>
      <c r="P208" s="7" t="n"/>
      <c r="Q208" s="7" t="n"/>
      <c r="R208" s="7" t="n">
        <v>3</v>
      </c>
      <c r="S208" s="7" t="n"/>
      <c r="T208" s="7" t="n"/>
      <c r="U208" s="7" t="n"/>
      <c r="V208" s="7" t="n"/>
      <c r="W208" s="7" t="n"/>
      <c r="X208" s="7" t="n">
        <v>2</v>
      </c>
      <c r="Y208" s="7" t="n"/>
      <c r="Z208" s="7" t="n"/>
      <c r="AA208" s="7" t="n"/>
      <c r="AB208" s="7" t="n">
        <v>2</v>
      </c>
      <c r="AC208" s="7" t="n"/>
      <c r="AD208" s="7" t="n"/>
      <c r="AE208" s="7" t="n"/>
      <c r="AF208" s="6" t="n">
        <v>0</v>
      </c>
      <c r="AG208" s="7" t="n"/>
      <c r="AH208" s="7" t="n"/>
      <c r="AI208" s="7" t="n"/>
    </row>
    <row r="209" ht="15.75" customHeight="1" s="11">
      <c r="A209" s="6" t="inlineStr">
        <is>
          <t>new-polainas-de-seda-valyria</t>
        </is>
      </c>
      <c r="B209" s="6" t="inlineStr">
        <is>
          <t>Polainas de seda valyria</t>
        </is>
      </c>
      <c r="C209" s="6" t="inlineStr">
        <is>
          <t>Excepcional</t>
        </is>
      </c>
      <c r="D209" s="6" t="inlineStr">
        <is>
          <t>piernas_blandas</t>
        </is>
      </c>
      <c r="E209" s="6" t="n">
        <v>1</v>
      </c>
      <c r="F209" s="6" t="n">
        <v>0</v>
      </c>
      <c r="G209" s="6" t="n">
        <v>4</v>
      </c>
      <c r="H209" s="6" t="n">
        <v>450</v>
      </c>
      <c r="I209" s="6" t="inlineStr">
        <is>
          <t>Evasión +3. Inteligencia +2. Resistencia a cc +2</t>
        </is>
      </c>
      <c r="J209" s="6" t="inlineStr">
        <is>
          <t>Tela liviana como el aire, tejida con un patrón que ningún telar común puede repetir.</t>
        </is>
      </c>
      <c r="K209" s="7" t="n"/>
      <c r="L209" s="7" t="n"/>
      <c r="M209" s="7" t="n"/>
      <c r="N209" s="7" t="n"/>
      <c r="O209" s="7" t="n"/>
      <c r="P209" s="7" t="n"/>
      <c r="Q209" s="7" t="n"/>
      <c r="R209" s="6" t="n">
        <v>3</v>
      </c>
      <c r="S209" s="7" t="n"/>
      <c r="T209" s="7" t="n"/>
      <c r="U209" s="7" t="n"/>
      <c r="V209" s="7" t="n"/>
      <c r="W209" s="7" t="n"/>
      <c r="X209" s="6" t="n">
        <v>2</v>
      </c>
      <c r="Y209" s="7" t="n"/>
      <c r="Z209" s="7" t="n"/>
      <c r="AA209" s="7" t="n"/>
      <c r="AB209" s="6" t="n">
        <v>2</v>
      </c>
      <c r="AC209" s="7" t="n"/>
      <c r="AD209" s="7" t="n"/>
      <c r="AE209" s="7" t="n"/>
      <c r="AF209" s="6" t="n">
        <v>0</v>
      </c>
      <c r="AG209" s="7" t="n"/>
      <c r="AH209" s="7" t="n"/>
      <c r="AI209" s="7" t="n"/>
    </row>
    <row r="210" ht="15.75" customHeight="1" s="11">
      <c r="A210" s="6" t="inlineStr">
        <is>
          <t>new-bata-de-sandro</t>
        </is>
      </c>
      <c r="B210" s="6" t="inlineStr">
        <is>
          <t>Bata de Sandro</t>
        </is>
      </c>
      <c r="C210" s="6" t="inlineStr">
        <is>
          <t>Legendario</t>
        </is>
      </c>
      <c r="D210" s="6" t="inlineStr">
        <is>
          <t>armadura_blanda</t>
        </is>
      </c>
      <c r="E210" s="6" t="n">
        <v>0</v>
      </c>
      <c r="F210" s="6" t="n">
        <v>0</v>
      </c>
      <c r="G210" s="6" t="n">
        <v>5</v>
      </c>
      <c r="H210" s="6" t="n">
        <v>1600</v>
      </c>
      <c r="I210" s="6" t="inlineStr">
        <is>
          <t>Aura de espinas (de rosas). Regeneración x5hp. Resistencia mágica +5. Cualquier interacción social debe tirar Resistencia Mental para no caer seducidx de manera irrefrenable.</t>
        </is>
      </c>
      <c r="J210" s="6" t="inlineStr">
        <is>
          <t>Terciopelo negro con el cuello levantado. Nadie que la vea entra en razón.</t>
        </is>
      </c>
      <c r="K210" s="7" t="n"/>
      <c r="L210" s="7" t="n"/>
      <c r="M210" s="7" t="n"/>
      <c r="N210" s="7" t="n"/>
      <c r="O210" s="7" t="n"/>
      <c r="P210" s="7" t="n"/>
      <c r="Q210" s="7" t="n"/>
      <c r="R210" s="7" t="n"/>
      <c r="S210" s="7" t="n"/>
      <c r="T210" s="7" t="n"/>
      <c r="U210" s="7" t="n"/>
      <c r="V210" s="7" t="n"/>
      <c r="W210" s="7" t="n"/>
      <c r="X210" s="7" t="n"/>
      <c r="Y210" s="7" t="n"/>
      <c r="Z210" s="7" t="n"/>
      <c r="AA210" s="6" t="n"/>
      <c r="AB210" s="7" t="n"/>
      <c r="AC210" s="7" t="n"/>
      <c r="AD210" s="7" t="n"/>
      <c r="AE210" s="6" t="inlineStr">
        <is>
          <t>Regeneración (bata)</t>
        </is>
      </c>
      <c r="AF210" s="6" t="n">
        <v>5</v>
      </c>
      <c r="AG210" s="6" t="inlineStr">
        <is>
          <t>Cura 5 HP cada turno mientras esté equipada.</t>
        </is>
      </c>
      <c r="AH210" s="6" t="inlineStr">
        <is>
          <t>resmg:5</t>
        </is>
      </c>
      <c r="AI210" s="7" t="n"/>
    </row>
    <row r="211" ht="15.75" customHeight="1" s="11">
      <c r="A211" s="6" t="inlineStr">
        <is>
          <t>new-poncho-de-martin-fierro</t>
        </is>
      </c>
      <c r="B211" s="6" t="inlineStr">
        <is>
          <t>Poncho de Martín Fierro</t>
        </is>
      </c>
      <c r="C211" s="6" t="inlineStr">
        <is>
          <t>Legendario</t>
        </is>
      </c>
      <c r="D211" s="6" t="inlineStr">
        <is>
          <t>armadura_blanda</t>
        </is>
      </c>
      <c r="E211" s="6" t="n">
        <v>0</v>
      </c>
      <c r="F211" s="6" t="n">
        <v>0</v>
      </c>
      <c r="G211" s="6" t="n">
        <v>5</v>
      </c>
      <c r="H211" s="6" t="n">
        <v>0</v>
      </c>
      <c r="I211" s="6" t="inlineStr">
        <is>
          <t>Agilidad +2. Evasión +4. Chance de reflejar maleficios (hechizos y debuffs): 50%. Efecto secreto por set completo.</t>
        </is>
      </c>
      <c r="J211" s="6" t="inlineStr">
        <is>
          <t>Poncho pesado de lana cruda, con flecos deshilachados de tanto viaje. Dicen que devuelve lo que le tiran.</t>
        </is>
      </c>
      <c r="K211" s="7" t="n"/>
      <c r="L211" s="7" t="n"/>
      <c r="M211" s="7" t="n"/>
      <c r="N211" s="7" t="n"/>
      <c r="O211" s="7" t="n"/>
      <c r="P211" s="7" t="n"/>
      <c r="Q211" s="7" t="n"/>
      <c r="R211" s="7" t="n">
        <v>4</v>
      </c>
      <c r="S211" s="7" t="n"/>
      <c r="T211" s="7" t="n"/>
      <c r="U211" s="7" t="n"/>
      <c r="V211" s="7" t="n"/>
      <c r="W211" s="7" t="n"/>
      <c r="X211" s="7" t="n"/>
      <c r="Y211" s="7" t="n"/>
      <c r="Z211" s="7" t="n">
        <v>2</v>
      </c>
      <c r="AA211" s="7" t="n"/>
      <c r="AB211" s="7" t="n"/>
      <c r="AC211" s="7" t="n"/>
      <c r="AD211" s="7" t="n"/>
      <c r="AE211" s="7" t="n"/>
      <c r="AF211" s="6" t="n">
        <v>0</v>
      </c>
      <c r="AG211" s="7" t="n"/>
      <c r="AH211" s="7" t="n"/>
      <c r="AI211" s="7" t="n"/>
    </row>
    <row r="212" ht="15.75" customHeight="1" s="11">
      <c r="A212" s="6" t="inlineStr">
        <is>
          <t>new-botas-del-mensajero-veloz</t>
        </is>
      </c>
      <c r="B212" s="6" t="inlineStr">
        <is>
          <t>Medias de Pelo de Unicornio</t>
        </is>
      </c>
      <c r="C212" s="6" t="inlineStr">
        <is>
          <t>Legendario</t>
        </is>
      </c>
      <c r="D212" s="6" t="inlineStr">
        <is>
          <t>botas_blandas</t>
        </is>
      </c>
      <c r="E212" s="6" t="n">
        <v>0</v>
      </c>
      <c r="F212" s="6" t="n">
        <v>0</v>
      </c>
      <c r="G212" s="6" t="n">
        <v>4</v>
      </c>
      <c r="H212" s="6" t="n">
        <v>1450</v>
      </c>
      <c r="I212" s="6" t="inlineStr">
        <is>
          <t>movimiento +2, resistencia mágica +5, resistencia al cc +5, resistencia mental +5</t>
        </is>
      </c>
      <c r="J212" s="6" t="inlineStr">
        <is>
          <t>Blancas y tibias. Los pies no se cansan ni se ensucian nunca.</t>
        </is>
      </c>
      <c r="K212" s="7" t="n"/>
      <c r="L212" s="7" t="n"/>
      <c r="M212" s="7" t="n"/>
      <c r="N212" s="7" t="n"/>
      <c r="O212" s="7" t="n"/>
      <c r="P212" s="6" t="n">
        <v>2</v>
      </c>
      <c r="Q212" s="7" t="n"/>
      <c r="R212" s="7" t="n"/>
      <c r="S212" s="6" t="n"/>
      <c r="T212" s="7" t="n"/>
      <c r="U212" s="7" t="n"/>
      <c r="V212" s="7" t="n"/>
      <c r="W212" s="7" t="n"/>
      <c r="X212" s="7" t="n"/>
      <c r="Y212" s="7" t="n"/>
      <c r="Z212" s="7" t="n"/>
      <c r="AA212" s="6" t="n">
        <v>5</v>
      </c>
      <c r="AB212" s="6" t="n">
        <v>5</v>
      </c>
      <c r="AC212" s="7" t="n"/>
      <c r="AD212" s="7" t="n"/>
      <c r="AE212" s="7" t="n"/>
      <c r="AF212" s="6" t="n">
        <v>0</v>
      </c>
      <c r="AG212" s="7" t="n"/>
      <c r="AH212" s="6" t="inlineStr">
        <is>
          <t>resmg:5</t>
        </is>
      </c>
      <c r="AI212" s="7" t="n"/>
    </row>
    <row r="213" ht="15.75" customHeight="1" s="11">
      <c r="A213" s="6" t="inlineStr">
        <is>
          <t>new-boina-de-martin-fierro</t>
        </is>
      </c>
      <c r="B213" s="6" t="inlineStr">
        <is>
          <t>Boina de Martín Fierro</t>
        </is>
      </c>
      <c r="C213" s="6" t="inlineStr">
        <is>
          <t>Legendario</t>
        </is>
      </c>
      <c r="D213" s="6" t="inlineStr">
        <is>
          <t>casco_blando</t>
        </is>
      </c>
      <c r="E213" s="6" t="n">
        <v>0</v>
      </c>
      <c r="F213" s="6" t="n">
        <v>0</v>
      </c>
      <c r="G213" s="6" t="n">
        <v>4</v>
      </c>
      <c r="H213" s="6" t="n">
        <v>0</v>
      </c>
      <c r="I213" s="6" t="inlineStr">
        <is>
          <t>Otorga habilidad Sigilo. En la intemperie tira el doble para no ser descubierto. Resistencia a cc +2. Resistencia mental +4.  Efecto secreto por set completo.</t>
        </is>
      </c>
      <c r="J213" s="6" t="inlineStr">
        <is>
          <t>Boina gastada de ala ancha, calada bien sobre los ojos. La usó un gaucho que nunca dejó rastro.</t>
        </is>
      </c>
      <c r="K213" s="7" t="n"/>
      <c r="L213" s="7" t="n"/>
      <c r="M213" s="7" t="n"/>
      <c r="N213" s="7" t="n"/>
      <c r="O213" s="7" t="n"/>
      <c r="P213" s="7" t="n"/>
      <c r="Q213" s="7" t="n"/>
      <c r="R213" s="7" t="n"/>
      <c r="S213" s="7" t="n"/>
      <c r="T213" s="7" t="n"/>
      <c r="U213" s="7" t="n"/>
      <c r="V213" s="7" t="n"/>
      <c r="W213" s="7" t="n"/>
      <c r="X213" s="7" t="n"/>
      <c r="Y213" s="7" t="n"/>
      <c r="Z213" s="7" t="n"/>
      <c r="AA213" s="7" t="n">
        <v>4</v>
      </c>
      <c r="AB213" s="7" t="n">
        <v>2</v>
      </c>
      <c r="AC213" s="7" t="n"/>
      <c r="AD213" s="7" t="n"/>
      <c r="AE213" s="7" t="n"/>
      <c r="AF213" s="6" t="n">
        <v>0</v>
      </c>
      <c r="AG213" s="7" t="n"/>
      <c r="AH213" s="7" t="n"/>
      <c r="AI213" s="7" t="n"/>
    </row>
    <row r="214" ht="15.75" customHeight="1" s="11">
      <c r="A214" s="6" t="inlineStr">
        <is>
          <t>ia-gorra-de-marty-mcfly</t>
        </is>
      </c>
      <c r="B214" s="6" t="inlineStr">
        <is>
          <t>Gorra de Marty McFly</t>
        </is>
      </c>
      <c r="C214" s="6" t="inlineStr">
        <is>
          <t>Legendario</t>
        </is>
      </c>
      <c r="D214" s="6" t="inlineStr">
        <is>
          <t>casco_blando</t>
        </is>
      </c>
      <c r="E214" s="6" t="n">
        <v>0</v>
      </c>
      <c r="F214" s="6" t="n">
        <v>0</v>
      </c>
      <c r="G214" s="6" t="n">
        <v>3</v>
      </c>
      <c r="H214" s="6" t="inlineStr">
        <is>
          <t>ocultar en el catálogo</t>
        </is>
      </c>
      <c r="I214" s="6" t="inlineStr">
        <is>
          <t>Agilidad +1. Evasión +2. Iniciativa +5.</t>
        </is>
      </c>
      <c r="J214" s="6" t="inlineStr">
        <is>
          <t>Se adelanta medio segundo a todo. Siempre llega antes de que empiece.</t>
        </is>
      </c>
      <c r="K214" s="7" t="n"/>
      <c r="L214" s="7" t="n"/>
      <c r="M214" s="7" t="n"/>
      <c r="N214" s="7" t="n"/>
      <c r="O214" s="7" t="n"/>
      <c r="P214" s="7" t="n"/>
      <c r="Q214" s="7" t="n"/>
      <c r="R214" s="6" t="n">
        <v>2</v>
      </c>
      <c r="S214" s="6" t="n">
        <v>5</v>
      </c>
      <c r="T214" s="7" t="n"/>
      <c r="U214" s="7" t="n"/>
      <c r="V214" s="7" t="n"/>
      <c r="W214" s="7" t="n"/>
      <c r="X214" s="7" t="n"/>
      <c r="Y214" s="7" t="n"/>
      <c r="Z214" s="6" t="n">
        <v>1</v>
      </c>
      <c r="AA214" s="7" t="n"/>
      <c r="AB214" s="7" t="n"/>
      <c r="AC214" s="7" t="n"/>
      <c r="AD214" s="7" t="n"/>
      <c r="AE214" s="7" t="n"/>
      <c r="AF214" s="6" t="n">
        <v>0</v>
      </c>
      <c r="AG214" s="7" t="n"/>
      <c r="AH214" s="7" t="n"/>
      <c r="AI214" s="7" t="n"/>
    </row>
    <row r="215" ht="15.75" customHeight="1" s="11">
      <c r="A215" s="6" t="inlineStr">
        <is>
          <t>ia-peluca-de-moria</t>
        </is>
      </c>
      <c r="B215" s="6" t="inlineStr">
        <is>
          <t>Peluca de Moria</t>
        </is>
      </c>
      <c r="C215" s="6" t="inlineStr">
        <is>
          <t>Legendario</t>
        </is>
      </c>
      <c r="D215" s="6" t="inlineStr">
        <is>
          <t>casco_blando</t>
        </is>
      </c>
      <c r="E215" s="6" t="n">
        <v>0</v>
      </c>
      <c r="F215" s="6" t="n">
        <v>0</v>
      </c>
      <c r="G215" s="6" t="n">
        <v>4</v>
      </c>
      <c r="H215" s="6" t="inlineStr">
        <is>
          <t>ocultar en el catálogo</t>
        </is>
      </c>
      <c r="I215" s="6" t="inlineStr">
        <is>
          <t>Inteligencia +1. Bonos +2. Resistencia mental +4. Refleja 50% de todo daño mágico recibido.</t>
        </is>
      </c>
      <c r="J215" s="6" t="inlineStr">
        <is>
          <t>Volumen imposible, presencia inapelable. Nadie le discute nada al que la lleva.</t>
        </is>
      </c>
      <c r="K215" s="7" t="n"/>
      <c r="L215" s="7" t="n"/>
      <c r="M215" s="7" t="n"/>
      <c r="N215" s="7" t="n"/>
      <c r="O215" s="7" t="n"/>
      <c r="P215" s="7" t="n"/>
      <c r="Q215" s="6" t="n">
        <v>2</v>
      </c>
      <c r="R215" s="7" t="n"/>
      <c r="S215" s="7" t="n"/>
      <c r="T215" s="7" t="n"/>
      <c r="U215" s="7" t="n"/>
      <c r="V215" s="7" t="n"/>
      <c r="W215" s="7" t="n"/>
      <c r="X215" s="6" t="n">
        <v>1</v>
      </c>
      <c r="Y215" s="7" t="n"/>
      <c r="Z215" s="7" t="n"/>
      <c r="AA215" s="6" t="n">
        <v>4</v>
      </c>
      <c r="AB215" s="7" t="n"/>
      <c r="AC215" s="7" t="n"/>
      <c r="AD215" s="7" t="n"/>
      <c r="AE215" s="7" t="n"/>
      <c r="AF215" s="6" t="n">
        <v>0</v>
      </c>
      <c r="AG215" s="7" t="n"/>
      <c r="AH215" s="7" t="n"/>
      <c r="AI215" s="7" t="n"/>
    </row>
    <row r="216" ht="15.75" customHeight="1" s="11">
      <c r="A216" s="6" t="inlineStr">
        <is>
          <t>new-casco-de-xavier</t>
        </is>
      </c>
      <c r="B216" s="6" t="inlineStr">
        <is>
          <t>Casco de Xavier</t>
        </is>
      </c>
      <c r="C216" s="6" t="inlineStr">
        <is>
          <t>Legendario</t>
        </is>
      </c>
      <c r="D216" s="6" t="inlineStr">
        <is>
          <t>casco_rigido</t>
        </is>
      </c>
      <c r="E216" s="6" t="n">
        <v>1</v>
      </c>
      <c r="F216" s="6" t="n">
        <v>0</v>
      </c>
      <c r="G216" s="6" t="n">
        <v>5</v>
      </c>
      <c r="H216" s="6" t="n">
        <v>1200</v>
      </c>
      <c r="I216" s="6" t="inlineStr">
        <is>
          <t>suma 5 a cualquier tirada de intrusión mental, ilusión, estados anímicos.  +2 de resistencia a todos los críticos. +5 a cualquier tirada de interacción social. +2 a inteligencia</t>
        </is>
      </c>
      <c r="J216" s="6" t="inlineStr">
        <is>
          <t>Del otro lado de la discusión. Amplifica en vez de bloquear.</t>
        </is>
      </c>
      <c r="K216" s="7" t="n">
        <v>2</v>
      </c>
      <c r="L216" s="7" t="n">
        <v>2</v>
      </c>
      <c r="M216" s="7" t="n">
        <v>2</v>
      </c>
      <c r="N216" s="7" t="n">
        <v>2</v>
      </c>
      <c r="O216" s="7" t="n">
        <v>2</v>
      </c>
      <c r="P216" s="7" t="n"/>
      <c r="Q216" s="7" t="n"/>
      <c r="R216" s="7" t="n"/>
      <c r="S216" s="7" t="n"/>
      <c r="T216" s="7" t="n"/>
      <c r="U216" s="7" t="n"/>
      <c r="V216" s="7" t="n"/>
      <c r="W216" s="7" t="n"/>
      <c r="X216" s="7" t="n">
        <v>2</v>
      </c>
      <c r="Y216" s="7" t="n"/>
      <c r="Z216" s="7" t="n"/>
      <c r="AA216" s="7" t="n"/>
      <c r="AB216" s="7" t="n"/>
      <c r="AC216" s="7" t="n"/>
      <c r="AD216" s="7" t="n"/>
      <c r="AE216" s="7" t="n"/>
      <c r="AF216" s="7" t="n"/>
      <c r="AG216" s="7" t="n"/>
      <c r="AH216" s="7" t="n"/>
      <c r="AI216" s="7" t="n"/>
    </row>
    <row r="217" ht="15.75" customHeight="1" s="11">
      <c r="A217" s="6" t="inlineStr">
        <is>
          <t>ia-cinturon-de-campeon-del-mundo</t>
        </is>
      </c>
      <c r="B217" s="6" t="inlineStr">
        <is>
          <t>Cinturón de campeón del mundo</t>
        </is>
      </c>
      <c r="C217" s="6" t="inlineStr">
        <is>
          <t>Legendario</t>
        </is>
      </c>
      <c r="D217" s="6" t="inlineStr">
        <is>
          <t>cinturon</t>
        </is>
      </c>
      <c r="E217" s="6" t="n">
        <v>1</v>
      </c>
      <c r="F217" s="6" t="n">
        <v>10</v>
      </c>
      <c r="G217" s="6" t="n">
        <v>5</v>
      </c>
      <c r="H217" s="6" t="n">
        <v>1350</v>
      </c>
      <c r="I217" s="6" t="inlineStr">
        <is>
          <t>Constitución +2. Resistencia mental +4. Resistencia a CC +3. Ranuras para consumibles +5. Reconocimiento social. 25% de descuento en tiendas de herrero.</t>
        </is>
      </c>
      <c r="J217" s="6" t="inlineStr">
        <is>
          <t>El mismo que usó Mohammed Alí.</t>
        </is>
      </c>
      <c r="K217" s="7" t="n"/>
      <c r="L217" s="7" t="n"/>
      <c r="M217" s="7" t="n"/>
      <c r="N217" s="7" t="n"/>
      <c r="O217" s="7" t="n"/>
      <c r="P217" s="7" t="n"/>
      <c r="Q217" s="7" t="n"/>
      <c r="R217" s="7" t="n"/>
      <c r="S217" s="7" t="n"/>
      <c r="T217" s="7" t="n"/>
      <c r="U217" s="7" t="n"/>
      <c r="V217" s="7" t="n"/>
      <c r="W217" s="5" t="n">
        <v>2</v>
      </c>
      <c r="X217" s="7" t="n"/>
      <c r="Y217" s="7" t="n"/>
      <c r="Z217" s="7" t="n"/>
      <c r="AA217" s="5" t="n">
        <v>4</v>
      </c>
      <c r="AB217" s="5" t="n">
        <v>3</v>
      </c>
      <c r="AC217" s="7" t="n"/>
      <c r="AD217" s="7" t="n"/>
      <c r="AE217" s="7" t="n"/>
      <c r="AF217" s="7" t="n"/>
      <c r="AG217" s="7" t="n"/>
      <c r="AH217" s="5" t="inlineStr">
        <is>
          <t>capcinturon:5</t>
        </is>
      </c>
      <c r="AI217" s="7" t="n"/>
    </row>
    <row r="218" ht="15.75" customHeight="1" s="11">
      <c r="A218" s="6" t="inlineStr">
        <is>
          <t>new-guantes-de-lupin</t>
        </is>
      </c>
      <c r="B218" s="6" t="inlineStr">
        <is>
          <t>Guantes de Lupin</t>
        </is>
      </c>
      <c r="C218" s="6" t="inlineStr">
        <is>
          <t>Legendario</t>
        </is>
      </c>
      <c r="D218" s="6" t="inlineStr">
        <is>
          <t>guantes_blandos</t>
        </is>
      </c>
      <c r="E218" s="6" t="n">
        <v>0</v>
      </c>
      <c r="F218" s="6" t="n">
        <v>0</v>
      </c>
      <c r="G218" s="6" t="n">
        <v>3</v>
      </c>
      <c r="H218" s="6" t="n">
        <v>1850</v>
      </c>
      <c r="I218" s="6" t="inlineStr">
        <is>
          <t>destreza +2</t>
        </is>
      </c>
      <c r="J218" s="6" t="inlineStr">
        <is>
          <t>Blancos, impecables, siempre un paso adelante del que persigue.</t>
        </is>
      </c>
      <c r="K218" s="7" t="n"/>
      <c r="L218" s="7" t="n"/>
      <c r="M218" s="7" t="n"/>
      <c r="N218" s="7" t="n"/>
      <c r="O218" s="7" t="n"/>
      <c r="P218" s="7" t="n"/>
      <c r="Q218" s="7" t="n"/>
      <c r="R218" s="7" t="n"/>
      <c r="S218" s="7" t="n"/>
      <c r="T218" s="7" t="n"/>
      <c r="U218" s="7" t="n"/>
      <c r="V218" s="7" t="n"/>
      <c r="W218" s="7" t="n"/>
      <c r="X218" s="7" t="n"/>
      <c r="Y218" s="6" t="n">
        <v>2</v>
      </c>
      <c r="Z218" s="7" t="n"/>
      <c r="AA218" s="7" t="n"/>
      <c r="AB218" s="7" t="n"/>
      <c r="AC218" s="7" t="n"/>
      <c r="AD218" s="7" t="n"/>
      <c r="AE218" s="7" t="n"/>
      <c r="AF218" s="6" t="n">
        <v>0</v>
      </c>
      <c r="AG218" s="7" t="n"/>
      <c r="AH218" s="7" t="n"/>
      <c r="AI218" s="7" t="n"/>
    </row>
    <row r="219" ht="15.75" customHeight="1" s="11">
      <c r="A219" s="6" t="inlineStr">
        <is>
          <t>new-guantes-de-mickey</t>
        </is>
      </c>
      <c r="B219" s="6" t="inlineStr">
        <is>
          <t>Guantes de Mickey</t>
        </is>
      </c>
      <c r="C219" s="6" t="inlineStr">
        <is>
          <t>Legendario</t>
        </is>
      </c>
      <c r="D219" s="6" t="inlineStr">
        <is>
          <t>guantes_blandos</t>
        </is>
      </c>
      <c r="E219" s="6" t="n">
        <v>0</v>
      </c>
      <c r="F219" s="6" t="n">
        <v>0</v>
      </c>
      <c r="G219" s="6" t="n">
        <v>3</v>
      </c>
      <c r="H219" s="6" t="n">
        <v>1850</v>
      </c>
      <c r="I219" s="6" t="inlineStr">
        <is>
          <t>inteligencia +2</t>
        </is>
      </c>
      <c r="J219" s="6" t="inlineStr">
        <is>
          <t>Cuatro dedos y una sonrisa. Nadie hace preguntas.</t>
        </is>
      </c>
      <c r="K219" s="7" t="n"/>
      <c r="L219" s="7" t="n"/>
      <c r="M219" s="7" t="n"/>
      <c r="N219" s="7" t="n"/>
      <c r="O219" s="7" t="n"/>
      <c r="P219" s="7" t="n"/>
      <c r="Q219" s="7" t="n"/>
      <c r="R219" s="7" t="n"/>
      <c r="S219" s="7" t="n"/>
      <c r="T219" s="7" t="n"/>
      <c r="U219" s="7" t="n"/>
      <c r="V219" s="7" t="n"/>
      <c r="W219" s="7" t="n"/>
      <c r="X219" s="6" t="n">
        <v>2</v>
      </c>
      <c r="Y219" s="7" t="n"/>
      <c r="Z219" s="7" t="n"/>
      <c r="AA219" s="7" t="n"/>
      <c r="AB219" s="7" t="n"/>
      <c r="AC219" s="7" t="n"/>
      <c r="AD219" s="7" t="n"/>
      <c r="AE219" s="7" t="n"/>
      <c r="AF219" s="6" t="n">
        <v>0</v>
      </c>
      <c r="AG219" s="7" t="n"/>
      <c r="AH219" s="7" t="n"/>
      <c r="AI219" s="7" t="n"/>
    </row>
    <row r="220" ht="15.75" customHeight="1" s="11">
      <c r="A220" s="6" t="inlineStr">
        <is>
          <t>ia-gran-yelmo-del-torneo</t>
        </is>
      </c>
      <c r="B220" s="6" t="inlineStr">
        <is>
          <t>Gran yelmo del torneo</t>
        </is>
      </c>
      <c r="C220" s="6" t="inlineStr">
        <is>
          <t>Raro</t>
        </is>
      </c>
      <c r="D220" s="6" t="inlineStr">
        <is>
          <t>casco_rigido</t>
        </is>
      </c>
      <c r="E220" s="6" t="n">
        <v>4</v>
      </c>
      <c r="F220" s="6" t="n">
        <v>0</v>
      </c>
      <c r="G220" s="6" t="n">
        <v>8</v>
      </c>
      <c r="H220" s="6" t="n">
        <v>140</v>
      </c>
      <c r="I220" s="6" t="inlineStr">
        <is>
          <t>Resistencia a críticos tipos 2, 4 y 6: +2. Resistencia a críticos tipo 8: +1. Evasión -1. Pdg -1.</t>
        </is>
      </c>
      <c r="J220" s="6" t="inlineStr">
        <is>
          <t>Cobertura total de placa. No se ve casi nada, pero tampoco entra casi nada.</t>
        </is>
      </c>
      <c r="K220" s="6" t="n">
        <v>2</v>
      </c>
      <c r="L220" s="6" t="n">
        <v>2</v>
      </c>
      <c r="M220" s="6" t="n">
        <v>2</v>
      </c>
      <c r="N220" s="6" t="n">
        <v>1</v>
      </c>
      <c r="O220" s="7" t="n"/>
      <c r="P220" s="6" t="n"/>
      <c r="Q220" s="7" t="n"/>
      <c r="R220" s="6" t="n">
        <v>-1</v>
      </c>
      <c r="S220" s="7" t="n"/>
      <c r="T220" s="7" t="n">
        <v>-1</v>
      </c>
      <c r="U220" s="7" t="n"/>
      <c r="V220" s="7" t="n"/>
      <c r="W220" s="7" t="n"/>
      <c r="X220" s="7" t="n"/>
      <c r="Y220" s="7" t="n"/>
      <c r="Z220" s="7" t="n"/>
      <c r="AA220" s="7" t="n"/>
      <c r="AB220" s="7" t="n"/>
      <c r="AC220" s="7" t="n"/>
      <c r="AD220" s="7" t="n"/>
      <c r="AE220" s="7" t="n"/>
      <c r="AF220" s="6" t="n"/>
      <c r="AG220" s="7" t="n"/>
      <c r="AH220" s="7" t="n"/>
      <c r="AI220" s="7" t="n"/>
    </row>
    <row r="221" ht="15.75" customHeight="1" s="11">
      <c r="A221" s="6" t="inlineStr">
        <is>
          <t>new-sobretodo-de-exhibicionista</t>
        </is>
      </c>
      <c r="B221" s="6" t="inlineStr">
        <is>
          <t>Sobretodo de exhibicionista</t>
        </is>
      </c>
      <c r="C221" s="6" t="inlineStr">
        <is>
          <t>Raro</t>
        </is>
      </c>
      <c r="D221" s="6" t="inlineStr">
        <is>
          <t>armadura_blanda</t>
        </is>
      </c>
      <c r="E221" s="6" t="n">
        <v>0</v>
      </c>
      <c r="F221" s="6" t="n">
        <v>0</v>
      </c>
      <c r="G221" s="6" t="n">
        <v>2</v>
      </c>
      <c r="H221" s="6" t="n">
        <v>150</v>
      </c>
      <c r="I221" s="6" t="inlineStr">
        <is>
          <t>ranuras para consumibles +6 (cinturón)</t>
        </is>
      </c>
      <c r="J221" s="6" t="inlineStr">
        <is>
          <t>Larguísimo, con más bolsillos internos de los que su tamaño permite.</t>
        </is>
      </c>
      <c r="K221" s="7" t="n"/>
      <c r="L221" s="7" t="n"/>
      <c r="M221" s="7" t="n"/>
      <c r="N221" s="7" t="n"/>
      <c r="O221" s="7" t="n"/>
      <c r="P221" s="7" t="n"/>
      <c r="Q221" s="7" t="n"/>
      <c r="R221" s="7" t="n"/>
      <c r="S221" s="7" t="n"/>
      <c r="T221" s="7" t="n"/>
      <c r="U221" s="7" t="n"/>
      <c r="V221" s="7" t="n"/>
      <c r="W221" s="7" t="n"/>
      <c r="X221" s="7" t="n"/>
      <c r="Y221" s="7" t="n"/>
      <c r="Z221" s="7" t="n"/>
      <c r="AA221" s="7" t="n"/>
      <c r="AB221" s="7" t="n"/>
      <c r="AC221" s="7" t="n"/>
      <c r="AD221" s="7" t="n"/>
      <c r="AE221" s="7" t="n"/>
      <c r="AF221" s="6" t="n">
        <v>0</v>
      </c>
      <c r="AG221" s="7" t="n"/>
      <c r="AH221" s="6" t="inlineStr">
        <is>
          <t>capcinturon:6</t>
        </is>
      </c>
      <c r="AI221" s="7" t="n"/>
    </row>
    <row r="222" ht="15.75" customHeight="1" s="11">
      <c r="A222" s="6" t="inlineStr">
        <is>
          <t>ia-botas-del-mensajero-veloz</t>
        </is>
      </c>
      <c r="B222" s="6" t="inlineStr">
        <is>
          <t>Botas del mensajero veloz</t>
        </is>
      </c>
      <c r="C222" s="6" t="inlineStr">
        <is>
          <t>Raro</t>
        </is>
      </c>
      <c r="D222" s="6" t="inlineStr">
        <is>
          <t>botas_blandas</t>
        </is>
      </c>
      <c r="E222" s="6" t="n">
        <v>1</v>
      </c>
      <c r="F222" s="6" t="n">
        <v>0</v>
      </c>
      <c r="G222" s="6" t="n">
        <v>3</v>
      </c>
      <c r="H222" s="6" t="n">
        <v>140</v>
      </c>
      <c r="I222" s="6" t="inlineStr">
        <is>
          <t>Movimiento +2. Iniciativa +2.</t>
        </is>
      </c>
      <c r="J222" s="6" t="inlineStr">
        <is>
          <t>Suela finita y flexible. Están hechas para no frenar nunca.</t>
        </is>
      </c>
      <c r="K222" s="7" t="n"/>
      <c r="L222" s="7" t="n"/>
      <c r="M222" s="7" t="n"/>
      <c r="N222" s="7" t="n"/>
      <c r="O222" s="7" t="n"/>
      <c r="P222" s="6" t="n">
        <v>2</v>
      </c>
      <c r="Q222" s="7" t="n"/>
      <c r="R222" s="7" t="n"/>
      <c r="S222" s="6" t="n">
        <v>2</v>
      </c>
      <c r="T222" s="7" t="n"/>
      <c r="U222" s="7" t="n"/>
      <c r="V222" s="7" t="n"/>
      <c r="W222" s="7" t="n"/>
      <c r="X222" s="7" t="n"/>
      <c r="Y222" s="7" t="n"/>
      <c r="Z222" s="6" t="n"/>
      <c r="AA222" s="7" t="n"/>
      <c r="AB222" s="7" t="n"/>
      <c r="AC222" s="7" t="n"/>
      <c r="AD222" s="7" t="n"/>
      <c r="AE222" s="7" t="n"/>
      <c r="AF222" s="6" t="n">
        <v>0</v>
      </c>
      <c r="AG222" s="7" t="n"/>
      <c r="AH222" s="7" t="n"/>
      <c r="AI222" s="7" t="n"/>
    </row>
    <row r="223" ht="15.75" customHeight="1" s="11">
      <c r="A223" s="6" t="inlineStr">
        <is>
          <t>ia-turbante-de-seda-cruda</t>
        </is>
      </c>
      <c r="B223" s="6" t="inlineStr">
        <is>
          <t>Turbante de seda cruda</t>
        </is>
      </c>
      <c r="C223" s="6" t="inlineStr">
        <is>
          <t>Raro</t>
        </is>
      </c>
      <c r="D223" s="6" t="inlineStr">
        <is>
          <t>casco_blando</t>
        </is>
      </c>
      <c r="E223" s="6" t="n">
        <v>0</v>
      </c>
      <c r="F223" s="6" t="n">
        <v>0</v>
      </c>
      <c r="G223" s="6" t="n">
        <v>2</v>
      </c>
      <c r="H223" s="6" t="inlineStr">
        <is>
          <t>ocultar en el catálogo</t>
        </is>
      </c>
      <c r="I223" s="6" t="inlineStr">
        <is>
          <t>Inteligencia +1.</t>
        </is>
      </c>
      <c r="J223" s="6" t="inlineStr">
        <is>
          <t>Vueltas de seda de buena hebra. Liviano y cómodo para concentrarse.</t>
        </is>
      </c>
      <c r="K223" s="7" t="n"/>
      <c r="L223" s="7" t="n"/>
      <c r="M223" s="7" t="n"/>
      <c r="N223" s="7" t="n"/>
      <c r="O223" s="7" t="n"/>
      <c r="P223" s="7" t="n"/>
      <c r="Q223" s="7" t="n"/>
      <c r="R223" s="7" t="n"/>
      <c r="S223" s="7" t="n"/>
      <c r="T223" s="7" t="n"/>
      <c r="U223" s="7" t="n"/>
      <c r="V223" s="7" t="n"/>
      <c r="W223" s="7" t="n"/>
      <c r="X223" s="6" t="n">
        <v>1</v>
      </c>
      <c r="Y223" s="7" t="n"/>
      <c r="Z223" s="7" t="n"/>
      <c r="AA223" s="7" t="n"/>
      <c r="AB223" s="7" t="n"/>
      <c r="AC223" s="7" t="n"/>
      <c r="AD223" s="7" t="n"/>
      <c r="AE223" s="7" t="n"/>
      <c r="AF223" s="6" t="n">
        <v>0</v>
      </c>
      <c r="AG223" s="7" t="n"/>
      <c r="AH223" s="7" t="n"/>
      <c r="AI223" s="7" t="n"/>
    </row>
    <row r="224" ht="15.75" customHeight="1" s="11">
      <c r="A224" s="6" t="inlineStr">
        <is>
          <t>ia-capucha-del-cazador-silencioso</t>
        </is>
      </c>
      <c r="B224" s="6" t="inlineStr">
        <is>
          <t>Capucha del cazador silencioso</t>
        </is>
      </c>
      <c r="C224" s="6" t="inlineStr">
        <is>
          <t>Raro</t>
        </is>
      </c>
      <c r="D224" s="6" t="inlineStr">
        <is>
          <t>casco_blando</t>
        </is>
      </c>
      <c r="E224" s="6" t="n">
        <v>0</v>
      </c>
      <c r="F224" s="6" t="n">
        <v>0</v>
      </c>
      <c r="G224" s="6" t="n">
        <v>3</v>
      </c>
      <c r="H224" s="6" t="inlineStr">
        <is>
          <t>ocultar en el catálogo</t>
        </is>
      </c>
      <c r="I224" s="6" t="inlineStr">
        <is>
          <t>Evasión +1. Iniciativa +1.</t>
        </is>
      </c>
      <c r="J224" s="6" t="inlineStr">
        <is>
          <t>Tejido tratado con grasa animal que no hace ruido al moverse.</t>
        </is>
      </c>
      <c r="K224" s="7" t="n"/>
      <c r="L224" s="7" t="n"/>
      <c r="M224" s="7" t="n"/>
      <c r="N224" s="7" t="n"/>
      <c r="O224" s="7" t="n"/>
      <c r="P224" s="7" t="n"/>
      <c r="Q224" s="7" t="n"/>
      <c r="R224" s="6" t="n">
        <v>1</v>
      </c>
      <c r="S224" s="6" t="n">
        <v>1</v>
      </c>
      <c r="T224" s="7" t="n"/>
      <c r="U224" s="7" t="n"/>
      <c r="V224" s="7" t="n"/>
      <c r="W224" s="7" t="n"/>
      <c r="X224" s="7" t="n"/>
      <c r="Y224" s="7" t="n"/>
      <c r="Z224" s="7" t="n"/>
      <c r="AA224" s="7" t="n"/>
      <c r="AB224" s="7" t="n"/>
      <c r="AC224" s="7" t="n"/>
      <c r="AD224" s="7" t="n"/>
      <c r="AE224" s="7" t="n"/>
      <c r="AF224" s="6" t="n">
        <v>0</v>
      </c>
      <c r="AG224" s="7" t="n"/>
      <c r="AH224" s="7" t="n"/>
      <c r="AI224" s="7" t="n"/>
    </row>
    <row r="225" ht="15.75" customHeight="1" s="11">
      <c r="A225" s="6" t="inlineStr">
        <is>
          <t>ia-capuz-del-escriba-errante</t>
        </is>
      </c>
      <c r="B225" s="6" t="inlineStr">
        <is>
          <t>Capuz del escriba errante</t>
        </is>
      </c>
      <c r="C225" s="6" t="inlineStr">
        <is>
          <t>Raro</t>
        </is>
      </c>
      <c r="D225" s="6" t="inlineStr">
        <is>
          <t>casco_blando</t>
        </is>
      </c>
      <c r="E225" s="6" t="n">
        <v>1</v>
      </c>
      <c r="F225" s="6" t="n">
        <v>0</v>
      </c>
      <c r="G225" s="6" t="n">
        <v>3</v>
      </c>
      <c r="H225" s="6" t="n">
        <v>240</v>
      </c>
      <c r="I225" s="6" t="inlineStr">
        <is>
          <t>Inteligencia +1. Bonos +1. Rango de casteo +1.</t>
        </is>
      </c>
      <c r="J225" s="6" t="inlineStr">
        <is>
          <t>Paño grueso con bolsillos internos para tinta. Ordena la cabeza.</t>
        </is>
      </c>
      <c r="K225" s="7" t="n"/>
      <c r="L225" s="7" t="n"/>
      <c r="M225" s="7" t="n"/>
      <c r="N225" s="7" t="n"/>
      <c r="O225" s="7" t="n"/>
      <c r="P225" s="7" t="n"/>
      <c r="Q225" s="6" t="n">
        <v>1</v>
      </c>
      <c r="R225" s="7" t="n"/>
      <c r="S225" s="7" t="n"/>
      <c r="T225" s="7" t="n"/>
      <c r="U225" s="7" t="n"/>
      <c r="V225" s="7" t="n"/>
      <c r="W225" s="7" t="n"/>
      <c r="X225" s="6" t="n">
        <v>1</v>
      </c>
      <c r="Y225" s="7" t="n"/>
      <c r="Z225" s="7" t="n"/>
      <c r="AA225" s="7" t="n"/>
      <c r="AB225" s="7" t="n"/>
      <c r="AC225" s="6" t="n">
        <v>1</v>
      </c>
      <c r="AD225" s="7" t="n"/>
      <c r="AE225" s="7" t="n"/>
      <c r="AF225" s="6" t="n">
        <v>0</v>
      </c>
      <c r="AG225" s="7" t="n"/>
      <c r="AH225" s="7" t="n"/>
      <c r="AI225" s="7" t="n"/>
    </row>
    <row r="226" ht="15.75" customHeight="1" s="11">
      <c r="A226" s="6" t="n"/>
      <c r="B226" s="6" t="inlineStr">
        <is>
          <t>Turbante de seda refinada</t>
        </is>
      </c>
      <c r="C226" s="6" t="inlineStr">
        <is>
          <t>Raro</t>
        </is>
      </c>
      <c r="D226" s="6" t="inlineStr">
        <is>
          <t>casco_blando</t>
        </is>
      </c>
      <c r="E226" s="6" t="n">
        <v>1</v>
      </c>
      <c r="F226" s="6" t="n"/>
      <c r="G226" s="6" t="n">
        <v>3</v>
      </c>
      <c r="H226" s="6" t="n">
        <v>160</v>
      </c>
      <c r="I226" s="6" t="inlineStr">
        <is>
          <t>bonos +3. Acciones máximas por turno: +1</t>
        </is>
      </c>
      <c r="J226" s="6" t="inlineStr">
        <is>
          <t>Seda fina tejida con hilos que brillan apenas los mirás de reojo.</t>
        </is>
      </c>
      <c r="K226" s="7" t="n"/>
      <c r="L226" s="7" t="n"/>
      <c r="M226" s="7" t="n"/>
      <c r="N226" s="7" t="n"/>
      <c r="O226" s="7" t="n"/>
      <c r="P226" s="7" t="n"/>
      <c r="Q226" s="7" t="n">
        <v>3</v>
      </c>
      <c r="R226" s="7" t="n"/>
      <c r="S226" s="7" t="n"/>
      <c r="T226" s="7" t="n"/>
      <c r="U226" s="7" t="n"/>
      <c r="V226" s="7" t="n"/>
      <c r="W226" s="7" t="n"/>
      <c r="X226" s="7" t="n"/>
      <c r="Y226" s="7" t="n"/>
      <c r="Z226" s="7" t="n"/>
      <c r="AA226" s="7" t="n"/>
      <c r="AB226" s="7" t="n"/>
      <c r="AC226" s="7" t="n"/>
      <c r="AD226" s="7" t="n">
        <v>1</v>
      </c>
      <c r="AE226" s="7" t="n"/>
      <c r="AF226" s="6" t="n"/>
      <c r="AG226" s="7" t="n"/>
      <c r="AH226" s="7" t="n"/>
      <c r="AI226" s="7" t="n"/>
    </row>
    <row r="227" ht="15.75" customHeight="1" s="11">
      <c r="A227" s="6" t="inlineStr">
        <is>
          <t>new-gorro-chato-de-comerciante-terciopelo-rojo</t>
        </is>
      </c>
      <c r="B227" s="6" t="inlineStr">
        <is>
          <t>Gorro chato de comerciante (terciopelo rojo)</t>
        </is>
      </c>
      <c r="C227" s="6" t="inlineStr">
        <is>
          <t>Raro</t>
        </is>
      </c>
      <c r="D227" s="6" t="inlineStr">
        <is>
          <t>casco_blando</t>
        </is>
      </c>
      <c r="E227" s="6" t="n">
        <v>0</v>
      </c>
      <c r="F227" s="6" t="n">
        <v>0</v>
      </c>
      <c r="G227" s="6" t="n">
        <v>1</v>
      </c>
      <c r="H227" s="6" t="n">
        <v>120</v>
      </c>
      <c r="I227" s="6" t="inlineStr">
        <is>
          <t>Mientras haya estado equipado al comienzo del día, otorga un 10% de descuento en todas las tiendas de la galaxia.</t>
        </is>
      </c>
      <c r="J227" s="6" t="inlineStr">
        <is>
          <t>Terciopelo rojo con la copa aplastada de tanto guardarlo en el bolsillo. Todo comerciante que se precie tiene uno igual.</t>
        </is>
      </c>
      <c r="K227" s="7" t="n"/>
      <c r="L227" s="7" t="n"/>
      <c r="M227" s="7" t="n"/>
      <c r="N227" s="7" t="n"/>
      <c r="O227" s="7" t="n"/>
      <c r="P227" s="7" t="n"/>
      <c r="Q227" s="7" t="n"/>
      <c r="R227" s="7" t="n"/>
      <c r="S227" s="7" t="n"/>
      <c r="T227" s="7" t="n"/>
      <c r="U227" s="7" t="n"/>
      <c r="V227" s="7" t="n"/>
      <c r="W227" s="7" t="n"/>
      <c r="X227" s="7" t="n"/>
      <c r="Y227" s="7" t="n"/>
      <c r="Z227" s="7" t="n"/>
      <c r="AA227" s="7" t="n"/>
      <c r="AB227" s="7" t="n"/>
      <c r="AC227" s="7" t="n"/>
      <c r="AD227" s="7" t="n"/>
      <c r="AE227" s="7" t="n"/>
      <c r="AF227" s="6" t="n">
        <v>0</v>
      </c>
      <c r="AG227" s="7" t="n"/>
      <c r="AH227" s="7" t="n"/>
      <c r="AI227" s="7" t="n"/>
    </row>
    <row r="228" ht="15.75" customHeight="1" s="11">
      <c r="A228" s="6" t="inlineStr">
        <is>
          <t>ia-vincha-del-sueno-liviano</t>
        </is>
      </c>
      <c r="B228" s="6" t="inlineStr">
        <is>
          <t>Vincha del sueño reparador</t>
        </is>
      </c>
      <c r="C228" s="6" t="inlineStr">
        <is>
          <t>Raro</t>
        </is>
      </c>
      <c r="D228" s="6" t="inlineStr">
        <is>
          <t>casco_blando</t>
        </is>
      </c>
      <c r="E228" s="6" t="n">
        <v>0</v>
      </c>
      <c r="F228" s="6" t="n">
        <v>0</v>
      </c>
      <c r="G228" s="6" t="n">
        <v>0</v>
      </c>
      <c r="H228" s="6" t="n">
        <v>170</v>
      </c>
      <c r="I228" s="6" t="inlineStr">
        <is>
          <t>Iniciativa +3. Resistencia mental +2. Luego de un descanso completo, despertás con el estado "Bien descansado: absorbe los primeros 20 puntos de daño en un combate".</t>
        </is>
      </c>
      <c r="J228" s="6" t="inlineStr">
        <is>
          <t>Cuero fino con cuentas de hueso que tintinean apenas. Cuesta agarrarlo desprevenido.</t>
        </is>
      </c>
      <c r="K228" s="7" t="n"/>
      <c r="L228" s="7" t="n"/>
      <c r="M228" s="7" t="n"/>
      <c r="N228" s="7" t="n"/>
      <c r="O228" s="7" t="n"/>
      <c r="P228" s="7" t="n"/>
      <c r="Q228" s="7" t="n"/>
      <c r="R228" s="7" t="n"/>
      <c r="S228" s="6" t="n">
        <v>3</v>
      </c>
      <c r="T228" s="7" t="n"/>
      <c r="U228" s="7" t="n"/>
      <c r="V228" s="7" t="n"/>
      <c r="W228" s="7" t="n"/>
      <c r="X228" s="7" t="n"/>
      <c r="Y228" s="7" t="n"/>
      <c r="Z228" s="7" t="n"/>
      <c r="AA228" s="6" t="n">
        <v>2</v>
      </c>
      <c r="AB228" s="7" t="n"/>
      <c r="AC228" s="7" t="n"/>
      <c r="AD228" s="7" t="n"/>
      <c r="AE228" s="7" t="n"/>
      <c r="AF228" s="6" t="n">
        <v>0</v>
      </c>
      <c r="AG228" s="7" t="n"/>
      <c r="AH228" s="7" t="n"/>
      <c r="AI228" s="7" t="n"/>
    </row>
    <row r="229" ht="15.75" customHeight="1" s="11">
      <c r="A229" s="6" t="inlineStr">
        <is>
          <t>ia-yelmo-con-cuerno-de-rinoceronte</t>
        </is>
      </c>
      <c r="B229" s="6" t="inlineStr">
        <is>
          <t>Yelmo con cuerno de rinoceronte</t>
        </is>
      </c>
      <c r="C229" s="6" t="inlineStr">
        <is>
          <t>Raro</t>
        </is>
      </c>
      <c r="D229" s="6" t="inlineStr">
        <is>
          <t>casco_rigido</t>
        </is>
      </c>
      <c r="E229" s="6" t="n">
        <v>3</v>
      </c>
      <c r="F229" s="6" t="n">
        <v>0</v>
      </c>
      <c r="G229" s="6" t="n">
        <v>6</v>
      </c>
      <c r="H229" s="6" t="n">
        <v>190</v>
      </c>
      <c r="I229" s="6" t="inlineStr">
        <is>
          <t>Resistencia a críticos tipos 2 y 4: +2. Movimiento -1.</t>
        </is>
      </c>
      <c r="J229" s="6" t="inlineStr">
        <is>
          <t>Cuerno macizo montado sobre acero. Embiste primero, piensa después.</t>
        </is>
      </c>
      <c r="K229" s="7" t="n">
        <v>2</v>
      </c>
      <c r="L229" s="7" t="n">
        <v>2</v>
      </c>
      <c r="M229" s="7" t="n"/>
      <c r="N229" s="7" t="n"/>
      <c r="O229" s="7" t="n"/>
      <c r="P229" s="7" t="n">
        <v>-1</v>
      </c>
      <c r="Q229" s="7" t="n"/>
      <c r="R229" s="7" t="n"/>
      <c r="S229" s="7" t="n"/>
      <c r="T229" s="7" t="n"/>
      <c r="U229" s="7" t="n"/>
      <c r="V229" s="7" t="n"/>
      <c r="W229" s="7" t="n"/>
      <c r="X229" s="7" t="n"/>
      <c r="Y229" s="7" t="n"/>
      <c r="Z229" s="7" t="n"/>
      <c r="AA229" s="7" t="n"/>
      <c r="AB229" s="7" t="n"/>
      <c r="AC229" s="7" t="n"/>
      <c r="AD229" s="7" t="n"/>
      <c r="AE229" s="7" t="n"/>
      <c r="AF229" s="7" t="n"/>
      <c r="AG229" s="7" t="n"/>
      <c r="AH229" s="7" t="n"/>
      <c r="AI229" s="7" t="n"/>
    </row>
    <row r="230" ht="15.75" customHeight="1" s="11">
      <c r="A230" s="6" t="inlineStr">
        <is>
          <t>new-casco-cervecero-de-homero</t>
        </is>
      </c>
      <c r="B230" s="6" t="inlineStr">
        <is>
          <t>Casco cervecero de homero</t>
        </is>
      </c>
      <c r="C230" s="6" t="inlineStr">
        <is>
          <t>Raro</t>
        </is>
      </c>
      <c r="D230" s="6" t="inlineStr">
        <is>
          <t>casco_rigido</t>
        </is>
      </c>
      <c r="E230" s="6" t="n">
        <v>1</v>
      </c>
      <c r="F230" s="6" t="n">
        <v>0</v>
      </c>
      <c r="G230" s="6" t="n">
        <v>3</v>
      </c>
      <c r="H230" s="6" t="n">
        <v>110</v>
      </c>
      <c r="I230" s="6" t="inlineStr">
        <is>
          <t>Ranuras de cinturón +2</t>
        </is>
      </c>
      <c r="J230" s="6" t="inlineStr">
        <is>
          <t>Dos latas y un sorbete. Funciona mejor de lo que debería.</t>
        </is>
      </c>
      <c r="K230" s="7" t="n"/>
      <c r="L230" s="7" t="n"/>
      <c r="M230" s="7" t="n"/>
      <c r="N230" s="7" t="n"/>
      <c r="O230" s="7" t="n"/>
      <c r="P230" s="7" t="n"/>
      <c r="Q230" s="7" t="n"/>
      <c r="R230" s="7" t="n"/>
      <c r="S230" s="7" t="n"/>
      <c r="T230" s="7" t="n"/>
      <c r="U230" s="7" t="n"/>
      <c r="V230" s="7" t="n"/>
      <c r="W230" s="7" t="n"/>
      <c r="X230" s="7" t="n"/>
      <c r="Y230" s="7" t="n"/>
      <c r="Z230" s="7" t="n"/>
      <c r="AA230" s="7" t="n"/>
      <c r="AB230" s="7" t="n"/>
      <c r="AC230" s="7" t="n"/>
      <c r="AD230" s="7" t="n"/>
      <c r="AE230" s="7" t="n"/>
      <c r="AF230" s="6" t="n">
        <v>0</v>
      </c>
      <c r="AG230" s="7" t="n"/>
      <c r="AH230" s="7" t="n"/>
      <c r="AI230" s="7" t="n"/>
    </row>
    <row r="231" ht="15.75" customHeight="1" s="11">
      <c r="A231" s="6" t="inlineStr">
        <is>
          <t>new-cinturon-de-boticario</t>
        </is>
      </c>
      <c r="B231" s="6" t="inlineStr">
        <is>
          <t>Cinturón de boticario</t>
        </is>
      </c>
      <c r="C231" s="6" t="inlineStr">
        <is>
          <t>Raro</t>
        </is>
      </c>
      <c r="D231" s="6" t="inlineStr">
        <is>
          <t>cinturon</t>
        </is>
      </c>
      <c r="E231" s="6" t="n">
        <v>0</v>
      </c>
      <c r="F231" s="6" t="n">
        <v>0</v>
      </c>
      <c r="G231" s="7" t="n"/>
      <c r="H231" s="6" t="n">
        <v>200</v>
      </c>
      <c r="I231" s="6" t="inlineStr">
        <is>
          <t>Ranuras para consumibles +5</t>
        </is>
      </c>
      <c r="J231" s="6" t="inlineStr">
        <is>
          <t>Fundas acolchadas para que nada se rompa en la corrida.</t>
        </is>
      </c>
      <c r="K231" s="7" t="n"/>
      <c r="L231" s="7" t="n"/>
      <c r="M231" s="7" t="n"/>
      <c r="N231" s="7" t="n"/>
      <c r="O231" s="7" t="n"/>
      <c r="P231" s="7" t="n"/>
      <c r="Q231" s="7" t="n"/>
      <c r="R231" s="7" t="n"/>
      <c r="S231" s="7" t="n"/>
      <c r="T231" s="7" t="n"/>
      <c r="U231" s="7" t="n"/>
      <c r="V231" s="7" t="n"/>
      <c r="W231" s="7" t="n"/>
      <c r="X231" s="7" t="n"/>
      <c r="Y231" s="7" t="n"/>
      <c r="Z231" s="7" t="n"/>
      <c r="AA231" s="7" t="n"/>
      <c r="AB231" s="7" t="n"/>
      <c r="AC231" s="7" t="n"/>
      <c r="AD231" s="7" t="n"/>
      <c r="AE231" s="7" t="n"/>
      <c r="AF231" s="6" t="n">
        <v>0</v>
      </c>
      <c r="AG231" s="7" t="n"/>
      <c r="AH231" s="6" t="inlineStr">
        <is>
          <t>capcinturon:5</t>
        </is>
      </c>
      <c r="AI231" s="7" t="n"/>
    </row>
    <row r="232" ht="15.75" customHeight="1" s="11">
      <c r="A232" s="6" t="inlineStr">
        <is>
          <t>new-cinturon-de-capitan</t>
        </is>
      </c>
      <c r="B232" s="6" t="inlineStr">
        <is>
          <t>Cinturón de capitán</t>
        </is>
      </c>
      <c r="C232" s="6" t="inlineStr">
        <is>
          <t>Raro</t>
        </is>
      </c>
      <c r="D232" s="6" t="inlineStr">
        <is>
          <t>cinturon</t>
        </is>
      </c>
      <c r="E232" s="6" t="n">
        <v>1</v>
      </c>
      <c r="F232" s="6" t="n">
        <v>0</v>
      </c>
      <c r="G232" s="6" t="n">
        <v>3</v>
      </c>
      <c r="H232" s="6" t="n">
        <v>180</v>
      </c>
      <c r="I232" s="6" t="inlineStr">
        <is>
          <t>Ranuras para consumibles +3</t>
        </is>
      </c>
      <c r="J232" s="6" t="inlineStr">
        <is>
          <t>Ancho, con placa de bronce al frente y el grado grabado.</t>
        </is>
      </c>
      <c r="K232" s="7" t="n"/>
      <c r="L232" s="7" t="n"/>
      <c r="M232" s="7" t="n"/>
      <c r="N232" s="7" t="n"/>
      <c r="O232" s="7" t="n"/>
      <c r="P232" s="7" t="n"/>
      <c r="Q232" s="7" t="n"/>
      <c r="R232" s="7" t="n"/>
      <c r="S232" s="7" t="n"/>
      <c r="T232" s="7" t="n"/>
      <c r="U232" s="7" t="n"/>
      <c r="V232" s="7" t="n"/>
      <c r="W232" s="7" t="n"/>
      <c r="X232" s="7" t="n"/>
      <c r="Y232" s="7" t="n"/>
      <c r="Z232" s="7" t="n"/>
      <c r="AA232" s="7" t="n"/>
      <c r="AB232" s="7" t="n"/>
      <c r="AC232" s="7" t="n"/>
      <c r="AD232" s="7" t="n"/>
      <c r="AE232" s="7" t="n"/>
      <c r="AF232" s="6" t="n">
        <v>0</v>
      </c>
      <c r="AG232" s="7" t="n"/>
      <c r="AH232" s="6" t="inlineStr">
        <is>
          <t>capcinturon:3</t>
        </is>
      </c>
      <c r="AI232" s="7" t="n"/>
    </row>
    <row r="233" ht="15.75" customHeight="1" s="11">
      <c r="A233" s="6" t="inlineStr">
        <is>
          <t>ia-cinturon-del-contrabandista</t>
        </is>
      </c>
      <c r="B233" s="6" t="inlineStr">
        <is>
          <t>Cinturón del contrabandista</t>
        </is>
      </c>
      <c r="C233" s="6" t="inlineStr">
        <is>
          <t>Raro</t>
        </is>
      </c>
      <c r="D233" s="6" t="inlineStr">
        <is>
          <t>cinturon</t>
        </is>
      </c>
      <c r="E233" s="6" t="n">
        <v>0</v>
      </c>
      <c r="F233" s="6" t="n">
        <v>6</v>
      </c>
      <c r="G233" s="7" t="n"/>
      <c r="H233" s="6" t="inlineStr">
        <is>
          <t>ocultar en el catálogo</t>
        </is>
      </c>
      <c r="I233" s="6" t="inlineStr">
        <is>
          <t>Evasión +1. Iniciativa +1. Ranuras para consumibles +6.</t>
        </is>
      </c>
      <c r="J233" s="6" t="inlineStr">
        <is>
          <t>Tiene compartimentos que nadie encuentra.</t>
        </is>
      </c>
      <c r="K233" s="7" t="n"/>
      <c r="L233" s="7" t="n"/>
      <c r="M233" s="7" t="n"/>
      <c r="N233" s="7" t="n"/>
      <c r="O233" s="7" t="n"/>
      <c r="P233" s="7" t="n"/>
      <c r="Q233" s="7" t="n"/>
      <c r="R233" s="6" t="n">
        <v>1</v>
      </c>
      <c r="S233" s="6" t="n">
        <v>1</v>
      </c>
      <c r="T233" s="7" t="n"/>
      <c r="U233" s="7" t="n"/>
      <c r="V233" s="7" t="n"/>
      <c r="W233" s="7" t="n"/>
      <c r="X233" s="7" t="n"/>
      <c r="Y233" s="7" t="n"/>
      <c r="Z233" s="7" t="n"/>
      <c r="AA233" s="7" t="n"/>
      <c r="AB233" s="7" t="n"/>
      <c r="AC233" s="7" t="n"/>
      <c r="AD233" s="7" t="n"/>
      <c r="AE233" s="7" t="n"/>
      <c r="AF233" s="6" t="n">
        <v>0</v>
      </c>
      <c r="AG233" s="7" t="n"/>
      <c r="AH233" s="6" t="inlineStr">
        <is>
          <t>capcinturon:6</t>
        </is>
      </c>
      <c r="AI233" s="7" t="n"/>
    </row>
    <row r="234" ht="15.75" customHeight="1" s="11">
      <c r="A234" s="6" t="inlineStr">
        <is>
          <t>new-guantes-de-duelista</t>
        </is>
      </c>
      <c r="B234" s="6" t="inlineStr">
        <is>
          <t>Guantes de duelista</t>
        </is>
      </c>
      <c r="C234" s="6" t="inlineStr">
        <is>
          <t>Raro</t>
        </is>
      </c>
      <c r="D234" s="6" t="inlineStr">
        <is>
          <t>guantes_blandos</t>
        </is>
      </c>
      <c r="E234" s="6" t="n">
        <v>0</v>
      </c>
      <c r="F234" s="6" t="n">
        <v>0</v>
      </c>
      <c r="G234" s="6" t="n">
        <v>2</v>
      </c>
      <c r="H234" s="6" t="n">
        <v>120</v>
      </c>
      <c r="I234" s="6" t="inlineStr">
        <is>
          <t>parry +2</t>
        </is>
      </c>
      <c r="J234" s="6" t="inlineStr">
        <is>
          <t>Puño reforzado y dedos libres. Hechos para desviar, no para golpear.</t>
        </is>
      </c>
      <c r="K234" s="7" t="n"/>
      <c r="L234" s="7" t="n"/>
      <c r="M234" s="7" t="n"/>
      <c r="N234" s="7" t="n"/>
      <c r="O234" s="7" t="n"/>
      <c r="P234" s="7" t="n"/>
      <c r="Q234" s="7" t="n"/>
      <c r="R234" s="7" t="n"/>
      <c r="S234" s="7" t="n"/>
      <c r="T234" s="7" t="n"/>
      <c r="U234" s="6" t="n">
        <v>2</v>
      </c>
      <c r="V234" s="7" t="n"/>
      <c r="W234" s="7" t="n"/>
      <c r="X234" s="7" t="n"/>
      <c r="Y234" s="7" t="n"/>
      <c r="Z234" s="7" t="n"/>
      <c r="AA234" s="7" t="n"/>
      <c r="AB234" s="7" t="n"/>
      <c r="AC234" s="7" t="n"/>
      <c r="AD234" s="7" t="n"/>
      <c r="AE234" s="7" t="n"/>
      <c r="AF234" s="6" t="n">
        <v>0</v>
      </c>
      <c r="AG234" s="7" t="n"/>
      <c r="AH234" s="7" t="n"/>
      <c r="AI234" s="7" t="n"/>
    </row>
    <row r="235" ht="15.75" customHeight="1" s="11">
      <c r="A235" s="6" t="inlineStr">
        <is>
          <t>new-guantes-del-sanador-errante</t>
        </is>
      </c>
      <c r="B235" s="6" t="inlineStr">
        <is>
          <t>Guantes del sanador errante</t>
        </is>
      </c>
      <c r="C235" s="6" t="inlineStr">
        <is>
          <t>Raro</t>
        </is>
      </c>
      <c r="D235" s="6" t="inlineStr">
        <is>
          <t>guantes_blandos</t>
        </is>
      </c>
      <c r="E235" s="6" t="n">
        <v>0</v>
      </c>
      <c r="F235" s="6" t="n">
        <v>0</v>
      </c>
      <c r="G235" s="6" t="n">
        <v>4</v>
      </c>
      <c r="H235" s="6" t="n">
        <v>120</v>
      </c>
      <c r="I235" s="6" t="inlineStr">
        <is>
          <t>Al curar a un aliado, el portador también recibe 5 HP instantáneos.</t>
        </is>
      </c>
      <c r="J235" s="6" t="inlineStr">
        <is>
          <t>Paño claro con manchas que no se van. Curan de ida y de vuelta.</t>
        </is>
      </c>
      <c r="K235" s="7" t="n"/>
      <c r="L235" s="7" t="n"/>
      <c r="M235" s="7" t="n"/>
      <c r="N235" s="7" t="n"/>
      <c r="O235" s="7" t="n"/>
      <c r="P235" s="7" t="n"/>
      <c r="Q235" s="6" t="n"/>
      <c r="R235" s="7" t="n"/>
      <c r="S235" s="7" t="n"/>
      <c r="T235" s="7" t="n"/>
      <c r="U235" s="7" t="n"/>
      <c r="V235" s="7" t="n"/>
      <c r="W235" s="7" t="n"/>
      <c r="X235" s="7" t="n"/>
      <c r="Y235" s="7" t="n"/>
      <c r="Z235" s="7" t="n"/>
      <c r="AA235" s="7" t="n"/>
      <c r="AB235" s="7" t="n"/>
      <c r="AC235" s="7" t="n"/>
      <c r="AD235" s="7" t="n"/>
      <c r="AE235" s="7" t="n"/>
      <c r="AF235" s="6" t="n">
        <v>0</v>
      </c>
      <c r="AG235" s="7" t="n"/>
      <c r="AH235" s="7" t="n"/>
      <c r="AI235" s="7" t="n"/>
    </row>
    <row r="236" ht="15.75" customHeight="1" s="11">
      <c r="A236" s="6" t="inlineStr">
        <is>
          <t>cat-guantes-finos-de-senor</t>
        </is>
      </c>
      <c r="B236" s="6" t="inlineStr">
        <is>
          <t>Guantes finos de señor</t>
        </is>
      </c>
      <c r="C236" s="6" t="inlineStr">
        <is>
          <t>Raro</t>
        </is>
      </c>
      <c r="D236" s="6" t="inlineStr">
        <is>
          <t>guantes_blandos</t>
        </is>
      </c>
      <c r="E236" s="6" t="n">
        <v>0</v>
      </c>
      <c r="F236" s="6" t="n">
        <v>0</v>
      </c>
      <c r="G236" s="6" t="n">
        <v>1</v>
      </c>
      <c r="H236" s="6" t="n">
        <v>120</v>
      </c>
      <c r="I236" s="6" t="inlineStr">
        <is>
          <t>Dan aspecto de señor fino. No dejan huellas. +1 a todas las tiradas de interacción social</t>
        </is>
      </c>
      <c r="J236" s="6" t="inlineStr">
        <is>
          <t>Cabritilla blanca de vestir. No dejan huellas ni levantan sospechas.</t>
        </is>
      </c>
      <c r="K236" s="7" t="n"/>
      <c r="L236" s="7" t="n"/>
      <c r="M236" s="7" t="n"/>
      <c r="N236" s="7" t="n"/>
      <c r="O236" s="7" t="n"/>
      <c r="P236" s="7" t="n"/>
      <c r="Q236" s="7" t="n"/>
      <c r="R236" s="7" t="n"/>
      <c r="S236" s="7" t="n"/>
      <c r="T236" s="7" t="n"/>
      <c r="U236" s="7" t="n"/>
      <c r="V236" s="7" t="n"/>
      <c r="W236" s="7" t="n"/>
      <c r="X236" s="7" t="n"/>
      <c r="Y236" s="7" t="n"/>
      <c r="Z236" s="7" t="n"/>
      <c r="AA236" s="7" t="n"/>
      <c r="AB236" s="7" t="n"/>
      <c r="AC236" s="7" t="n"/>
      <c r="AD236" s="7" t="n"/>
      <c r="AE236" s="7" t="n"/>
      <c r="AF236" s="6" t="n">
        <v>0</v>
      </c>
      <c r="AG236" s="7" t="n"/>
      <c r="AH236" s="7" t="n"/>
      <c r="AI236" s="7" t="n"/>
    </row>
    <row r="237" ht="15.75" customHeight="1" s="11">
      <c r="A237" s="6" t="inlineStr">
        <is>
          <t>ia-bombachas-del-arriero-incansable</t>
        </is>
      </c>
      <c r="B237" s="6" t="inlineStr">
        <is>
          <t>Bombachas del arriero incansable</t>
        </is>
      </c>
      <c r="C237" s="6" t="inlineStr">
        <is>
          <t>Raro</t>
        </is>
      </c>
      <c r="D237" s="6" t="inlineStr">
        <is>
          <t>piernas_blandas</t>
        </is>
      </c>
      <c r="E237" s="6" t="n">
        <v>1</v>
      </c>
      <c r="F237" s="6" t="n">
        <v>0</v>
      </c>
      <c r="G237" s="6" t="n">
        <v>5</v>
      </c>
      <c r="H237" s="6" t="inlineStr">
        <is>
          <t>ocultar en el catálogo</t>
        </is>
      </c>
      <c r="I237" s="6" t="inlineStr">
        <is>
          <t>Constitución +1. Movimiento +1. Resistencia a CC +1.</t>
        </is>
      </c>
      <c r="J237" s="6" t="inlineStr">
        <is>
          <t>Tela reforzada en la entrepierna. Aguantan semanas de marcha sin ceder.</t>
        </is>
      </c>
      <c r="K237" s="7" t="n"/>
      <c r="L237" s="7" t="n"/>
      <c r="M237" s="7" t="n"/>
      <c r="N237" s="7" t="n"/>
      <c r="O237" s="7" t="n"/>
      <c r="P237" s="6" t="n">
        <v>1</v>
      </c>
      <c r="Q237" s="7" t="n"/>
      <c r="R237" s="7" t="n"/>
      <c r="S237" s="7" t="n"/>
      <c r="T237" s="7" t="n"/>
      <c r="U237" s="7" t="n"/>
      <c r="V237" s="7" t="n"/>
      <c r="W237" s="6" t="n">
        <v>1</v>
      </c>
      <c r="X237" s="7" t="n"/>
      <c r="Y237" s="7" t="n"/>
      <c r="Z237" s="7" t="n"/>
      <c r="AA237" s="7" t="n"/>
      <c r="AB237" s="6" t="n">
        <v>1</v>
      </c>
      <c r="AC237" s="7" t="n"/>
      <c r="AD237" s="7" t="n"/>
      <c r="AE237" s="7" t="n"/>
      <c r="AF237" s="6" t="n">
        <v>0</v>
      </c>
      <c r="AG237" s="7" t="n"/>
      <c r="AH237" s="7" t="n"/>
      <c r="AI237" s="7" t="n"/>
    </row>
    <row r="238" ht="15.75" customHeight="1" s="11">
      <c r="A238" s="6" t="inlineStr">
        <is>
          <t>ia-calzas-del-caminante-de-sal</t>
        </is>
      </c>
      <c r="B238" s="6" t="inlineStr">
        <is>
          <t>Calzas del runner</t>
        </is>
      </c>
      <c r="C238" s="6" t="inlineStr">
        <is>
          <t>Raro</t>
        </is>
      </c>
      <c r="D238" s="6" t="inlineStr">
        <is>
          <t>piernas_blandas</t>
        </is>
      </c>
      <c r="E238" s="6" t="n">
        <v>1</v>
      </c>
      <c r="F238" s="6" t="n">
        <v>0</v>
      </c>
      <c r="G238" s="6" t="n">
        <v>1</v>
      </c>
      <c r="H238" s="6" t="n">
        <v>120</v>
      </c>
      <c r="I238" s="6" t="inlineStr">
        <is>
          <t>Movimiento +2. Evasión +1. Resistencia a CC +1. inmune al agotamiento o exhausto</t>
        </is>
      </c>
      <c r="J238" s="6" t="inlineStr">
        <is>
          <t>Fibra tratada en salinas. Nunca se empapa, nunca pesa.</t>
        </is>
      </c>
      <c r="K238" s="7" t="n"/>
      <c r="L238" s="7" t="n"/>
      <c r="M238" s="7" t="n"/>
      <c r="N238" s="7" t="n"/>
      <c r="O238" s="7" t="n"/>
      <c r="P238" s="6" t="n">
        <v>2</v>
      </c>
      <c r="Q238" s="7" t="n"/>
      <c r="R238" s="6" t="n">
        <v>1</v>
      </c>
      <c r="S238" s="7" t="n"/>
      <c r="T238" s="7" t="n"/>
      <c r="U238" s="7" t="n"/>
      <c r="V238" s="7" t="n"/>
      <c r="W238" s="7" t="n"/>
      <c r="X238" s="7" t="n"/>
      <c r="Y238" s="7" t="n"/>
      <c r="Z238" s="7" t="n"/>
      <c r="AA238" s="7" t="n"/>
      <c r="AB238" s="6" t="n">
        <v>1</v>
      </c>
      <c r="AC238" s="7" t="n"/>
      <c r="AD238" s="7" t="n"/>
      <c r="AE238" s="7" t="n"/>
      <c r="AF238" s="6" t="n">
        <v>0</v>
      </c>
      <c r="AG238" s="7" t="n"/>
      <c r="AH238" s="7" t="n"/>
      <c r="AI238" s="7" t="n"/>
    </row>
    <row r="239" ht="15.75" customHeight="1" s="11">
      <c r="A239" s="6" t="inlineStr">
        <is>
          <t>ia-grebas-del-guardia-de-puente</t>
        </is>
      </c>
      <c r="B239" s="6" t="inlineStr">
        <is>
          <t>Grebas del guardia de puente</t>
        </is>
      </c>
      <c r="C239" s="6" t="inlineStr">
        <is>
          <t>Raro</t>
        </is>
      </c>
      <c r="D239" s="6" t="inlineStr">
        <is>
          <t>piernas_rigidas</t>
        </is>
      </c>
      <c r="E239" s="6" t="n">
        <v>3</v>
      </c>
      <c r="F239" s="6" t="n">
        <v>0</v>
      </c>
      <c r="G239" s="6" t="n">
        <v>7</v>
      </c>
      <c r="H239" s="6" t="n">
        <v>160</v>
      </c>
      <c r="I239" s="6" t="inlineStr">
        <is>
          <t>Resistencia a críticos tipos 2: +2.  Tipo 4: +1. Inmunidad a restricciones de movimiento.</t>
        </is>
      </c>
      <c r="J239" s="6" t="inlineStr">
        <is>
          <t>Pensadas para plantarse en un lugar y no moverse de ahí.</t>
        </is>
      </c>
      <c r="K239" s="7" t="n">
        <v>2</v>
      </c>
      <c r="L239" s="6" t="n">
        <v>1</v>
      </c>
      <c r="M239" s="7" t="n"/>
      <c r="N239" s="6" t="n"/>
      <c r="O239" s="7" t="n"/>
      <c r="P239" s="6" t="n"/>
      <c r="Q239" s="7" t="n"/>
      <c r="R239" s="7" t="n"/>
      <c r="S239" s="7" t="n"/>
      <c r="T239" s="7" t="n"/>
      <c r="U239" s="6" t="n"/>
      <c r="V239" s="7" t="n"/>
      <c r="W239" s="7" t="n"/>
      <c r="X239" s="7" t="n"/>
      <c r="Y239" s="7" t="n"/>
      <c r="Z239" s="7" t="n"/>
      <c r="AA239" s="7" t="n"/>
      <c r="AB239" s="6" t="n"/>
      <c r="AC239" s="7" t="n"/>
      <c r="AD239" s="7" t="n"/>
      <c r="AE239" s="7" t="inlineStr">
        <is>
          <t>Inmune a restricciones de movimiento (grebas)</t>
        </is>
      </c>
      <c r="AF239" s="6" t="n"/>
      <c r="AG239" s="7" t="inlineStr">
        <is>
          <t>Mientras esté equipado, no se le pueden aplicar restricciones de movimiento (Lisiado, Inmovilizado, Rengo).</t>
        </is>
      </c>
      <c r="AH239" s="7" t="n"/>
      <c r="AI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c r="AA240" s="7" t="n"/>
      <c r="AB240" s="7" t="n"/>
      <c r="AC240" s="7" t="n"/>
      <c r="AD240" s="7" t="n"/>
      <c r="AE240" s="7" t="n"/>
      <c r="AF240" s="7" t="n"/>
      <c r="AG240" s="7" t="n"/>
      <c r="AH240" s="7" t="n"/>
      <c r="AI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c r="AA241" s="7" t="n"/>
      <c r="AB241" s="7" t="n"/>
      <c r="AC241" s="7" t="n"/>
      <c r="AD241" s="7" t="n"/>
      <c r="AE241" s="7" t="n"/>
      <c r="AF241" s="7" t="n"/>
      <c r="AG241" s="7" t="n"/>
      <c r="AH241" s="7" t="n"/>
      <c r="AI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c r="AA242" s="7" t="n"/>
      <c r="AB242" s="7" t="n"/>
      <c r="AC242" s="7" t="n"/>
      <c r="AD242" s="7" t="n"/>
      <c r="AE242" s="7" t="n"/>
      <c r="AF242" s="7" t="n"/>
      <c r="AG242" s="7" t="n"/>
      <c r="AH242" s="7" t="n"/>
      <c r="AI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c r="AA243" s="7" t="n"/>
      <c r="AB243" s="7" t="n"/>
      <c r="AC243" s="7" t="n"/>
      <c r="AD243" s="7" t="n"/>
      <c r="AE243" s="7" t="n"/>
      <c r="AF243" s="7" t="n"/>
      <c r="AG243" s="7" t="n"/>
      <c r="AH243" s="7" t="n"/>
      <c r="AI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c r="AA244" s="7" t="n"/>
      <c r="AB244" s="7" t="n"/>
      <c r="AC244" s="7" t="n"/>
      <c r="AD244" s="7" t="n"/>
      <c r="AE244" s="7" t="n"/>
      <c r="AF244" s="7" t="n"/>
      <c r="AG244" s="7" t="n"/>
      <c r="AH244" s="7" t="n"/>
      <c r="AI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c r="AA245" s="7" t="n"/>
      <c r="AB245" s="7" t="n"/>
      <c r="AC245" s="7" t="n"/>
      <c r="AD245" s="7" t="n"/>
      <c r="AE245" s="7" t="n"/>
      <c r="AF245" s="7" t="n"/>
      <c r="AG245" s="7" t="n"/>
      <c r="AH245" s="7" t="n"/>
      <c r="AI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c r="AA246" s="7" t="n"/>
      <c r="AB246" s="7" t="n"/>
      <c r="AC246" s="7" t="n"/>
      <c r="AD246" s="7" t="n"/>
      <c r="AE246" s="7" t="n"/>
      <c r="AF246" s="7" t="n"/>
      <c r="AG246" s="7" t="n"/>
      <c r="AH246" s="7" t="n"/>
      <c r="AI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c r="AA247" s="7" t="n"/>
      <c r="AB247" s="7" t="n"/>
      <c r="AC247" s="7" t="n"/>
      <c r="AD247" s="7" t="n"/>
      <c r="AE247" s="7" t="n"/>
      <c r="AF247" s="7" t="n"/>
      <c r="AG247" s="7" t="n"/>
      <c r="AH247" s="7" t="n"/>
      <c r="AI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c r="AA248" s="7" t="n"/>
      <c r="AB248" s="7" t="n"/>
      <c r="AC248" s="7" t="n"/>
      <c r="AD248" s="7" t="n"/>
      <c r="AE248" s="7" t="n"/>
      <c r="AF248" s="7" t="n"/>
      <c r="AG248" s="7" t="n"/>
      <c r="AH248" s="7" t="n"/>
      <c r="AI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c r="AA249" s="7" t="n"/>
      <c r="AB249" s="7" t="n"/>
      <c r="AC249" s="7" t="n"/>
      <c r="AD249" s="7" t="n"/>
      <c r="AE249" s="7" t="n"/>
      <c r="AF249" s="7" t="n"/>
      <c r="AG249" s="7" t="n"/>
      <c r="AH249" s="7" t="n"/>
      <c r="AI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c r="AA250" s="7" t="n"/>
      <c r="AB250" s="7" t="n"/>
      <c r="AC250" s="7" t="n"/>
      <c r="AD250" s="7" t="n"/>
      <c r="AE250" s="7" t="n"/>
      <c r="AF250" s="7" t="n"/>
      <c r="AG250" s="7" t="n"/>
      <c r="AH250" s="7" t="n"/>
      <c r="AI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c r="AA251" s="7" t="n"/>
      <c r="AB251" s="7" t="n"/>
      <c r="AC251" s="7" t="n"/>
      <c r="AD251" s="7" t="n"/>
      <c r="AE251" s="7" t="n"/>
      <c r="AF251" s="7" t="n"/>
      <c r="AG251" s="7" t="n"/>
      <c r="AH251" s="7" t="n"/>
      <c r="AI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c r="AA252" s="7" t="n"/>
      <c r="AB252" s="7" t="n"/>
      <c r="AC252" s="7" t="n"/>
      <c r="AD252" s="7" t="n"/>
      <c r="AE252" s="7" t="n"/>
      <c r="AF252" s="7" t="n"/>
      <c r="AG252" s="7" t="n"/>
      <c r="AH252" s="7" t="n"/>
      <c r="AI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c r="AA253" s="7" t="n"/>
      <c r="AB253" s="7" t="n"/>
      <c r="AC253" s="7" t="n"/>
      <c r="AD253" s="7" t="n"/>
      <c r="AE253" s="7" t="n"/>
      <c r="AF253" s="7" t="n"/>
      <c r="AG253" s="7" t="n"/>
      <c r="AH253" s="7" t="n"/>
      <c r="AI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c r="AA254" s="7" t="n"/>
      <c r="AB254" s="7" t="n"/>
      <c r="AC254" s="7" t="n"/>
      <c r="AD254" s="7" t="n"/>
      <c r="AE254" s="7" t="n"/>
      <c r="AF254" s="7" t="n"/>
      <c r="AG254" s="7" t="n"/>
      <c r="AH254" s="7" t="n"/>
      <c r="AI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c r="AA255" s="7" t="n"/>
      <c r="AB255" s="7" t="n"/>
      <c r="AC255" s="7" t="n"/>
      <c r="AD255" s="7" t="n"/>
      <c r="AE255" s="7" t="n"/>
      <c r="AF255" s="7" t="n"/>
      <c r="AG255" s="7" t="n"/>
      <c r="AH255" s="7" t="n"/>
      <c r="AI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c r="AA256" s="7" t="n"/>
      <c r="AB256" s="7" t="n"/>
      <c r="AC256" s="7" t="n"/>
      <c r="AD256" s="7" t="n"/>
      <c r="AE256" s="7" t="n"/>
      <c r="AF256" s="7" t="n"/>
      <c r="AG256" s="7" t="n"/>
      <c r="AH256" s="7" t="n"/>
      <c r="AI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c r="AA257" s="7" t="n"/>
      <c r="AB257" s="7" t="n"/>
      <c r="AC257" s="7" t="n"/>
      <c r="AD257" s="7" t="n"/>
      <c r="AE257" s="7" t="n"/>
      <c r="AF257" s="7" t="n"/>
      <c r="AG257" s="7" t="n"/>
      <c r="AH257" s="7" t="n"/>
      <c r="AI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c r="AA258" s="7" t="n"/>
      <c r="AB258" s="7" t="n"/>
      <c r="AC258" s="7" t="n"/>
      <c r="AD258" s="7" t="n"/>
      <c r="AE258" s="7" t="n"/>
      <c r="AF258" s="7" t="n"/>
      <c r="AG258" s="7" t="n"/>
      <c r="AH258" s="7" t="n"/>
      <c r="AI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c r="AA259" s="7" t="n"/>
      <c r="AB259" s="7" t="n"/>
      <c r="AC259" s="7" t="n"/>
      <c r="AD259" s="7" t="n"/>
      <c r="AE259" s="7" t="n"/>
      <c r="AF259" s="7" t="n"/>
      <c r="AG259" s="7" t="n"/>
      <c r="AH259" s="7" t="n"/>
      <c r="AI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c r="AA260" s="7" t="n"/>
      <c r="AB260" s="7" t="n"/>
      <c r="AC260" s="7" t="n"/>
      <c r="AD260" s="7" t="n"/>
      <c r="AE260" s="7" t="n"/>
      <c r="AF260" s="7" t="n"/>
      <c r="AG260" s="7" t="n"/>
      <c r="AH260" s="7" t="n"/>
      <c r="AI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c r="AA261" s="7" t="n"/>
      <c r="AB261" s="7" t="n"/>
      <c r="AC261" s="7" t="n"/>
      <c r="AD261" s="7" t="n"/>
      <c r="AE261" s="7" t="n"/>
      <c r="AF261" s="7" t="n"/>
      <c r="AG261" s="7" t="n"/>
      <c r="AH261" s="7" t="n"/>
      <c r="AI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c r="AA262" s="7" t="n"/>
      <c r="AB262" s="7" t="n"/>
      <c r="AC262" s="7" t="n"/>
      <c r="AD262" s="7" t="n"/>
      <c r="AE262" s="7" t="n"/>
      <c r="AF262" s="7" t="n"/>
      <c r="AG262" s="7" t="n"/>
      <c r="AH262" s="7" t="n"/>
      <c r="AI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c r="AA263" s="7" t="n"/>
      <c r="AB263" s="7" t="n"/>
      <c r="AC263" s="7" t="n"/>
      <c r="AD263" s="7" t="n"/>
      <c r="AE263" s="7" t="n"/>
      <c r="AF263" s="7" t="n"/>
      <c r="AG263" s="7" t="n"/>
      <c r="AH263" s="7" t="n"/>
      <c r="AI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c r="AA264" s="7" t="n"/>
      <c r="AB264" s="7" t="n"/>
      <c r="AC264" s="7" t="n"/>
      <c r="AD264" s="7" t="n"/>
      <c r="AE264" s="7" t="n"/>
      <c r="AF264" s="7" t="n"/>
      <c r="AG264" s="7" t="n"/>
      <c r="AH264" s="7" t="n"/>
      <c r="AI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c r="AA265" s="7" t="n"/>
      <c r="AB265" s="7" t="n"/>
      <c r="AC265" s="7" t="n"/>
      <c r="AD265" s="7" t="n"/>
      <c r="AE265" s="7" t="n"/>
      <c r="AF265" s="7" t="n"/>
      <c r="AG265" s="7" t="n"/>
      <c r="AH265" s="7" t="n"/>
      <c r="AI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c r="AA266" s="7" t="n"/>
      <c r="AB266" s="7" t="n"/>
      <c r="AC266" s="7" t="n"/>
      <c r="AD266" s="7" t="n"/>
      <c r="AE266" s="7" t="n"/>
      <c r="AF266" s="7" t="n"/>
      <c r="AG266" s="7" t="n"/>
      <c r="AH266" s="7" t="n"/>
      <c r="AI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c r="AA267" s="7" t="n"/>
      <c r="AB267" s="7" t="n"/>
      <c r="AC267" s="7" t="n"/>
      <c r="AD267" s="7" t="n"/>
      <c r="AE267" s="7" t="n"/>
      <c r="AF267" s="7" t="n"/>
      <c r="AG267" s="7" t="n"/>
      <c r="AH267" s="7" t="n"/>
      <c r="AI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c r="AA268" s="7" t="n"/>
      <c r="AB268" s="7" t="n"/>
      <c r="AC268" s="7" t="n"/>
      <c r="AD268" s="7" t="n"/>
      <c r="AE268" s="7" t="n"/>
      <c r="AF268" s="7" t="n"/>
      <c r="AG268" s="7" t="n"/>
      <c r="AH268" s="7" t="n"/>
      <c r="AI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c r="AA269" s="7" t="n"/>
      <c r="AB269" s="7" t="n"/>
      <c r="AC269" s="7" t="n"/>
      <c r="AD269" s="7" t="n"/>
      <c r="AE269" s="7" t="n"/>
      <c r="AF269" s="7" t="n"/>
      <c r="AG269" s="7" t="n"/>
      <c r="AH269" s="7" t="n"/>
      <c r="AI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c r="AA270" s="7" t="n"/>
      <c r="AB270" s="7" t="n"/>
      <c r="AC270" s="7" t="n"/>
      <c r="AD270" s="7" t="n"/>
      <c r="AE270" s="7" t="n"/>
      <c r="AF270" s="7" t="n"/>
      <c r="AG270" s="7" t="n"/>
      <c r="AH270" s="7" t="n"/>
      <c r="AI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c r="AA271" s="7" t="n"/>
      <c r="AB271" s="7" t="n"/>
      <c r="AC271" s="7" t="n"/>
      <c r="AD271" s="7" t="n"/>
      <c r="AE271" s="7" t="n"/>
      <c r="AF271" s="7" t="n"/>
      <c r="AG271" s="7" t="n"/>
      <c r="AH271" s="7" t="n"/>
      <c r="AI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c r="AA272" s="7" t="n"/>
      <c r="AB272" s="7" t="n"/>
      <c r="AC272" s="7" t="n"/>
      <c r="AD272" s="7" t="n"/>
      <c r="AE272" s="7" t="n"/>
      <c r="AF272" s="7" t="n"/>
      <c r="AG272" s="7" t="n"/>
      <c r="AH272" s="7" t="n"/>
      <c r="AI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c r="AA273" s="7" t="n"/>
      <c r="AB273" s="7" t="n"/>
      <c r="AC273" s="7" t="n"/>
      <c r="AD273" s="7" t="n"/>
      <c r="AE273" s="7" t="n"/>
      <c r="AF273" s="7" t="n"/>
      <c r="AG273" s="7" t="n"/>
      <c r="AH273" s="7" t="n"/>
      <c r="AI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c r="AA274" s="7" t="n"/>
      <c r="AB274" s="7" t="n"/>
      <c r="AC274" s="7" t="n"/>
      <c r="AD274" s="7" t="n"/>
      <c r="AE274" s="7" t="n"/>
      <c r="AF274" s="7" t="n"/>
      <c r="AG274" s="7" t="n"/>
      <c r="AH274" s="7" t="n"/>
      <c r="AI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c r="AA275" s="7" t="n"/>
      <c r="AB275" s="7" t="n"/>
      <c r="AC275" s="7" t="n"/>
      <c r="AD275" s="7" t="n"/>
      <c r="AE275" s="7" t="n"/>
      <c r="AF275" s="7" t="n"/>
      <c r="AG275" s="7" t="n"/>
      <c r="AH275" s="7" t="n"/>
      <c r="AI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c r="AA276" s="7" t="n"/>
      <c r="AB276" s="7" t="n"/>
      <c r="AC276" s="7" t="n"/>
      <c r="AD276" s="7" t="n"/>
      <c r="AE276" s="7" t="n"/>
      <c r="AF276" s="7" t="n"/>
      <c r="AG276" s="7" t="n"/>
      <c r="AH276" s="7" t="n"/>
      <c r="AI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c r="AA277" s="7" t="n"/>
      <c r="AB277" s="7" t="n"/>
      <c r="AC277" s="7" t="n"/>
      <c r="AD277" s="7" t="n"/>
      <c r="AE277" s="7" t="n"/>
      <c r="AF277" s="7" t="n"/>
      <c r="AG277" s="7" t="n"/>
      <c r="AH277" s="7" t="n"/>
      <c r="AI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c r="AA278" s="7" t="n"/>
      <c r="AB278" s="7" t="n"/>
      <c r="AC278" s="7" t="n"/>
      <c r="AD278" s="7" t="n"/>
      <c r="AE278" s="7" t="n"/>
      <c r="AF278" s="7" t="n"/>
      <c r="AG278" s="7" t="n"/>
      <c r="AH278" s="7" t="n"/>
      <c r="AI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c r="AA279" s="7" t="n"/>
      <c r="AB279" s="7" t="n"/>
      <c r="AC279" s="7" t="n"/>
      <c r="AD279" s="7" t="n"/>
      <c r="AE279" s="7" t="n"/>
      <c r="AF279" s="7" t="n"/>
      <c r="AG279" s="7" t="n"/>
      <c r="AH279" s="7" t="n"/>
      <c r="AI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c r="AA280" s="7" t="n"/>
      <c r="AB280" s="7" t="n"/>
      <c r="AC280" s="7" t="n"/>
      <c r="AD280" s="7" t="n"/>
      <c r="AE280" s="7" t="n"/>
      <c r="AF280" s="7" t="n"/>
      <c r="AG280" s="7" t="n"/>
      <c r="AH280" s="7" t="n"/>
      <c r="AI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c r="AA281" s="7" t="n"/>
      <c r="AB281" s="7" t="n"/>
      <c r="AC281" s="7" t="n"/>
      <c r="AD281" s="7" t="n"/>
      <c r="AE281" s="7" t="n"/>
      <c r="AF281" s="7" t="n"/>
      <c r="AG281" s="7" t="n"/>
      <c r="AH281" s="7" t="n"/>
      <c r="AI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c r="AA282" s="7" t="n"/>
      <c r="AB282" s="7" t="n"/>
      <c r="AC282" s="7" t="n"/>
      <c r="AD282" s="7" t="n"/>
      <c r="AE282" s="7" t="n"/>
      <c r="AF282" s="7" t="n"/>
      <c r="AG282" s="7" t="n"/>
      <c r="AH282" s="7" t="n"/>
      <c r="AI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c r="AA283" s="7" t="n"/>
      <c r="AB283" s="7" t="n"/>
      <c r="AC283" s="7" t="n"/>
      <c r="AD283" s="7" t="n"/>
      <c r="AE283" s="7" t="n"/>
      <c r="AF283" s="7" t="n"/>
      <c r="AG283" s="7" t="n"/>
      <c r="AH283" s="7" t="n"/>
      <c r="AI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c r="AA284" s="7" t="n"/>
      <c r="AB284" s="7" t="n"/>
      <c r="AC284" s="7" t="n"/>
      <c r="AD284" s="7" t="n"/>
      <c r="AE284" s="7" t="n"/>
      <c r="AF284" s="7" t="n"/>
      <c r="AG284" s="7" t="n"/>
      <c r="AH284" s="7" t="n"/>
      <c r="AI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c r="AA285" s="7" t="n"/>
      <c r="AB285" s="7" t="n"/>
      <c r="AC285" s="7" t="n"/>
      <c r="AD285" s="7" t="n"/>
      <c r="AE285" s="7" t="n"/>
      <c r="AF285" s="7" t="n"/>
      <c r="AG285" s="7" t="n"/>
      <c r="AH285" s="7" t="n"/>
      <c r="AI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c r="AA286" s="7" t="n"/>
      <c r="AB286" s="7" t="n"/>
      <c r="AC286" s="7" t="n"/>
      <c r="AD286" s="7" t="n"/>
      <c r="AE286" s="7" t="n"/>
      <c r="AF286" s="7" t="n"/>
      <c r="AG286" s="7" t="n"/>
      <c r="AH286" s="7" t="n"/>
      <c r="AI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c r="AA287" s="7" t="n"/>
      <c r="AB287" s="7" t="n"/>
      <c r="AC287" s="7" t="n"/>
      <c r="AD287" s="7" t="n"/>
      <c r="AE287" s="7" t="n"/>
      <c r="AF287" s="7" t="n"/>
      <c r="AG287" s="7" t="n"/>
      <c r="AH287" s="7" t="n"/>
      <c r="AI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c r="AA288" s="7" t="n"/>
      <c r="AB288" s="7" t="n"/>
      <c r="AC288" s="7" t="n"/>
      <c r="AD288" s="7" t="n"/>
      <c r="AE288" s="7" t="n"/>
      <c r="AF288" s="7" t="n"/>
      <c r="AG288" s="7" t="n"/>
      <c r="AH288" s="7" t="n"/>
      <c r="AI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c r="AA289" s="7" t="n"/>
      <c r="AB289" s="7" t="n"/>
      <c r="AC289" s="7" t="n"/>
      <c r="AD289" s="7" t="n"/>
      <c r="AE289" s="7" t="n"/>
      <c r="AF289" s="7" t="n"/>
      <c r="AG289" s="7" t="n"/>
      <c r="AH289" s="7" t="n"/>
      <c r="AI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c r="AA290" s="7" t="n"/>
      <c r="AB290" s="7" t="n"/>
      <c r="AC290" s="7" t="n"/>
      <c r="AD290" s="7" t="n"/>
      <c r="AE290" s="7" t="n"/>
      <c r="AF290" s="7" t="n"/>
      <c r="AG290" s="7" t="n"/>
      <c r="AH290" s="7" t="n"/>
      <c r="AI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c r="AA291" s="7" t="n"/>
      <c r="AB291" s="7" t="n"/>
      <c r="AC291" s="7" t="n"/>
      <c r="AD291" s="7" t="n"/>
      <c r="AE291" s="7" t="n"/>
      <c r="AF291" s="7" t="n"/>
      <c r="AG291" s="7" t="n"/>
      <c r="AH291" s="7" t="n"/>
      <c r="AI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c r="AA292" s="7" t="n"/>
      <c r="AB292" s="7" t="n"/>
      <c r="AC292" s="7" t="n"/>
      <c r="AD292" s="7" t="n"/>
      <c r="AE292" s="7" t="n"/>
      <c r="AF292" s="7" t="n"/>
      <c r="AG292" s="7" t="n"/>
      <c r="AH292" s="7" t="n"/>
      <c r="AI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c r="AA293" s="7" t="n"/>
      <c r="AB293" s="7" t="n"/>
      <c r="AC293" s="7" t="n"/>
      <c r="AD293" s="7" t="n"/>
      <c r="AE293" s="7" t="n"/>
      <c r="AF293" s="7" t="n"/>
      <c r="AG293" s="7" t="n"/>
      <c r="AH293" s="7" t="n"/>
      <c r="AI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c r="AA294" s="7" t="n"/>
      <c r="AB294" s="7" t="n"/>
      <c r="AC294" s="7" t="n"/>
      <c r="AD294" s="7" t="n"/>
      <c r="AE294" s="7" t="n"/>
      <c r="AF294" s="7" t="n"/>
      <c r="AG294" s="7" t="n"/>
      <c r="AH294" s="7" t="n"/>
      <c r="AI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c r="AA295" s="7" t="n"/>
      <c r="AB295" s="7" t="n"/>
      <c r="AC295" s="7" t="n"/>
      <c r="AD295" s="7" t="n"/>
      <c r="AE295" s="7" t="n"/>
      <c r="AF295" s="7" t="n"/>
      <c r="AG295" s="7" t="n"/>
      <c r="AH295" s="7" t="n"/>
      <c r="AI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c r="AA296" s="7" t="n"/>
      <c r="AB296" s="7" t="n"/>
      <c r="AC296" s="7" t="n"/>
      <c r="AD296" s="7" t="n"/>
      <c r="AE296" s="7" t="n"/>
      <c r="AF296" s="7" t="n"/>
      <c r="AG296" s="7" t="n"/>
      <c r="AH296" s="7" t="n"/>
      <c r="AI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c r="AA297" s="7" t="n"/>
      <c r="AB297" s="7" t="n"/>
      <c r="AC297" s="7" t="n"/>
      <c r="AD297" s="7" t="n"/>
      <c r="AE297" s="7" t="n"/>
      <c r="AF297" s="7" t="n"/>
      <c r="AG297" s="7" t="n"/>
      <c r="AH297" s="7" t="n"/>
      <c r="AI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c r="AA298" s="7" t="n"/>
      <c r="AB298" s="7" t="n"/>
      <c r="AC298" s="7" t="n"/>
      <c r="AD298" s="7" t="n"/>
      <c r="AE298" s="7" t="n"/>
      <c r="AF298" s="7" t="n"/>
      <c r="AG298" s="7" t="n"/>
      <c r="AH298" s="7" t="n"/>
      <c r="AI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c r="AA299" s="7" t="n"/>
      <c r="AB299" s="7" t="n"/>
      <c r="AC299" s="7" t="n"/>
      <c r="AD299" s="7" t="n"/>
      <c r="AE299" s="7" t="n"/>
      <c r="AF299" s="7" t="n"/>
      <c r="AG299" s="7" t="n"/>
      <c r="AH299" s="7" t="n"/>
      <c r="AI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c r="AA300" s="7" t="n"/>
      <c r="AB300" s="7" t="n"/>
      <c r="AC300" s="7" t="n"/>
      <c r="AD300" s="7" t="n"/>
      <c r="AE300" s="7" t="n"/>
      <c r="AF300" s="7" t="n"/>
      <c r="AG300" s="7" t="n"/>
      <c r="AH300" s="7" t="n"/>
      <c r="AI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c r="AA301" s="7" t="n"/>
      <c r="AB301" s="7" t="n"/>
      <c r="AC301" s="7" t="n"/>
      <c r="AD301" s="7" t="n"/>
      <c r="AE301" s="7" t="n"/>
      <c r="AF301" s="7" t="n"/>
      <c r="AG301" s="7" t="n"/>
      <c r="AH301" s="7" t="n"/>
      <c r="AI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c r="AA302" s="7" t="n"/>
      <c r="AB302" s="7" t="n"/>
      <c r="AC302" s="7" t="n"/>
      <c r="AD302" s="7" t="n"/>
      <c r="AE302" s="7" t="n"/>
      <c r="AF302" s="7" t="n"/>
      <c r="AG302" s="7" t="n"/>
      <c r="AH302" s="7" t="n"/>
      <c r="AI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c r="AA303" s="7" t="n"/>
      <c r="AB303" s="7" t="n"/>
      <c r="AC303" s="7" t="n"/>
      <c r="AD303" s="7" t="n"/>
      <c r="AE303" s="7" t="n"/>
      <c r="AF303" s="7" t="n"/>
      <c r="AG303" s="7" t="n"/>
      <c r="AH303" s="7" t="n"/>
      <c r="AI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c r="AA304" s="7" t="n"/>
      <c r="AB304" s="7" t="n"/>
      <c r="AC304" s="7" t="n"/>
      <c r="AD304" s="7" t="n"/>
      <c r="AE304" s="7" t="n"/>
      <c r="AF304" s="7" t="n"/>
      <c r="AG304" s="7" t="n"/>
      <c r="AH304" s="7" t="n"/>
      <c r="AI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c r="AA305" s="7" t="n"/>
      <c r="AB305" s="7" t="n"/>
      <c r="AC305" s="7" t="n"/>
      <c r="AD305" s="7" t="n"/>
      <c r="AE305" s="7" t="n"/>
      <c r="AF305" s="7" t="n"/>
      <c r="AG305" s="7" t="n"/>
      <c r="AH305" s="7" t="n"/>
      <c r="AI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c r="AA306" s="7" t="n"/>
      <c r="AB306" s="7" t="n"/>
      <c r="AC306" s="7" t="n"/>
      <c r="AD306" s="7" t="n"/>
      <c r="AE306" s="7" t="n"/>
      <c r="AF306" s="7" t="n"/>
      <c r="AG306" s="7" t="n"/>
      <c r="AH306" s="7" t="n"/>
      <c r="AI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c r="AA307" s="7" t="n"/>
      <c r="AB307" s="7" t="n"/>
      <c r="AC307" s="7" t="n"/>
      <c r="AD307" s="7" t="n"/>
      <c r="AE307" s="7" t="n"/>
      <c r="AF307" s="7" t="n"/>
      <c r="AG307" s="7" t="n"/>
      <c r="AH307" s="7" t="n"/>
      <c r="AI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c r="AA308" s="7" t="n"/>
      <c r="AB308" s="7" t="n"/>
      <c r="AC308" s="7" t="n"/>
      <c r="AD308" s="7" t="n"/>
      <c r="AE308" s="7" t="n"/>
      <c r="AF308" s="7" t="n"/>
      <c r="AG308" s="7" t="n"/>
      <c r="AH308" s="7" t="n"/>
      <c r="AI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c r="AA309" s="7" t="n"/>
      <c r="AB309" s="7" t="n"/>
      <c r="AC309" s="7" t="n"/>
      <c r="AD309" s="7" t="n"/>
      <c r="AE309" s="7" t="n"/>
      <c r="AF309" s="7" t="n"/>
      <c r="AG309" s="7" t="n"/>
      <c r="AH309" s="7" t="n"/>
      <c r="AI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c r="AA310" s="7" t="n"/>
      <c r="AB310" s="7" t="n"/>
      <c r="AC310" s="7" t="n"/>
      <c r="AD310" s="7" t="n"/>
      <c r="AE310" s="7" t="n"/>
      <c r="AF310" s="7" t="n"/>
      <c r="AG310" s="7" t="n"/>
      <c r="AH310" s="7" t="n"/>
      <c r="AI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c r="AA311" s="7" t="n"/>
      <c r="AB311" s="7" t="n"/>
      <c r="AC311" s="7" t="n"/>
      <c r="AD311" s="7" t="n"/>
      <c r="AE311" s="7" t="n"/>
      <c r="AF311" s="7" t="n"/>
      <c r="AG311" s="7" t="n"/>
      <c r="AH311" s="7" t="n"/>
      <c r="AI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c r="AA312" s="7" t="n"/>
      <c r="AB312" s="7" t="n"/>
      <c r="AC312" s="7" t="n"/>
      <c r="AD312" s="7" t="n"/>
      <c r="AE312" s="7" t="n"/>
      <c r="AF312" s="7" t="n"/>
      <c r="AG312" s="7" t="n"/>
      <c r="AH312" s="7" t="n"/>
      <c r="AI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c r="AA313" s="7" t="n"/>
      <c r="AB313" s="7" t="n"/>
      <c r="AC313" s="7" t="n"/>
      <c r="AD313" s="7" t="n"/>
      <c r="AE313" s="7" t="n"/>
      <c r="AF313" s="7" t="n"/>
      <c r="AG313" s="7" t="n"/>
      <c r="AH313" s="7" t="n"/>
      <c r="AI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c r="AA314" s="7" t="n"/>
      <c r="AB314" s="7" t="n"/>
      <c r="AC314" s="7" t="n"/>
      <c r="AD314" s="7" t="n"/>
      <c r="AE314" s="7" t="n"/>
      <c r="AF314" s="7" t="n"/>
      <c r="AG314" s="7" t="n"/>
      <c r="AH314" s="7" t="n"/>
      <c r="AI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c r="AA315" s="7" t="n"/>
      <c r="AB315" s="7" t="n"/>
      <c r="AC315" s="7" t="n"/>
      <c r="AD315" s="7" t="n"/>
      <c r="AE315" s="7" t="n"/>
      <c r="AF315" s="7" t="n"/>
      <c r="AG315" s="7" t="n"/>
      <c r="AH315" s="7" t="n"/>
      <c r="AI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c r="AA316" s="7" t="n"/>
      <c r="AB316" s="7" t="n"/>
      <c r="AC316" s="7" t="n"/>
      <c r="AD316" s="7" t="n"/>
      <c r="AE316" s="7" t="n"/>
      <c r="AF316" s="7" t="n"/>
      <c r="AG316" s="7" t="n"/>
      <c r="AH316" s="7" t="n"/>
      <c r="AI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c r="AA317" s="7" t="n"/>
      <c r="AB317" s="7" t="n"/>
      <c r="AC317" s="7" t="n"/>
      <c r="AD317" s="7" t="n"/>
      <c r="AE317" s="7" t="n"/>
      <c r="AF317" s="7" t="n"/>
      <c r="AG317" s="7" t="n"/>
      <c r="AH317" s="7" t="n"/>
      <c r="AI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c r="AA318" s="7" t="n"/>
      <c r="AB318" s="7" t="n"/>
      <c r="AC318" s="7" t="n"/>
      <c r="AD318" s="7" t="n"/>
      <c r="AE318" s="7" t="n"/>
      <c r="AF318" s="7" t="n"/>
      <c r="AG318" s="7" t="n"/>
      <c r="AH318" s="7" t="n"/>
      <c r="AI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c r="AA319" s="7" t="n"/>
      <c r="AB319" s="7" t="n"/>
      <c r="AC319" s="7" t="n"/>
      <c r="AD319" s="7" t="n"/>
      <c r="AE319" s="7" t="n"/>
      <c r="AF319" s="7" t="n"/>
      <c r="AG319" s="7" t="n"/>
      <c r="AH319" s="7" t="n"/>
      <c r="AI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c r="AA320" s="7" t="n"/>
      <c r="AB320" s="7" t="n"/>
      <c r="AC320" s="7" t="n"/>
      <c r="AD320" s="7" t="n"/>
      <c r="AE320" s="7" t="n"/>
      <c r="AF320" s="7" t="n"/>
      <c r="AG320" s="7" t="n"/>
      <c r="AH320" s="7" t="n"/>
      <c r="AI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c r="AA321" s="7" t="n"/>
      <c r="AB321" s="7" t="n"/>
      <c r="AC321" s="7" t="n"/>
      <c r="AD321" s="7" t="n"/>
      <c r="AE321" s="7" t="n"/>
      <c r="AF321" s="7" t="n"/>
      <c r="AG321" s="7" t="n"/>
      <c r="AH321" s="7" t="n"/>
      <c r="AI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c r="AA322" s="7" t="n"/>
      <c r="AB322" s="7" t="n"/>
      <c r="AC322" s="7" t="n"/>
      <c r="AD322" s="7" t="n"/>
      <c r="AE322" s="7" t="n"/>
      <c r="AF322" s="7" t="n"/>
      <c r="AG322" s="7" t="n"/>
      <c r="AH322" s="7" t="n"/>
      <c r="AI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c r="AA323" s="7" t="n"/>
      <c r="AB323" s="7" t="n"/>
      <c r="AC323" s="7" t="n"/>
      <c r="AD323" s="7" t="n"/>
      <c r="AE323" s="7" t="n"/>
      <c r="AF323" s="7" t="n"/>
      <c r="AG323" s="7" t="n"/>
      <c r="AH323" s="7" t="n"/>
      <c r="AI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c r="AA324" s="7" t="n"/>
      <c r="AB324" s="7" t="n"/>
      <c r="AC324" s="7" t="n"/>
      <c r="AD324" s="7" t="n"/>
      <c r="AE324" s="7" t="n"/>
      <c r="AF324" s="7" t="n"/>
      <c r="AG324" s="7" t="n"/>
      <c r="AH324" s="7" t="n"/>
      <c r="AI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c r="AA325" s="7" t="n"/>
      <c r="AB325" s="7" t="n"/>
      <c r="AC325" s="7" t="n"/>
      <c r="AD325" s="7" t="n"/>
      <c r="AE325" s="7" t="n"/>
      <c r="AF325" s="7" t="n"/>
      <c r="AG325" s="7" t="n"/>
      <c r="AH325" s="7" t="n"/>
      <c r="AI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c r="AA326" s="7" t="n"/>
      <c r="AB326" s="7" t="n"/>
      <c r="AC326" s="7" t="n"/>
      <c r="AD326" s="7" t="n"/>
      <c r="AE326" s="7" t="n"/>
      <c r="AF326" s="7" t="n"/>
      <c r="AG326" s="7" t="n"/>
      <c r="AH326" s="7" t="n"/>
      <c r="AI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c r="AA327" s="7" t="n"/>
      <c r="AB327" s="7" t="n"/>
      <c r="AC327" s="7" t="n"/>
      <c r="AD327" s="7" t="n"/>
      <c r="AE327" s="7" t="n"/>
      <c r="AF327" s="7" t="n"/>
      <c r="AG327" s="7" t="n"/>
      <c r="AH327" s="7" t="n"/>
      <c r="AI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c r="AA328" s="7" t="n"/>
      <c r="AB328" s="7" t="n"/>
      <c r="AC328" s="7" t="n"/>
      <c r="AD328" s="7" t="n"/>
      <c r="AE328" s="7" t="n"/>
      <c r="AF328" s="7" t="n"/>
      <c r="AG328" s="7" t="n"/>
      <c r="AH328" s="7" t="n"/>
      <c r="AI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c r="AA329" s="7" t="n"/>
      <c r="AB329" s="7" t="n"/>
      <c r="AC329" s="7" t="n"/>
      <c r="AD329" s="7" t="n"/>
      <c r="AE329" s="7" t="n"/>
      <c r="AF329" s="7" t="n"/>
      <c r="AG329" s="7" t="n"/>
      <c r="AH329" s="7" t="n"/>
      <c r="AI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c r="AA330" s="7" t="n"/>
      <c r="AB330" s="7" t="n"/>
      <c r="AC330" s="7" t="n"/>
      <c r="AD330" s="7" t="n"/>
      <c r="AE330" s="7" t="n"/>
      <c r="AF330" s="7" t="n"/>
      <c r="AG330" s="7" t="n"/>
      <c r="AH330" s="7" t="n"/>
      <c r="AI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c r="AA331" s="7" t="n"/>
      <c r="AB331" s="7" t="n"/>
      <c r="AC331" s="7" t="n"/>
      <c r="AD331" s="7" t="n"/>
      <c r="AE331" s="7" t="n"/>
      <c r="AF331" s="7" t="n"/>
      <c r="AG331" s="7" t="n"/>
      <c r="AH331" s="7" t="n"/>
      <c r="AI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c r="AA332" s="7" t="n"/>
      <c r="AB332" s="7" t="n"/>
      <c r="AC332" s="7" t="n"/>
      <c r="AD332" s="7" t="n"/>
      <c r="AE332" s="7" t="n"/>
      <c r="AF332" s="7" t="n"/>
      <c r="AG332" s="7" t="n"/>
      <c r="AH332" s="7" t="n"/>
      <c r="AI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c r="AA333" s="7" t="n"/>
      <c r="AB333" s="7" t="n"/>
      <c r="AC333" s="7" t="n"/>
      <c r="AD333" s="7" t="n"/>
      <c r="AE333" s="7" t="n"/>
      <c r="AF333" s="7" t="n"/>
      <c r="AG333" s="7" t="n"/>
      <c r="AH333" s="7" t="n"/>
      <c r="AI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c r="AA334" s="7" t="n"/>
      <c r="AB334" s="7" t="n"/>
      <c r="AC334" s="7" t="n"/>
      <c r="AD334" s="7" t="n"/>
      <c r="AE334" s="7" t="n"/>
      <c r="AF334" s="7" t="n"/>
      <c r="AG334" s="7" t="n"/>
      <c r="AH334" s="7" t="n"/>
      <c r="AI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c r="AA335" s="7" t="n"/>
      <c r="AB335" s="7" t="n"/>
      <c r="AC335" s="7" t="n"/>
      <c r="AD335" s="7" t="n"/>
      <c r="AE335" s="7" t="n"/>
      <c r="AF335" s="7" t="n"/>
      <c r="AG335" s="7" t="n"/>
      <c r="AH335" s="7" t="n"/>
      <c r="AI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c r="AA336" s="7" t="n"/>
      <c r="AB336" s="7" t="n"/>
      <c r="AC336" s="7" t="n"/>
      <c r="AD336" s="7" t="n"/>
      <c r="AE336" s="7" t="n"/>
      <c r="AF336" s="7" t="n"/>
      <c r="AG336" s="7" t="n"/>
      <c r="AH336" s="7" t="n"/>
      <c r="AI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c r="AA337" s="7" t="n"/>
      <c r="AB337" s="7" t="n"/>
      <c r="AC337" s="7" t="n"/>
      <c r="AD337" s="7" t="n"/>
      <c r="AE337" s="7" t="n"/>
      <c r="AF337" s="7" t="n"/>
      <c r="AG337" s="7" t="n"/>
      <c r="AH337" s="7" t="n"/>
      <c r="AI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c r="AA338" s="7" t="n"/>
      <c r="AB338" s="7" t="n"/>
      <c r="AC338" s="7" t="n"/>
      <c r="AD338" s="7" t="n"/>
      <c r="AE338" s="7" t="n"/>
      <c r="AF338" s="7" t="n"/>
      <c r="AG338" s="7" t="n"/>
      <c r="AH338" s="7" t="n"/>
      <c r="AI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c r="AA339" s="7" t="n"/>
      <c r="AB339" s="7" t="n"/>
      <c r="AC339" s="7" t="n"/>
      <c r="AD339" s="7" t="n"/>
      <c r="AE339" s="7" t="n"/>
      <c r="AF339" s="7" t="n"/>
      <c r="AG339" s="7" t="n"/>
      <c r="AH339" s="7" t="n"/>
      <c r="AI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c r="AA340" s="7" t="n"/>
      <c r="AB340" s="7" t="n"/>
      <c r="AC340" s="7" t="n"/>
      <c r="AD340" s="7" t="n"/>
      <c r="AE340" s="7" t="n"/>
      <c r="AF340" s="7" t="n"/>
      <c r="AG340" s="7" t="n"/>
      <c r="AH340" s="7" t="n"/>
      <c r="AI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c r="AA341" s="7" t="n"/>
      <c r="AB341" s="7" t="n"/>
      <c r="AC341" s="7" t="n"/>
      <c r="AD341" s="7" t="n"/>
      <c r="AE341" s="7" t="n"/>
      <c r="AF341" s="7" t="n"/>
      <c r="AG341" s="7" t="n"/>
      <c r="AH341" s="7" t="n"/>
      <c r="AI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c r="AA342" s="7" t="n"/>
      <c r="AB342" s="7" t="n"/>
      <c r="AC342" s="7" t="n"/>
      <c r="AD342" s="7" t="n"/>
      <c r="AE342" s="7" t="n"/>
      <c r="AF342" s="7" t="n"/>
      <c r="AG342" s="7" t="n"/>
      <c r="AH342" s="7" t="n"/>
      <c r="AI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c r="AA343" s="7" t="n"/>
      <c r="AB343" s="7" t="n"/>
      <c r="AC343" s="7" t="n"/>
      <c r="AD343" s="7" t="n"/>
      <c r="AE343" s="7" t="n"/>
      <c r="AF343" s="7" t="n"/>
      <c r="AG343" s="7" t="n"/>
      <c r="AH343" s="7" t="n"/>
      <c r="AI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c r="AA344" s="7" t="n"/>
      <c r="AB344" s="7" t="n"/>
      <c r="AC344" s="7" t="n"/>
      <c r="AD344" s="7" t="n"/>
      <c r="AE344" s="7" t="n"/>
      <c r="AF344" s="7" t="n"/>
      <c r="AG344" s="7" t="n"/>
      <c r="AH344" s="7" t="n"/>
      <c r="AI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c r="AA345" s="7" t="n"/>
      <c r="AB345" s="7" t="n"/>
      <c r="AC345" s="7" t="n"/>
      <c r="AD345" s="7" t="n"/>
      <c r="AE345" s="7" t="n"/>
      <c r="AF345" s="7" t="n"/>
      <c r="AG345" s="7" t="n"/>
      <c r="AH345" s="7" t="n"/>
      <c r="AI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c r="AA346" s="7" t="n"/>
      <c r="AB346" s="7" t="n"/>
      <c r="AC346" s="7" t="n"/>
      <c r="AD346" s="7" t="n"/>
      <c r="AE346" s="7" t="n"/>
      <c r="AF346" s="7" t="n"/>
      <c r="AG346" s="7" t="n"/>
      <c r="AH346" s="7" t="n"/>
      <c r="AI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c r="AA347" s="7" t="n"/>
      <c r="AB347" s="7" t="n"/>
      <c r="AC347" s="7" t="n"/>
      <c r="AD347" s="7" t="n"/>
      <c r="AE347" s="7" t="n"/>
      <c r="AF347" s="7" t="n"/>
      <c r="AG347" s="7" t="n"/>
      <c r="AH347" s="7" t="n"/>
      <c r="AI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c r="AA348" s="7" t="n"/>
      <c r="AB348" s="7" t="n"/>
      <c r="AC348" s="7" t="n"/>
      <c r="AD348" s="7" t="n"/>
      <c r="AE348" s="7" t="n"/>
      <c r="AF348" s="7" t="n"/>
      <c r="AG348" s="7" t="n"/>
      <c r="AH348" s="7" t="n"/>
      <c r="AI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c r="AA349" s="7" t="n"/>
      <c r="AB349" s="7" t="n"/>
      <c r="AC349" s="7" t="n"/>
      <c r="AD349" s="7" t="n"/>
      <c r="AE349" s="7" t="n"/>
      <c r="AF349" s="7" t="n"/>
      <c r="AG349" s="7" t="n"/>
      <c r="AH349" s="7" t="n"/>
      <c r="AI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c r="AA350" s="7" t="n"/>
      <c r="AB350" s="7" t="n"/>
      <c r="AC350" s="7" t="n"/>
      <c r="AD350" s="7" t="n"/>
      <c r="AE350" s="7" t="n"/>
      <c r="AF350" s="7" t="n"/>
      <c r="AG350" s="7" t="n"/>
      <c r="AH350" s="7" t="n"/>
      <c r="AI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c r="AA351" s="7" t="n"/>
      <c r="AB351" s="7" t="n"/>
      <c r="AC351" s="7" t="n"/>
      <c r="AD351" s="7" t="n"/>
      <c r="AE351" s="7" t="n"/>
      <c r="AF351" s="7" t="n"/>
      <c r="AG351" s="7" t="n"/>
      <c r="AH351" s="7" t="n"/>
      <c r="AI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c r="AA352" s="7" t="n"/>
      <c r="AB352" s="7" t="n"/>
      <c r="AC352" s="7" t="n"/>
      <c r="AD352" s="7" t="n"/>
      <c r="AE352" s="7" t="n"/>
      <c r="AF352" s="7" t="n"/>
      <c r="AG352" s="7" t="n"/>
      <c r="AH352" s="7" t="n"/>
      <c r="AI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c r="AA353" s="7" t="n"/>
      <c r="AB353" s="7" t="n"/>
      <c r="AC353" s="7" t="n"/>
      <c r="AD353" s="7" t="n"/>
      <c r="AE353" s="7" t="n"/>
      <c r="AF353" s="7" t="n"/>
      <c r="AG353" s="7" t="n"/>
      <c r="AH353" s="7" t="n"/>
      <c r="AI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c r="AA354" s="7" t="n"/>
      <c r="AB354" s="7" t="n"/>
      <c r="AC354" s="7" t="n"/>
      <c r="AD354" s="7" t="n"/>
      <c r="AE354" s="7" t="n"/>
      <c r="AF354" s="7" t="n"/>
      <c r="AG354" s="7" t="n"/>
      <c r="AH354" s="7" t="n"/>
      <c r="AI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c r="AA355" s="7" t="n"/>
      <c r="AB355" s="7" t="n"/>
      <c r="AC355" s="7" t="n"/>
      <c r="AD355" s="7" t="n"/>
      <c r="AE355" s="7" t="n"/>
      <c r="AF355" s="7" t="n"/>
      <c r="AG355" s="7" t="n"/>
      <c r="AH355" s="7" t="n"/>
      <c r="AI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c r="AA356" s="7" t="n"/>
      <c r="AB356" s="7" t="n"/>
      <c r="AC356" s="7" t="n"/>
      <c r="AD356" s="7" t="n"/>
      <c r="AE356" s="7" t="n"/>
      <c r="AF356" s="7" t="n"/>
      <c r="AG356" s="7" t="n"/>
      <c r="AH356" s="7" t="n"/>
      <c r="AI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c r="AA357" s="7" t="n"/>
      <c r="AB357" s="7" t="n"/>
      <c r="AC357" s="7" t="n"/>
      <c r="AD357" s="7" t="n"/>
      <c r="AE357" s="7" t="n"/>
      <c r="AF357" s="7" t="n"/>
      <c r="AG357" s="7" t="n"/>
      <c r="AH357" s="7" t="n"/>
      <c r="AI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c r="AA358" s="7" t="n"/>
      <c r="AB358" s="7" t="n"/>
      <c r="AC358" s="7" t="n"/>
      <c r="AD358" s="7" t="n"/>
      <c r="AE358" s="7" t="n"/>
      <c r="AF358" s="7" t="n"/>
      <c r="AG358" s="7" t="n"/>
      <c r="AH358" s="7" t="n"/>
      <c r="AI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c r="AA359" s="7" t="n"/>
      <c r="AB359" s="7" t="n"/>
      <c r="AC359" s="7" t="n"/>
      <c r="AD359" s="7" t="n"/>
      <c r="AE359" s="7" t="n"/>
      <c r="AF359" s="7" t="n"/>
      <c r="AG359" s="7" t="n"/>
      <c r="AH359" s="7" t="n"/>
      <c r="AI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c r="AA360" s="7" t="n"/>
      <c r="AB360" s="7" t="n"/>
      <c r="AC360" s="7" t="n"/>
      <c r="AD360" s="7" t="n"/>
      <c r="AE360" s="7" t="n"/>
      <c r="AF360" s="7" t="n"/>
      <c r="AG360" s="7" t="n"/>
      <c r="AH360" s="7" t="n"/>
      <c r="AI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c r="AA361" s="7" t="n"/>
      <c r="AB361" s="7" t="n"/>
      <c r="AC361" s="7" t="n"/>
      <c r="AD361" s="7" t="n"/>
      <c r="AE361" s="7" t="n"/>
      <c r="AF361" s="7" t="n"/>
      <c r="AG361" s="7" t="n"/>
      <c r="AH361" s="7" t="n"/>
      <c r="AI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c r="AA362" s="7" t="n"/>
      <c r="AB362" s="7" t="n"/>
      <c r="AC362" s="7" t="n"/>
      <c r="AD362" s="7" t="n"/>
      <c r="AE362" s="7" t="n"/>
      <c r="AF362" s="7" t="n"/>
      <c r="AG362" s="7" t="n"/>
      <c r="AH362" s="7" t="n"/>
      <c r="AI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c r="AA363" s="7" t="n"/>
      <c r="AB363" s="7" t="n"/>
      <c r="AC363" s="7" t="n"/>
      <c r="AD363" s="7" t="n"/>
      <c r="AE363" s="7" t="n"/>
      <c r="AF363" s="7" t="n"/>
      <c r="AG363" s="7" t="n"/>
      <c r="AH363" s="7" t="n"/>
      <c r="AI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c r="AA364" s="7" t="n"/>
      <c r="AB364" s="7" t="n"/>
      <c r="AC364" s="7" t="n"/>
      <c r="AD364" s="7" t="n"/>
      <c r="AE364" s="7" t="n"/>
      <c r="AF364" s="7" t="n"/>
      <c r="AG364" s="7" t="n"/>
      <c r="AH364" s="7" t="n"/>
      <c r="AI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c r="AA365" s="7" t="n"/>
      <c r="AB365" s="7" t="n"/>
      <c r="AC365" s="7" t="n"/>
      <c r="AD365" s="7" t="n"/>
      <c r="AE365" s="7" t="n"/>
      <c r="AF365" s="7" t="n"/>
      <c r="AG365" s="7" t="n"/>
      <c r="AH365" s="7" t="n"/>
      <c r="AI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c r="AA366" s="7" t="n"/>
      <c r="AB366" s="7" t="n"/>
      <c r="AC366" s="7" t="n"/>
      <c r="AD366" s="7" t="n"/>
      <c r="AE366" s="7" t="n"/>
      <c r="AF366" s="7" t="n"/>
      <c r="AG366" s="7" t="n"/>
      <c r="AH366" s="7" t="n"/>
      <c r="AI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c r="AA367" s="7" t="n"/>
      <c r="AB367" s="7" t="n"/>
      <c r="AC367" s="7" t="n"/>
      <c r="AD367" s="7" t="n"/>
      <c r="AE367" s="7" t="n"/>
      <c r="AF367" s="7" t="n"/>
      <c r="AG367" s="7" t="n"/>
      <c r="AH367" s="7" t="n"/>
      <c r="AI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c r="AA368" s="7" t="n"/>
      <c r="AB368" s="7" t="n"/>
      <c r="AC368" s="7" t="n"/>
      <c r="AD368" s="7" t="n"/>
      <c r="AE368" s="7" t="n"/>
      <c r="AF368" s="7" t="n"/>
      <c r="AG368" s="7" t="n"/>
      <c r="AH368" s="7" t="n"/>
      <c r="AI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c r="AA369" s="7" t="n"/>
      <c r="AB369" s="7" t="n"/>
      <c r="AC369" s="7" t="n"/>
      <c r="AD369" s="7" t="n"/>
      <c r="AE369" s="7" t="n"/>
      <c r="AF369" s="7" t="n"/>
      <c r="AG369" s="7" t="n"/>
      <c r="AH369" s="7" t="n"/>
      <c r="AI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c r="AA370" s="7" t="n"/>
      <c r="AB370" s="7" t="n"/>
      <c r="AC370" s="7" t="n"/>
      <c r="AD370" s="7" t="n"/>
      <c r="AE370" s="7" t="n"/>
      <c r="AF370" s="7" t="n"/>
      <c r="AG370" s="7" t="n"/>
      <c r="AH370" s="7" t="n"/>
      <c r="AI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c r="AA371" s="7" t="n"/>
      <c r="AB371" s="7" t="n"/>
      <c r="AC371" s="7" t="n"/>
      <c r="AD371" s="7" t="n"/>
      <c r="AE371" s="7" t="n"/>
      <c r="AF371" s="7" t="n"/>
      <c r="AG371" s="7" t="n"/>
      <c r="AH371" s="7" t="n"/>
      <c r="AI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c r="AA372" s="7" t="n"/>
      <c r="AB372" s="7" t="n"/>
      <c r="AC372" s="7" t="n"/>
      <c r="AD372" s="7" t="n"/>
      <c r="AE372" s="7" t="n"/>
      <c r="AF372" s="7" t="n"/>
      <c r="AG372" s="7" t="n"/>
      <c r="AH372" s="7" t="n"/>
      <c r="AI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c r="AA373" s="7" t="n"/>
      <c r="AB373" s="7" t="n"/>
      <c r="AC373" s="7" t="n"/>
      <c r="AD373" s="7" t="n"/>
      <c r="AE373" s="7" t="n"/>
      <c r="AF373" s="7" t="n"/>
      <c r="AG373" s="7" t="n"/>
      <c r="AH373" s="7" t="n"/>
      <c r="AI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c r="AA374" s="7" t="n"/>
      <c r="AB374" s="7" t="n"/>
      <c r="AC374" s="7" t="n"/>
      <c r="AD374" s="7" t="n"/>
      <c r="AE374" s="7" t="n"/>
      <c r="AF374" s="7" t="n"/>
      <c r="AG374" s="7" t="n"/>
      <c r="AH374" s="7" t="n"/>
      <c r="AI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c r="AA375" s="7" t="n"/>
      <c r="AB375" s="7" t="n"/>
      <c r="AC375" s="7" t="n"/>
      <c r="AD375" s="7" t="n"/>
      <c r="AE375" s="7" t="n"/>
      <c r="AF375" s="7" t="n"/>
      <c r="AG375" s="7" t="n"/>
      <c r="AH375" s="7" t="n"/>
      <c r="AI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c r="AA376" s="7" t="n"/>
      <c r="AB376" s="7" t="n"/>
      <c r="AC376" s="7" t="n"/>
      <c r="AD376" s="7" t="n"/>
      <c r="AE376" s="7" t="n"/>
      <c r="AF376" s="7" t="n"/>
      <c r="AG376" s="7" t="n"/>
      <c r="AH376" s="7" t="n"/>
      <c r="AI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c r="AA377" s="7" t="n"/>
      <c r="AB377" s="7" t="n"/>
      <c r="AC377" s="7" t="n"/>
      <c r="AD377" s="7" t="n"/>
      <c r="AE377" s="7" t="n"/>
      <c r="AF377" s="7" t="n"/>
      <c r="AG377" s="7" t="n"/>
      <c r="AH377" s="7" t="n"/>
      <c r="AI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c r="AA378" s="7" t="n"/>
      <c r="AB378" s="7" t="n"/>
      <c r="AC378" s="7" t="n"/>
      <c r="AD378" s="7" t="n"/>
      <c r="AE378" s="7" t="n"/>
      <c r="AF378" s="7" t="n"/>
      <c r="AG378" s="7" t="n"/>
      <c r="AH378" s="7" t="n"/>
      <c r="AI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c r="AA379" s="7" t="n"/>
      <c r="AB379" s="7" t="n"/>
      <c r="AC379" s="7" t="n"/>
      <c r="AD379" s="7" t="n"/>
      <c r="AE379" s="7" t="n"/>
      <c r="AF379" s="7" t="n"/>
      <c r="AG379" s="7" t="n"/>
      <c r="AH379" s="7" t="n"/>
      <c r="AI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c r="AA380" s="7" t="n"/>
      <c r="AB380" s="7" t="n"/>
      <c r="AC380" s="7" t="n"/>
      <c r="AD380" s="7" t="n"/>
      <c r="AE380" s="7" t="n"/>
      <c r="AF380" s="7" t="n"/>
      <c r="AG380" s="7" t="n"/>
      <c r="AH380" s="7" t="n"/>
      <c r="AI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c r="AA381" s="7" t="n"/>
      <c r="AB381" s="7" t="n"/>
      <c r="AC381" s="7" t="n"/>
      <c r="AD381" s="7" t="n"/>
      <c r="AE381" s="7" t="n"/>
      <c r="AF381" s="7" t="n"/>
      <c r="AG381" s="7" t="n"/>
      <c r="AH381" s="7" t="n"/>
      <c r="AI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c r="AA382" s="7" t="n"/>
      <c r="AB382" s="7" t="n"/>
      <c r="AC382" s="7" t="n"/>
      <c r="AD382" s="7" t="n"/>
      <c r="AE382" s="7" t="n"/>
      <c r="AF382" s="7" t="n"/>
      <c r="AG382" s="7" t="n"/>
      <c r="AH382" s="7" t="n"/>
      <c r="AI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c r="AA383" s="7" t="n"/>
      <c r="AB383" s="7" t="n"/>
      <c r="AC383" s="7" t="n"/>
      <c r="AD383" s="7" t="n"/>
      <c r="AE383" s="7" t="n"/>
      <c r="AF383" s="7" t="n"/>
      <c r="AG383" s="7" t="n"/>
      <c r="AH383" s="7" t="n"/>
      <c r="AI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c r="AA384" s="7" t="n"/>
      <c r="AB384" s="7" t="n"/>
      <c r="AC384" s="7" t="n"/>
      <c r="AD384" s="7" t="n"/>
      <c r="AE384" s="7" t="n"/>
      <c r="AF384" s="7" t="n"/>
      <c r="AG384" s="7" t="n"/>
      <c r="AH384" s="7" t="n"/>
      <c r="AI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c r="AA385" s="7" t="n"/>
      <c r="AB385" s="7" t="n"/>
      <c r="AC385" s="7" t="n"/>
      <c r="AD385" s="7" t="n"/>
      <c r="AE385" s="7" t="n"/>
      <c r="AF385" s="7" t="n"/>
      <c r="AG385" s="7" t="n"/>
      <c r="AH385" s="7" t="n"/>
      <c r="AI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c r="AA386" s="7" t="n"/>
      <c r="AB386" s="7" t="n"/>
      <c r="AC386" s="7" t="n"/>
      <c r="AD386" s="7" t="n"/>
      <c r="AE386" s="7" t="n"/>
      <c r="AF386" s="7" t="n"/>
      <c r="AG386" s="7" t="n"/>
      <c r="AH386" s="7" t="n"/>
      <c r="AI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c r="AA387" s="7" t="n"/>
      <c r="AB387" s="7" t="n"/>
      <c r="AC387" s="7" t="n"/>
      <c r="AD387" s="7" t="n"/>
      <c r="AE387" s="7" t="n"/>
      <c r="AF387" s="7" t="n"/>
      <c r="AG387" s="7" t="n"/>
      <c r="AH387" s="7" t="n"/>
      <c r="AI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c r="AA388" s="7" t="n"/>
      <c r="AB388" s="7" t="n"/>
      <c r="AC388" s="7" t="n"/>
      <c r="AD388" s="7" t="n"/>
      <c r="AE388" s="7" t="n"/>
      <c r="AF388" s="7" t="n"/>
      <c r="AG388" s="7" t="n"/>
      <c r="AH388" s="7" t="n"/>
      <c r="AI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c r="AA389" s="7" t="n"/>
      <c r="AB389" s="7" t="n"/>
      <c r="AC389" s="7" t="n"/>
      <c r="AD389" s="7" t="n"/>
      <c r="AE389" s="7" t="n"/>
      <c r="AF389" s="7" t="n"/>
      <c r="AG389" s="7" t="n"/>
      <c r="AH389" s="7" t="n"/>
      <c r="AI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c r="AA390" s="7" t="n"/>
      <c r="AB390" s="7" t="n"/>
      <c r="AC390" s="7" t="n"/>
      <c r="AD390" s="7" t="n"/>
      <c r="AE390" s="7" t="n"/>
      <c r="AF390" s="7" t="n"/>
      <c r="AG390" s="7" t="n"/>
      <c r="AH390" s="7" t="n"/>
      <c r="AI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c r="AA391" s="7" t="n"/>
      <c r="AB391" s="7" t="n"/>
      <c r="AC391" s="7" t="n"/>
      <c r="AD391" s="7" t="n"/>
      <c r="AE391" s="7" t="n"/>
      <c r="AF391" s="7" t="n"/>
      <c r="AG391" s="7" t="n"/>
      <c r="AH391" s="7" t="n"/>
      <c r="AI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c r="AA392" s="7" t="n"/>
      <c r="AB392" s="7" t="n"/>
      <c r="AC392" s="7" t="n"/>
      <c r="AD392" s="7" t="n"/>
      <c r="AE392" s="7" t="n"/>
      <c r="AF392" s="7" t="n"/>
      <c r="AG392" s="7" t="n"/>
      <c r="AH392" s="7" t="n"/>
      <c r="AI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c r="AA393" s="7" t="n"/>
      <c r="AB393" s="7" t="n"/>
      <c r="AC393" s="7" t="n"/>
      <c r="AD393" s="7" t="n"/>
      <c r="AE393" s="7" t="n"/>
      <c r="AF393" s="7" t="n"/>
      <c r="AG393" s="7" t="n"/>
      <c r="AH393" s="7" t="n"/>
      <c r="AI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c r="AA394" s="7" t="n"/>
      <c r="AB394" s="7" t="n"/>
      <c r="AC394" s="7" t="n"/>
      <c r="AD394" s="7" t="n"/>
      <c r="AE394" s="7" t="n"/>
      <c r="AF394" s="7" t="n"/>
      <c r="AG394" s="7" t="n"/>
      <c r="AH394" s="7" t="n"/>
      <c r="AI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c r="AA395" s="7" t="n"/>
      <c r="AB395" s="7" t="n"/>
      <c r="AC395" s="7" t="n"/>
      <c r="AD395" s="7" t="n"/>
      <c r="AE395" s="7" t="n"/>
      <c r="AF395" s="7" t="n"/>
      <c r="AG395" s="7" t="n"/>
      <c r="AH395" s="7" t="n"/>
      <c r="AI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c r="AA396" s="7" t="n"/>
      <c r="AB396" s="7" t="n"/>
      <c r="AC396" s="7" t="n"/>
      <c r="AD396" s="7" t="n"/>
      <c r="AE396" s="7" t="n"/>
      <c r="AF396" s="7" t="n"/>
      <c r="AG396" s="7" t="n"/>
      <c r="AH396" s="7" t="n"/>
      <c r="AI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c r="AA397" s="7" t="n"/>
      <c r="AB397" s="7" t="n"/>
      <c r="AC397" s="7" t="n"/>
      <c r="AD397" s="7" t="n"/>
      <c r="AE397" s="7" t="n"/>
      <c r="AF397" s="7" t="n"/>
      <c r="AG397" s="7" t="n"/>
      <c r="AH397" s="7" t="n"/>
      <c r="AI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c r="AA398" s="7" t="n"/>
      <c r="AB398" s="7" t="n"/>
      <c r="AC398" s="7" t="n"/>
      <c r="AD398" s="7" t="n"/>
      <c r="AE398" s="7" t="n"/>
      <c r="AF398" s="7" t="n"/>
      <c r="AG398" s="7" t="n"/>
      <c r="AH398" s="7" t="n"/>
      <c r="AI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c r="AA399" s="7" t="n"/>
      <c r="AB399" s="7" t="n"/>
      <c r="AC399" s="7" t="n"/>
      <c r="AD399" s="7" t="n"/>
      <c r="AE399" s="7" t="n"/>
      <c r="AF399" s="7" t="n"/>
      <c r="AG399" s="7" t="n"/>
      <c r="AH399" s="7" t="n"/>
      <c r="AI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c r="AA400" s="7" t="n"/>
      <c r="AB400" s="7" t="n"/>
      <c r="AC400" s="7" t="n"/>
      <c r="AD400" s="7" t="n"/>
      <c r="AE400" s="7" t="n"/>
      <c r="AF400" s="7" t="n"/>
      <c r="AG400" s="7" t="n"/>
      <c r="AH400" s="7" t="n"/>
      <c r="AI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c r="AA401" s="7" t="n"/>
      <c r="AB401" s="7" t="n"/>
      <c r="AC401" s="7" t="n"/>
      <c r="AD401" s="7" t="n"/>
      <c r="AE401" s="7" t="n"/>
      <c r="AF401" s="7" t="n"/>
      <c r="AG401" s="7" t="n"/>
      <c r="AH401" s="7" t="n"/>
      <c r="AI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c r="AA402" s="7" t="n"/>
      <c r="AB402" s="7" t="n"/>
      <c r="AC402" s="7" t="n"/>
      <c r="AD402" s="7" t="n"/>
      <c r="AE402" s="7" t="n"/>
      <c r="AF402" s="7" t="n"/>
      <c r="AG402" s="7" t="n"/>
      <c r="AH402" s="7" t="n"/>
      <c r="AI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c r="AA403" s="7" t="n"/>
      <c r="AB403" s="7" t="n"/>
      <c r="AC403" s="7" t="n"/>
      <c r="AD403" s="7" t="n"/>
      <c r="AE403" s="7" t="n"/>
      <c r="AF403" s="7" t="n"/>
      <c r="AG403" s="7" t="n"/>
      <c r="AH403" s="7" t="n"/>
      <c r="AI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c r="AA404" s="7" t="n"/>
      <c r="AB404" s="7" t="n"/>
      <c r="AC404" s="7" t="n"/>
      <c r="AD404" s="7" t="n"/>
      <c r="AE404" s="7" t="n"/>
      <c r="AF404" s="7" t="n"/>
      <c r="AG404" s="7" t="n"/>
      <c r="AH404" s="7" t="n"/>
      <c r="AI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c r="AA405" s="7" t="n"/>
      <c r="AB405" s="7" t="n"/>
      <c r="AC405" s="7" t="n"/>
      <c r="AD405" s="7" t="n"/>
      <c r="AE405" s="7" t="n"/>
      <c r="AF405" s="7" t="n"/>
      <c r="AG405" s="7" t="n"/>
      <c r="AH405" s="7" t="n"/>
      <c r="AI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c r="AA406" s="7" t="n"/>
      <c r="AB406" s="7" t="n"/>
      <c r="AC406" s="7" t="n"/>
      <c r="AD406" s="7" t="n"/>
      <c r="AE406" s="7" t="n"/>
      <c r="AF406" s="7" t="n"/>
      <c r="AG406" s="7" t="n"/>
      <c r="AH406" s="7" t="n"/>
      <c r="AI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c r="AA407" s="7" t="n"/>
      <c r="AB407" s="7" t="n"/>
      <c r="AC407" s="7" t="n"/>
      <c r="AD407" s="7" t="n"/>
      <c r="AE407" s="7" t="n"/>
      <c r="AF407" s="7" t="n"/>
      <c r="AG407" s="7" t="n"/>
      <c r="AH407" s="7" t="n"/>
      <c r="AI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c r="AA408" s="7" t="n"/>
      <c r="AB408" s="7" t="n"/>
      <c r="AC408" s="7" t="n"/>
      <c r="AD408" s="7" t="n"/>
      <c r="AE408" s="7" t="n"/>
      <c r="AF408" s="7" t="n"/>
      <c r="AG408" s="7" t="n"/>
      <c r="AH408" s="7" t="n"/>
      <c r="AI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c r="AA409" s="7" t="n"/>
      <c r="AB409" s="7" t="n"/>
      <c r="AC409" s="7" t="n"/>
      <c r="AD409" s="7" t="n"/>
      <c r="AE409" s="7" t="n"/>
      <c r="AF409" s="7" t="n"/>
      <c r="AG409" s="7" t="n"/>
      <c r="AH409" s="7" t="n"/>
      <c r="AI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c r="AA410" s="7" t="n"/>
      <c r="AB410" s="7" t="n"/>
      <c r="AC410" s="7" t="n"/>
      <c r="AD410" s="7" t="n"/>
      <c r="AE410" s="7" t="n"/>
      <c r="AF410" s="7" t="n"/>
      <c r="AG410" s="7" t="n"/>
      <c r="AH410" s="7" t="n"/>
      <c r="AI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c r="AA411" s="7" t="n"/>
      <c r="AB411" s="7" t="n"/>
      <c r="AC411" s="7" t="n"/>
      <c r="AD411" s="7" t="n"/>
      <c r="AE411" s="7" t="n"/>
      <c r="AF411" s="7" t="n"/>
      <c r="AG411" s="7" t="n"/>
      <c r="AH411" s="7" t="n"/>
      <c r="AI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c r="AA412" s="7" t="n"/>
      <c r="AB412" s="7" t="n"/>
      <c r="AC412" s="7" t="n"/>
      <c r="AD412" s="7" t="n"/>
      <c r="AE412" s="7" t="n"/>
      <c r="AF412" s="7" t="n"/>
      <c r="AG412" s="7" t="n"/>
      <c r="AH412" s="7" t="n"/>
      <c r="AI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c r="AA413" s="7" t="n"/>
      <c r="AB413" s="7" t="n"/>
      <c r="AC413" s="7" t="n"/>
      <c r="AD413" s="7" t="n"/>
      <c r="AE413" s="7" t="n"/>
      <c r="AF413" s="7" t="n"/>
      <c r="AG413" s="7" t="n"/>
      <c r="AH413" s="7" t="n"/>
      <c r="AI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c r="AA414" s="7" t="n"/>
      <c r="AB414" s="7" t="n"/>
      <c r="AC414" s="7" t="n"/>
      <c r="AD414" s="7" t="n"/>
      <c r="AE414" s="7" t="n"/>
      <c r="AF414" s="7" t="n"/>
      <c r="AG414" s="7" t="n"/>
      <c r="AH414" s="7" t="n"/>
      <c r="AI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c r="AA415" s="7" t="n"/>
      <c r="AB415" s="7" t="n"/>
      <c r="AC415" s="7" t="n"/>
      <c r="AD415" s="7" t="n"/>
      <c r="AE415" s="7" t="n"/>
      <c r="AF415" s="7" t="n"/>
      <c r="AG415" s="7" t="n"/>
      <c r="AH415" s="7" t="n"/>
      <c r="AI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c r="AA416" s="7" t="n"/>
      <c r="AB416" s="7" t="n"/>
      <c r="AC416" s="7" t="n"/>
      <c r="AD416" s="7" t="n"/>
      <c r="AE416" s="7" t="n"/>
      <c r="AF416" s="7" t="n"/>
      <c r="AG416" s="7" t="n"/>
      <c r="AH416" s="7" t="n"/>
      <c r="AI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c r="AA417" s="7" t="n"/>
      <c r="AB417" s="7" t="n"/>
      <c r="AC417" s="7" t="n"/>
      <c r="AD417" s="7" t="n"/>
      <c r="AE417" s="7" t="n"/>
      <c r="AF417" s="7" t="n"/>
      <c r="AG417" s="7" t="n"/>
      <c r="AH417" s="7" t="n"/>
      <c r="AI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c r="AA418" s="7" t="n"/>
      <c r="AB418" s="7" t="n"/>
      <c r="AC418" s="7" t="n"/>
      <c r="AD418" s="7" t="n"/>
      <c r="AE418" s="7" t="n"/>
      <c r="AF418" s="7" t="n"/>
      <c r="AG418" s="7" t="n"/>
      <c r="AH418" s="7" t="n"/>
      <c r="AI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c r="AA419" s="7" t="n"/>
      <c r="AB419" s="7" t="n"/>
      <c r="AC419" s="7" t="n"/>
      <c r="AD419" s="7" t="n"/>
      <c r="AE419" s="7" t="n"/>
      <c r="AF419" s="7" t="n"/>
      <c r="AG419" s="7" t="n"/>
      <c r="AH419" s="7" t="n"/>
      <c r="AI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c r="AA420" s="7" t="n"/>
      <c r="AB420" s="7" t="n"/>
      <c r="AC420" s="7" t="n"/>
      <c r="AD420" s="7" t="n"/>
      <c r="AE420" s="7" t="n"/>
      <c r="AF420" s="7" t="n"/>
      <c r="AG420" s="7" t="n"/>
      <c r="AH420" s="7" t="n"/>
      <c r="AI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c r="AA421" s="7" t="n"/>
      <c r="AB421" s="7" t="n"/>
      <c r="AC421" s="7" t="n"/>
      <c r="AD421" s="7" t="n"/>
      <c r="AE421" s="7" t="n"/>
      <c r="AF421" s="7" t="n"/>
      <c r="AG421" s="7" t="n"/>
      <c r="AH421" s="7" t="n"/>
      <c r="AI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c r="AA422" s="7" t="n"/>
      <c r="AB422" s="7" t="n"/>
      <c r="AC422" s="7" t="n"/>
      <c r="AD422" s="7" t="n"/>
      <c r="AE422" s="7" t="n"/>
      <c r="AF422" s="7" t="n"/>
      <c r="AG422" s="7" t="n"/>
      <c r="AH422" s="7" t="n"/>
      <c r="AI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c r="AA423" s="7" t="n"/>
      <c r="AB423" s="7" t="n"/>
      <c r="AC423" s="7" t="n"/>
      <c r="AD423" s="7" t="n"/>
      <c r="AE423" s="7" t="n"/>
      <c r="AF423" s="7" t="n"/>
      <c r="AG423" s="7" t="n"/>
      <c r="AH423" s="7" t="n"/>
      <c r="AI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c r="AA424" s="7" t="n"/>
      <c r="AB424" s="7" t="n"/>
      <c r="AC424" s="7" t="n"/>
      <c r="AD424" s="7" t="n"/>
      <c r="AE424" s="7" t="n"/>
      <c r="AF424" s="7" t="n"/>
      <c r="AG424" s="7" t="n"/>
      <c r="AH424" s="7" t="n"/>
      <c r="AI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c r="AA425" s="7" t="n"/>
      <c r="AB425" s="7" t="n"/>
      <c r="AC425" s="7" t="n"/>
      <c r="AD425" s="7" t="n"/>
      <c r="AE425" s="7" t="n"/>
      <c r="AF425" s="7" t="n"/>
      <c r="AG425" s="7" t="n"/>
      <c r="AH425" s="7" t="n"/>
      <c r="AI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c r="AA426" s="7" t="n"/>
      <c r="AB426" s="7" t="n"/>
      <c r="AC426" s="7" t="n"/>
      <c r="AD426" s="7" t="n"/>
      <c r="AE426" s="7" t="n"/>
      <c r="AF426" s="7" t="n"/>
      <c r="AG426" s="7" t="n"/>
      <c r="AH426" s="7" t="n"/>
      <c r="AI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c r="AA427" s="7" t="n"/>
      <c r="AB427" s="7" t="n"/>
      <c r="AC427" s="7" t="n"/>
      <c r="AD427" s="7" t="n"/>
      <c r="AE427" s="7" t="n"/>
      <c r="AF427" s="7" t="n"/>
      <c r="AG427" s="7" t="n"/>
      <c r="AH427" s="7" t="n"/>
      <c r="AI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c r="AA428" s="7" t="n"/>
      <c r="AB428" s="7" t="n"/>
      <c r="AC428" s="7" t="n"/>
      <c r="AD428" s="7" t="n"/>
      <c r="AE428" s="7" t="n"/>
      <c r="AF428" s="7" t="n"/>
      <c r="AG428" s="7" t="n"/>
      <c r="AH428" s="7" t="n"/>
      <c r="AI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c r="AA429" s="7" t="n"/>
      <c r="AB429" s="7" t="n"/>
      <c r="AC429" s="7" t="n"/>
      <c r="AD429" s="7" t="n"/>
      <c r="AE429" s="7" t="n"/>
      <c r="AF429" s="7" t="n"/>
      <c r="AG429" s="7" t="n"/>
      <c r="AH429" s="7" t="n"/>
      <c r="AI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c r="AA430" s="7" t="n"/>
      <c r="AB430" s="7" t="n"/>
      <c r="AC430" s="7" t="n"/>
      <c r="AD430" s="7" t="n"/>
      <c r="AE430" s="7" t="n"/>
      <c r="AF430" s="7" t="n"/>
      <c r="AG430" s="7" t="n"/>
      <c r="AH430" s="7" t="n"/>
      <c r="AI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c r="AA431" s="7" t="n"/>
      <c r="AB431" s="7" t="n"/>
      <c r="AC431" s="7" t="n"/>
      <c r="AD431" s="7" t="n"/>
      <c r="AE431" s="7" t="n"/>
      <c r="AF431" s="7" t="n"/>
      <c r="AG431" s="7" t="n"/>
      <c r="AH431" s="7" t="n"/>
      <c r="AI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c r="AA432" s="7" t="n"/>
      <c r="AB432" s="7" t="n"/>
      <c r="AC432" s="7" t="n"/>
      <c r="AD432" s="7" t="n"/>
      <c r="AE432" s="7" t="n"/>
      <c r="AF432" s="7" t="n"/>
      <c r="AG432" s="7" t="n"/>
      <c r="AH432" s="7" t="n"/>
      <c r="AI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c r="AA433" s="7" t="n"/>
      <c r="AB433" s="7" t="n"/>
      <c r="AC433" s="7" t="n"/>
      <c r="AD433" s="7" t="n"/>
      <c r="AE433" s="7" t="n"/>
      <c r="AF433" s="7" t="n"/>
      <c r="AG433" s="7" t="n"/>
      <c r="AH433" s="7" t="n"/>
      <c r="AI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c r="AA434" s="7" t="n"/>
      <c r="AB434" s="7" t="n"/>
      <c r="AC434" s="7" t="n"/>
      <c r="AD434" s="7" t="n"/>
      <c r="AE434" s="7" t="n"/>
      <c r="AF434" s="7" t="n"/>
      <c r="AG434" s="7" t="n"/>
      <c r="AH434" s="7" t="n"/>
      <c r="AI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c r="AA435" s="7" t="n"/>
      <c r="AB435" s="7" t="n"/>
      <c r="AC435" s="7" t="n"/>
      <c r="AD435" s="7" t="n"/>
      <c r="AE435" s="7" t="n"/>
      <c r="AF435" s="7" t="n"/>
      <c r="AG435" s="7" t="n"/>
      <c r="AH435" s="7" t="n"/>
      <c r="AI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c r="AA436" s="7" t="n"/>
      <c r="AB436" s="7" t="n"/>
      <c r="AC436" s="7" t="n"/>
      <c r="AD436" s="7" t="n"/>
      <c r="AE436" s="7" t="n"/>
      <c r="AF436" s="7" t="n"/>
      <c r="AG436" s="7" t="n"/>
      <c r="AH436" s="7" t="n"/>
      <c r="AI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c r="AA437" s="7" t="n"/>
      <c r="AB437" s="7" t="n"/>
      <c r="AC437" s="7" t="n"/>
      <c r="AD437" s="7" t="n"/>
      <c r="AE437" s="7" t="n"/>
      <c r="AF437" s="7" t="n"/>
      <c r="AG437" s="7" t="n"/>
      <c r="AH437" s="7" t="n"/>
      <c r="AI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c r="AA438" s="7" t="n"/>
      <c r="AB438" s="7" t="n"/>
      <c r="AC438" s="7" t="n"/>
      <c r="AD438" s="7" t="n"/>
      <c r="AE438" s="7" t="n"/>
      <c r="AF438" s="7" t="n"/>
      <c r="AG438" s="7" t="n"/>
      <c r="AH438" s="7" t="n"/>
      <c r="AI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c r="AA439" s="7" t="n"/>
      <c r="AB439" s="7" t="n"/>
      <c r="AC439" s="7" t="n"/>
      <c r="AD439" s="7" t="n"/>
      <c r="AE439" s="7" t="n"/>
      <c r="AF439" s="7" t="n"/>
      <c r="AG439" s="7" t="n"/>
      <c r="AH439" s="7" t="n"/>
      <c r="AI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c r="AA440" s="7" t="n"/>
      <c r="AB440" s="7" t="n"/>
      <c r="AC440" s="7" t="n"/>
      <c r="AD440" s="7" t="n"/>
      <c r="AE440" s="7" t="n"/>
      <c r="AF440" s="7" t="n"/>
      <c r="AG440" s="7" t="n"/>
      <c r="AH440" s="7" t="n"/>
      <c r="AI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c r="AA441" s="7" t="n"/>
      <c r="AB441" s="7" t="n"/>
      <c r="AC441" s="7" t="n"/>
      <c r="AD441" s="7" t="n"/>
      <c r="AE441" s="7" t="n"/>
      <c r="AF441" s="7" t="n"/>
      <c r="AG441" s="7" t="n"/>
      <c r="AH441" s="7" t="n"/>
      <c r="AI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c r="AA442" s="7" t="n"/>
      <c r="AB442" s="7" t="n"/>
      <c r="AC442" s="7" t="n"/>
      <c r="AD442" s="7" t="n"/>
      <c r="AE442" s="7" t="n"/>
      <c r="AF442" s="7" t="n"/>
      <c r="AG442" s="7" t="n"/>
      <c r="AH442" s="7" t="n"/>
      <c r="AI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c r="AA443" s="7" t="n"/>
      <c r="AB443" s="7" t="n"/>
      <c r="AC443" s="7" t="n"/>
      <c r="AD443" s="7" t="n"/>
      <c r="AE443" s="7" t="n"/>
      <c r="AF443" s="7" t="n"/>
      <c r="AG443" s="7" t="n"/>
      <c r="AH443" s="7" t="n"/>
      <c r="AI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c r="AA444" s="7" t="n"/>
      <c r="AB444" s="7" t="n"/>
      <c r="AC444" s="7" t="n"/>
      <c r="AD444" s="7" t="n"/>
      <c r="AE444" s="7" t="n"/>
      <c r="AF444" s="7" t="n"/>
      <c r="AG444" s="7" t="n"/>
      <c r="AH444" s="7" t="n"/>
      <c r="AI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c r="AA445" s="7" t="n"/>
      <c r="AB445" s="7" t="n"/>
      <c r="AC445" s="7" t="n"/>
      <c r="AD445" s="7" t="n"/>
      <c r="AE445" s="7" t="n"/>
      <c r="AF445" s="7" t="n"/>
      <c r="AG445" s="7" t="n"/>
      <c r="AH445" s="7" t="n"/>
      <c r="AI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c r="AA446" s="7" t="n"/>
      <c r="AB446" s="7" t="n"/>
      <c r="AC446" s="7" t="n"/>
      <c r="AD446" s="7" t="n"/>
      <c r="AE446" s="7" t="n"/>
      <c r="AF446" s="7" t="n"/>
      <c r="AG446" s="7" t="n"/>
      <c r="AH446" s="7" t="n"/>
      <c r="AI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c r="AA447" s="7" t="n"/>
      <c r="AB447" s="7" t="n"/>
      <c r="AC447" s="7" t="n"/>
      <c r="AD447" s="7" t="n"/>
      <c r="AE447" s="7" t="n"/>
      <c r="AF447" s="7" t="n"/>
      <c r="AG447" s="7" t="n"/>
      <c r="AH447" s="7" t="n"/>
      <c r="AI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c r="AA448" s="7" t="n"/>
      <c r="AB448" s="7" t="n"/>
      <c r="AC448" s="7" t="n"/>
      <c r="AD448" s="7" t="n"/>
      <c r="AE448" s="7" t="n"/>
      <c r="AF448" s="7" t="n"/>
      <c r="AG448" s="7" t="n"/>
      <c r="AH448" s="7" t="n"/>
      <c r="AI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c r="AA449" s="7" t="n"/>
      <c r="AB449" s="7" t="n"/>
      <c r="AC449" s="7" t="n"/>
      <c r="AD449" s="7" t="n"/>
      <c r="AE449" s="7" t="n"/>
      <c r="AF449" s="7" t="n"/>
      <c r="AG449" s="7" t="n"/>
      <c r="AH449" s="7" t="n"/>
      <c r="AI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c r="AA450" s="7" t="n"/>
      <c r="AB450" s="7" t="n"/>
      <c r="AC450" s="7" t="n"/>
      <c r="AD450" s="7" t="n"/>
      <c r="AE450" s="7" t="n"/>
      <c r="AF450" s="7" t="n"/>
      <c r="AG450" s="7" t="n"/>
      <c r="AH450" s="7" t="n"/>
      <c r="AI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c r="AA451" s="7" t="n"/>
      <c r="AB451" s="7" t="n"/>
      <c r="AC451" s="7" t="n"/>
      <c r="AD451" s="7" t="n"/>
      <c r="AE451" s="7" t="n"/>
      <c r="AF451" s="7" t="n"/>
      <c r="AG451" s="7" t="n"/>
      <c r="AH451" s="7" t="n"/>
      <c r="AI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c r="AA452" s="7" t="n"/>
      <c r="AB452" s="7" t="n"/>
      <c r="AC452" s="7" t="n"/>
      <c r="AD452" s="7" t="n"/>
      <c r="AE452" s="7" t="n"/>
      <c r="AF452" s="7" t="n"/>
      <c r="AG452" s="7" t="n"/>
      <c r="AH452" s="7" t="n"/>
      <c r="AI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c r="AA453" s="7" t="n"/>
      <c r="AB453" s="7" t="n"/>
      <c r="AC453" s="7" t="n"/>
      <c r="AD453" s="7" t="n"/>
      <c r="AE453" s="7" t="n"/>
      <c r="AF453" s="7" t="n"/>
      <c r="AG453" s="7" t="n"/>
      <c r="AH453" s="7" t="n"/>
      <c r="AI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c r="AA454" s="7" t="n"/>
      <c r="AB454" s="7" t="n"/>
      <c r="AC454" s="7" t="n"/>
      <c r="AD454" s="7" t="n"/>
      <c r="AE454" s="7" t="n"/>
      <c r="AF454" s="7" t="n"/>
      <c r="AG454" s="7" t="n"/>
      <c r="AH454" s="7" t="n"/>
      <c r="AI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c r="AA455" s="7" t="n"/>
      <c r="AB455" s="7" t="n"/>
      <c r="AC455" s="7" t="n"/>
      <c r="AD455" s="7" t="n"/>
      <c r="AE455" s="7" t="n"/>
      <c r="AF455" s="7" t="n"/>
      <c r="AG455" s="7" t="n"/>
      <c r="AH455" s="7" t="n"/>
      <c r="AI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c r="AA456" s="7" t="n"/>
      <c r="AB456" s="7" t="n"/>
      <c r="AC456" s="7" t="n"/>
      <c r="AD456" s="7" t="n"/>
      <c r="AE456" s="7" t="n"/>
      <c r="AF456" s="7" t="n"/>
      <c r="AG456" s="7" t="n"/>
      <c r="AH456" s="7" t="n"/>
      <c r="AI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c r="AA457" s="7" t="n"/>
      <c r="AB457" s="7" t="n"/>
      <c r="AC457" s="7" t="n"/>
      <c r="AD457" s="7" t="n"/>
      <c r="AE457" s="7" t="n"/>
      <c r="AF457" s="7" t="n"/>
      <c r="AG457" s="7" t="n"/>
      <c r="AH457" s="7" t="n"/>
      <c r="AI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c r="AA458" s="7" t="n"/>
      <c r="AB458" s="7" t="n"/>
      <c r="AC458" s="7" t="n"/>
      <c r="AD458" s="7" t="n"/>
      <c r="AE458" s="7" t="n"/>
      <c r="AF458" s="7" t="n"/>
      <c r="AG458" s="7" t="n"/>
      <c r="AH458" s="7" t="n"/>
      <c r="AI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c r="AA459" s="7" t="n"/>
      <c r="AB459" s="7" t="n"/>
      <c r="AC459" s="7" t="n"/>
      <c r="AD459" s="7" t="n"/>
      <c r="AE459" s="7" t="n"/>
      <c r="AF459" s="7" t="n"/>
      <c r="AG459" s="7" t="n"/>
      <c r="AH459" s="7" t="n"/>
      <c r="AI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c r="AA460" s="7" t="n"/>
      <c r="AB460" s="7" t="n"/>
      <c r="AC460" s="7" t="n"/>
      <c r="AD460" s="7" t="n"/>
      <c r="AE460" s="7" t="n"/>
      <c r="AF460" s="7" t="n"/>
      <c r="AG460" s="7" t="n"/>
      <c r="AH460" s="7" t="n"/>
      <c r="AI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c r="AA461" s="7" t="n"/>
      <c r="AB461" s="7" t="n"/>
      <c r="AC461" s="7" t="n"/>
      <c r="AD461" s="7" t="n"/>
      <c r="AE461" s="7" t="n"/>
      <c r="AF461" s="7" t="n"/>
      <c r="AG461" s="7" t="n"/>
      <c r="AH461" s="7" t="n"/>
      <c r="AI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c r="AA462" s="7" t="n"/>
      <c r="AB462" s="7" t="n"/>
      <c r="AC462" s="7" t="n"/>
      <c r="AD462" s="7" t="n"/>
      <c r="AE462" s="7" t="n"/>
      <c r="AF462" s="7" t="n"/>
      <c r="AG462" s="7" t="n"/>
      <c r="AH462" s="7" t="n"/>
      <c r="AI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c r="AA463" s="7" t="n"/>
      <c r="AB463" s="7" t="n"/>
      <c r="AC463" s="7" t="n"/>
      <c r="AD463" s="7" t="n"/>
      <c r="AE463" s="7" t="n"/>
      <c r="AF463" s="7" t="n"/>
      <c r="AG463" s="7" t="n"/>
      <c r="AH463" s="7" t="n"/>
      <c r="AI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c r="AA464" s="7" t="n"/>
      <c r="AB464" s="7" t="n"/>
      <c r="AC464" s="7" t="n"/>
      <c r="AD464" s="7" t="n"/>
      <c r="AE464" s="7" t="n"/>
      <c r="AF464" s="7" t="n"/>
      <c r="AG464" s="7" t="n"/>
      <c r="AH464" s="7" t="n"/>
      <c r="AI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c r="AA465" s="7" t="n"/>
      <c r="AB465" s="7" t="n"/>
      <c r="AC465" s="7" t="n"/>
      <c r="AD465" s="7" t="n"/>
      <c r="AE465" s="7" t="n"/>
      <c r="AF465" s="7" t="n"/>
      <c r="AG465" s="7" t="n"/>
      <c r="AH465" s="7" t="n"/>
      <c r="AI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c r="AA466" s="7" t="n"/>
      <c r="AB466" s="7" t="n"/>
      <c r="AC466" s="7" t="n"/>
      <c r="AD466" s="7" t="n"/>
      <c r="AE466" s="7" t="n"/>
      <c r="AF466" s="7" t="n"/>
      <c r="AG466" s="7" t="n"/>
      <c r="AH466" s="7" t="n"/>
      <c r="AI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c r="AA467" s="7" t="n"/>
      <c r="AB467" s="7" t="n"/>
      <c r="AC467" s="7" t="n"/>
      <c r="AD467" s="7" t="n"/>
      <c r="AE467" s="7" t="n"/>
      <c r="AF467" s="7" t="n"/>
      <c r="AG467" s="7" t="n"/>
      <c r="AH467" s="7" t="n"/>
      <c r="AI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c r="AA468" s="7" t="n"/>
      <c r="AB468" s="7" t="n"/>
      <c r="AC468" s="7" t="n"/>
      <c r="AD468" s="7" t="n"/>
      <c r="AE468" s="7" t="n"/>
      <c r="AF468" s="7" t="n"/>
      <c r="AG468" s="7" t="n"/>
      <c r="AH468" s="7" t="n"/>
      <c r="AI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c r="AA469" s="7" t="n"/>
      <c r="AB469" s="7" t="n"/>
      <c r="AC469" s="7" t="n"/>
      <c r="AD469" s="7" t="n"/>
      <c r="AE469" s="7" t="n"/>
      <c r="AF469" s="7" t="n"/>
      <c r="AG469" s="7" t="n"/>
      <c r="AH469" s="7" t="n"/>
      <c r="AI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c r="AA470" s="7" t="n"/>
      <c r="AB470" s="7" t="n"/>
      <c r="AC470" s="7" t="n"/>
      <c r="AD470" s="7" t="n"/>
      <c r="AE470" s="7" t="n"/>
      <c r="AF470" s="7" t="n"/>
      <c r="AG470" s="7" t="n"/>
      <c r="AH470" s="7" t="n"/>
      <c r="AI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c r="AA471" s="7" t="n"/>
      <c r="AB471" s="7" t="n"/>
      <c r="AC471" s="7" t="n"/>
      <c r="AD471" s="7" t="n"/>
      <c r="AE471" s="7" t="n"/>
      <c r="AF471" s="7" t="n"/>
      <c r="AG471" s="7" t="n"/>
      <c r="AH471" s="7" t="n"/>
      <c r="AI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c r="AA472" s="7" t="n"/>
      <c r="AB472" s="7" t="n"/>
      <c r="AC472" s="7" t="n"/>
      <c r="AD472" s="7" t="n"/>
      <c r="AE472" s="7" t="n"/>
      <c r="AF472" s="7" t="n"/>
      <c r="AG472" s="7" t="n"/>
      <c r="AH472" s="7" t="n"/>
      <c r="AI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c r="AA473" s="7" t="n"/>
      <c r="AB473" s="7" t="n"/>
      <c r="AC473" s="7" t="n"/>
      <c r="AD473" s="7" t="n"/>
      <c r="AE473" s="7" t="n"/>
      <c r="AF473" s="7" t="n"/>
      <c r="AG473" s="7" t="n"/>
      <c r="AH473" s="7" t="n"/>
      <c r="AI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c r="AA474" s="7" t="n"/>
      <c r="AB474" s="7" t="n"/>
      <c r="AC474" s="7" t="n"/>
      <c r="AD474" s="7" t="n"/>
      <c r="AE474" s="7" t="n"/>
      <c r="AF474" s="7" t="n"/>
      <c r="AG474" s="7" t="n"/>
      <c r="AH474" s="7" t="n"/>
      <c r="AI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c r="AA475" s="7" t="n"/>
      <c r="AB475" s="7" t="n"/>
      <c r="AC475" s="7" t="n"/>
      <c r="AD475" s="7" t="n"/>
      <c r="AE475" s="7" t="n"/>
      <c r="AF475" s="7" t="n"/>
      <c r="AG475" s="7" t="n"/>
      <c r="AH475" s="7" t="n"/>
      <c r="AI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c r="AA476" s="7" t="n"/>
      <c r="AB476" s="7" t="n"/>
      <c r="AC476" s="7" t="n"/>
      <c r="AD476" s="7" t="n"/>
      <c r="AE476" s="7" t="n"/>
      <c r="AF476" s="7" t="n"/>
      <c r="AG476" s="7" t="n"/>
      <c r="AH476" s="7" t="n"/>
      <c r="AI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c r="AA477" s="7" t="n"/>
      <c r="AB477" s="7" t="n"/>
      <c r="AC477" s="7" t="n"/>
      <c r="AD477" s="7" t="n"/>
      <c r="AE477" s="7" t="n"/>
      <c r="AF477" s="7" t="n"/>
      <c r="AG477" s="7" t="n"/>
      <c r="AH477" s="7" t="n"/>
      <c r="AI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c r="AA478" s="7" t="n"/>
      <c r="AB478" s="7" t="n"/>
      <c r="AC478" s="7" t="n"/>
      <c r="AD478" s="7" t="n"/>
      <c r="AE478" s="7" t="n"/>
      <c r="AF478" s="7" t="n"/>
      <c r="AG478" s="7" t="n"/>
      <c r="AH478" s="7" t="n"/>
      <c r="AI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c r="AA479" s="7" t="n"/>
      <c r="AB479" s="7" t="n"/>
      <c r="AC479" s="7" t="n"/>
      <c r="AD479" s="7" t="n"/>
      <c r="AE479" s="7" t="n"/>
      <c r="AF479" s="7" t="n"/>
      <c r="AG479" s="7" t="n"/>
      <c r="AH479" s="7" t="n"/>
      <c r="AI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c r="AA480" s="7" t="n"/>
      <c r="AB480" s="7" t="n"/>
      <c r="AC480" s="7" t="n"/>
      <c r="AD480" s="7" t="n"/>
      <c r="AE480" s="7" t="n"/>
      <c r="AF480" s="7" t="n"/>
      <c r="AG480" s="7" t="n"/>
      <c r="AH480" s="7" t="n"/>
      <c r="AI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c r="AA481" s="7" t="n"/>
      <c r="AB481" s="7" t="n"/>
      <c r="AC481" s="7" t="n"/>
      <c r="AD481" s="7" t="n"/>
      <c r="AE481" s="7" t="n"/>
      <c r="AF481" s="7" t="n"/>
      <c r="AG481" s="7" t="n"/>
      <c r="AH481" s="7" t="n"/>
      <c r="AI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c r="AA482" s="7" t="n"/>
      <c r="AB482" s="7" t="n"/>
      <c r="AC482" s="7" t="n"/>
      <c r="AD482" s="7" t="n"/>
      <c r="AE482" s="7" t="n"/>
      <c r="AF482" s="7" t="n"/>
      <c r="AG482" s="7" t="n"/>
      <c r="AH482" s="7" t="n"/>
      <c r="AI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c r="AA483" s="7" t="n"/>
      <c r="AB483" s="7" t="n"/>
      <c r="AC483" s="7" t="n"/>
      <c r="AD483" s="7" t="n"/>
      <c r="AE483" s="7" t="n"/>
      <c r="AF483" s="7" t="n"/>
      <c r="AG483" s="7" t="n"/>
      <c r="AH483" s="7" t="n"/>
      <c r="AI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c r="AA484" s="7" t="n"/>
      <c r="AB484" s="7" t="n"/>
      <c r="AC484" s="7" t="n"/>
      <c r="AD484" s="7" t="n"/>
      <c r="AE484" s="7" t="n"/>
      <c r="AF484" s="7" t="n"/>
      <c r="AG484" s="7" t="n"/>
      <c r="AH484" s="7" t="n"/>
      <c r="AI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c r="AA485" s="7" t="n"/>
      <c r="AB485" s="7" t="n"/>
      <c r="AC485" s="7" t="n"/>
      <c r="AD485" s="7" t="n"/>
      <c r="AE485" s="7" t="n"/>
      <c r="AF485" s="7" t="n"/>
      <c r="AG485" s="7" t="n"/>
      <c r="AH485" s="7" t="n"/>
      <c r="AI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c r="AA486" s="7" t="n"/>
      <c r="AB486" s="7" t="n"/>
      <c r="AC486" s="7" t="n"/>
      <c r="AD486" s="7" t="n"/>
      <c r="AE486" s="7" t="n"/>
      <c r="AF486" s="7" t="n"/>
      <c r="AG486" s="7" t="n"/>
      <c r="AH486" s="7" t="n"/>
      <c r="AI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c r="AA487" s="7" t="n"/>
      <c r="AB487" s="7" t="n"/>
      <c r="AC487" s="7" t="n"/>
      <c r="AD487" s="7" t="n"/>
      <c r="AE487" s="7" t="n"/>
      <c r="AF487" s="7" t="n"/>
      <c r="AG487" s="7" t="n"/>
      <c r="AH487" s="7" t="n"/>
      <c r="AI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c r="AA488" s="7" t="n"/>
      <c r="AB488" s="7" t="n"/>
      <c r="AC488" s="7" t="n"/>
      <c r="AD488" s="7" t="n"/>
      <c r="AE488" s="7" t="n"/>
      <c r="AF488" s="7" t="n"/>
      <c r="AG488" s="7" t="n"/>
      <c r="AH488" s="7" t="n"/>
      <c r="AI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c r="AA489" s="7" t="n"/>
      <c r="AB489" s="7" t="n"/>
      <c r="AC489" s="7" t="n"/>
      <c r="AD489" s="7" t="n"/>
      <c r="AE489" s="7" t="n"/>
      <c r="AF489" s="7" t="n"/>
      <c r="AG489" s="7" t="n"/>
      <c r="AH489" s="7" t="n"/>
      <c r="AI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c r="AA490" s="7" t="n"/>
      <c r="AB490" s="7" t="n"/>
      <c r="AC490" s="7" t="n"/>
      <c r="AD490" s="7" t="n"/>
      <c r="AE490" s="7" t="n"/>
      <c r="AF490" s="7" t="n"/>
      <c r="AG490" s="7" t="n"/>
      <c r="AH490" s="7" t="n"/>
      <c r="AI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c r="AA491" s="7" t="n"/>
      <c r="AB491" s="7" t="n"/>
      <c r="AC491" s="7" t="n"/>
      <c r="AD491" s="7" t="n"/>
      <c r="AE491" s="7" t="n"/>
      <c r="AF491" s="7" t="n"/>
      <c r="AG491" s="7" t="n"/>
      <c r="AH491" s="7" t="n"/>
      <c r="AI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c r="AA492" s="7" t="n"/>
      <c r="AB492" s="7" t="n"/>
      <c r="AC492" s="7" t="n"/>
      <c r="AD492" s="7" t="n"/>
      <c r="AE492" s="7" t="n"/>
      <c r="AF492" s="7" t="n"/>
      <c r="AG492" s="7" t="n"/>
      <c r="AH492" s="7" t="n"/>
      <c r="AI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c r="AA493" s="7" t="n"/>
      <c r="AB493" s="7" t="n"/>
      <c r="AC493" s="7" t="n"/>
      <c r="AD493" s="7" t="n"/>
      <c r="AE493" s="7" t="n"/>
      <c r="AF493" s="7" t="n"/>
      <c r="AG493" s="7" t="n"/>
      <c r="AH493" s="7" t="n"/>
      <c r="AI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c r="AA494" s="7" t="n"/>
      <c r="AB494" s="7" t="n"/>
      <c r="AC494" s="7" t="n"/>
      <c r="AD494" s="7" t="n"/>
      <c r="AE494" s="7" t="n"/>
      <c r="AF494" s="7" t="n"/>
      <c r="AG494" s="7" t="n"/>
      <c r="AH494" s="7" t="n"/>
      <c r="AI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c r="AA495" s="7" t="n"/>
      <c r="AB495" s="7" t="n"/>
      <c r="AC495" s="7" t="n"/>
      <c r="AD495" s="7" t="n"/>
      <c r="AE495" s="7" t="n"/>
      <c r="AF495" s="7" t="n"/>
      <c r="AG495" s="7" t="n"/>
      <c r="AH495" s="7" t="n"/>
      <c r="AI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c r="AA496" s="7" t="n"/>
      <c r="AB496" s="7" t="n"/>
      <c r="AC496" s="7" t="n"/>
      <c r="AD496" s="7" t="n"/>
      <c r="AE496" s="7" t="n"/>
      <c r="AF496" s="7" t="n"/>
      <c r="AG496" s="7" t="n"/>
      <c r="AH496" s="7" t="n"/>
      <c r="AI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c r="AA497" s="7" t="n"/>
      <c r="AB497" s="7" t="n"/>
      <c r="AC497" s="7" t="n"/>
      <c r="AD497" s="7" t="n"/>
      <c r="AE497" s="7" t="n"/>
      <c r="AF497" s="7" t="n"/>
      <c r="AG497" s="7" t="n"/>
      <c r="AH497" s="7" t="n"/>
      <c r="AI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c r="AA498" s="7" t="n"/>
      <c r="AB498" s="7" t="n"/>
      <c r="AC498" s="7" t="n"/>
      <c r="AD498" s="7" t="n"/>
      <c r="AE498" s="7" t="n"/>
      <c r="AF498" s="7" t="n"/>
      <c r="AG498" s="7" t="n"/>
      <c r="AH498" s="7" t="n"/>
      <c r="AI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c r="AA499" s="7" t="n"/>
      <c r="AB499" s="7" t="n"/>
      <c r="AC499" s="7" t="n"/>
      <c r="AD499" s="7" t="n"/>
      <c r="AE499" s="7" t="n"/>
      <c r="AF499" s="7" t="n"/>
      <c r="AG499" s="7" t="n"/>
      <c r="AH499" s="7" t="n"/>
      <c r="AI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c r="AA500" s="7" t="n"/>
      <c r="AB500" s="7" t="n"/>
      <c r="AC500" s="7" t="n"/>
      <c r="AD500" s="7" t="n"/>
      <c r="AE500" s="7" t="n"/>
      <c r="AF500" s="7" t="n"/>
      <c r="AG500" s="7" t="n"/>
      <c r="AH500" s="7" t="n"/>
      <c r="AI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c r="AA501" s="7" t="n"/>
      <c r="AB501" s="7" t="n"/>
      <c r="AC501" s="7" t="n"/>
      <c r="AD501" s="7" t="n"/>
      <c r="AE501" s="7" t="n"/>
      <c r="AF501" s="7" t="n"/>
      <c r="AG501" s="7" t="n"/>
      <c r="AH501" s="7" t="n"/>
      <c r="AI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c r="AA502" s="7" t="n"/>
      <c r="AB502" s="7" t="n"/>
      <c r="AC502" s="7" t="n"/>
      <c r="AD502" s="7" t="n"/>
      <c r="AE502" s="7" t="n"/>
      <c r="AF502" s="7" t="n"/>
      <c r="AG502" s="7" t="n"/>
      <c r="AH502" s="7" t="n"/>
      <c r="AI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c r="AA503" s="7" t="n"/>
      <c r="AB503" s="7" t="n"/>
      <c r="AC503" s="7" t="n"/>
      <c r="AD503" s="7" t="n"/>
      <c r="AE503" s="7" t="n"/>
      <c r="AF503" s="7" t="n"/>
      <c r="AG503" s="7" t="n"/>
      <c r="AH503" s="7" t="n"/>
      <c r="AI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c r="AA504" s="7" t="n"/>
      <c r="AB504" s="7" t="n"/>
      <c r="AC504" s="7" t="n"/>
      <c r="AD504" s="7" t="n"/>
      <c r="AE504" s="7" t="n"/>
      <c r="AF504" s="7" t="n"/>
      <c r="AG504" s="7" t="n"/>
      <c r="AH504" s="7" t="n"/>
      <c r="AI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c r="AA505" s="7" t="n"/>
      <c r="AB505" s="7" t="n"/>
      <c r="AC505" s="7" t="n"/>
      <c r="AD505" s="7" t="n"/>
      <c r="AE505" s="7" t="n"/>
      <c r="AF505" s="7" t="n"/>
      <c r="AG505" s="7" t="n"/>
      <c r="AH505" s="7" t="n"/>
      <c r="AI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c r="AA506" s="7" t="n"/>
      <c r="AB506" s="7" t="n"/>
      <c r="AC506" s="7" t="n"/>
      <c r="AD506" s="7" t="n"/>
      <c r="AE506" s="7" t="n"/>
      <c r="AF506" s="7" t="n"/>
      <c r="AG506" s="7" t="n"/>
      <c r="AH506" s="7" t="n"/>
      <c r="AI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c r="AA507" s="7" t="n"/>
      <c r="AB507" s="7" t="n"/>
      <c r="AC507" s="7" t="n"/>
      <c r="AD507" s="7" t="n"/>
      <c r="AE507" s="7" t="n"/>
      <c r="AF507" s="7" t="n"/>
      <c r="AG507" s="7" t="n"/>
      <c r="AH507" s="7" t="n"/>
      <c r="AI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c r="AA508" s="7" t="n"/>
      <c r="AB508" s="7" t="n"/>
      <c r="AC508" s="7" t="n"/>
      <c r="AD508" s="7" t="n"/>
      <c r="AE508" s="7" t="n"/>
      <c r="AF508" s="7" t="n"/>
      <c r="AG508" s="7" t="n"/>
      <c r="AH508" s="7" t="n"/>
      <c r="AI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c r="AA509" s="7" t="n"/>
      <c r="AB509" s="7" t="n"/>
      <c r="AC509" s="7" t="n"/>
      <c r="AD509" s="7" t="n"/>
      <c r="AE509" s="7" t="n"/>
      <c r="AF509" s="7" t="n"/>
      <c r="AG509" s="7" t="n"/>
      <c r="AH509" s="7" t="n"/>
      <c r="AI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c r="AA510" s="7" t="n"/>
      <c r="AB510" s="7" t="n"/>
      <c r="AC510" s="7" t="n"/>
      <c r="AD510" s="7" t="n"/>
      <c r="AE510" s="7" t="n"/>
      <c r="AF510" s="7" t="n"/>
      <c r="AG510" s="7" t="n"/>
      <c r="AH510" s="7" t="n"/>
      <c r="AI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c r="AA511" s="7" t="n"/>
      <c r="AB511" s="7" t="n"/>
      <c r="AC511" s="7" t="n"/>
      <c r="AD511" s="7" t="n"/>
      <c r="AE511" s="7" t="n"/>
      <c r="AF511" s="7" t="n"/>
      <c r="AG511" s="7" t="n"/>
      <c r="AH511" s="7" t="n"/>
      <c r="AI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c r="AA512" s="7" t="n"/>
      <c r="AB512" s="7" t="n"/>
      <c r="AC512" s="7" t="n"/>
      <c r="AD512" s="7" t="n"/>
      <c r="AE512" s="7" t="n"/>
      <c r="AF512" s="7" t="n"/>
      <c r="AG512" s="7" t="n"/>
      <c r="AH512" s="7" t="n"/>
      <c r="AI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c r="AA513" s="7" t="n"/>
      <c r="AB513" s="7" t="n"/>
      <c r="AC513" s="7" t="n"/>
      <c r="AD513" s="7" t="n"/>
      <c r="AE513" s="7" t="n"/>
      <c r="AF513" s="7" t="n"/>
      <c r="AG513" s="7" t="n"/>
      <c r="AH513" s="7" t="n"/>
      <c r="AI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c r="AA514" s="7" t="n"/>
      <c r="AB514" s="7" t="n"/>
      <c r="AC514" s="7" t="n"/>
      <c r="AD514" s="7" t="n"/>
      <c r="AE514" s="7" t="n"/>
      <c r="AF514" s="7" t="n"/>
      <c r="AG514" s="7" t="n"/>
      <c r="AH514" s="7" t="n"/>
      <c r="AI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c r="AA515" s="7" t="n"/>
      <c r="AB515" s="7" t="n"/>
      <c r="AC515" s="7" t="n"/>
      <c r="AD515" s="7" t="n"/>
      <c r="AE515" s="7" t="n"/>
      <c r="AF515" s="7" t="n"/>
      <c r="AG515" s="7" t="n"/>
      <c r="AH515" s="7" t="n"/>
      <c r="AI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c r="AA516" s="7" t="n"/>
      <c r="AB516" s="7" t="n"/>
      <c r="AC516" s="7" t="n"/>
      <c r="AD516" s="7" t="n"/>
      <c r="AE516" s="7" t="n"/>
      <c r="AF516" s="7" t="n"/>
      <c r="AG516" s="7" t="n"/>
      <c r="AH516" s="7" t="n"/>
      <c r="AI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c r="AA517" s="7" t="n"/>
      <c r="AB517" s="7" t="n"/>
      <c r="AC517" s="7" t="n"/>
      <c r="AD517" s="7" t="n"/>
      <c r="AE517" s="7" t="n"/>
      <c r="AF517" s="7" t="n"/>
      <c r="AG517" s="7" t="n"/>
      <c r="AH517" s="7" t="n"/>
      <c r="AI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c r="AA518" s="7" t="n"/>
      <c r="AB518" s="7" t="n"/>
      <c r="AC518" s="7" t="n"/>
      <c r="AD518" s="7" t="n"/>
      <c r="AE518" s="7" t="n"/>
      <c r="AF518" s="7" t="n"/>
      <c r="AG518" s="7" t="n"/>
      <c r="AH518" s="7" t="n"/>
      <c r="AI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c r="AA519" s="7" t="n"/>
      <c r="AB519" s="7" t="n"/>
      <c r="AC519" s="7" t="n"/>
      <c r="AD519" s="7" t="n"/>
      <c r="AE519" s="7" t="n"/>
      <c r="AF519" s="7" t="n"/>
      <c r="AG519" s="7" t="n"/>
      <c r="AH519" s="7" t="n"/>
      <c r="AI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c r="AA520" s="7" t="n"/>
      <c r="AB520" s="7" t="n"/>
      <c r="AC520" s="7" t="n"/>
      <c r="AD520" s="7" t="n"/>
      <c r="AE520" s="7" t="n"/>
      <c r="AF520" s="7" t="n"/>
      <c r="AG520" s="7" t="n"/>
      <c r="AH520" s="7" t="n"/>
      <c r="AI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c r="AA521" s="7" t="n"/>
      <c r="AB521" s="7" t="n"/>
      <c r="AC521" s="7" t="n"/>
      <c r="AD521" s="7" t="n"/>
      <c r="AE521" s="7" t="n"/>
      <c r="AF521" s="7" t="n"/>
      <c r="AG521" s="7" t="n"/>
      <c r="AH521" s="7" t="n"/>
      <c r="AI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c r="AA522" s="7" t="n"/>
      <c r="AB522" s="7" t="n"/>
      <c r="AC522" s="7" t="n"/>
      <c r="AD522" s="7" t="n"/>
      <c r="AE522" s="7" t="n"/>
      <c r="AF522" s="7" t="n"/>
      <c r="AG522" s="7" t="n"/>
      <c r="AH522" s="7" t="n"/>
      <c r="AI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c r="AA523" s="7" t="n"/>
      <c r="AB523" s="7" t="n"/>
      <c r="AC523" s="7" t="n"/>
      <c r="AD523" s="7" t="n"/>
      <c r="AE523" s="7" t="n"/>
      <c r="AF523" s="7" t="n"/>
      <c r="AG523" s="7" t="n"/>
      <c r="AH523" s="7" t="n"/>
      <c r="AI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c r="AA524" s="7" t="n"/>
      <c r="AB524" s="7" t="n"/>
      <c r="AC524" s="7" t="n"/>
      <c r="AD524" s="7" t="n"/>
      <c r="AE524" s="7" t="n"/>
      <c r="AF524" s="7" t="n"/>
      <c r="AG524" s="7" t="n"/>
      <c r="AH524" s="7" t="n"/>
      <c r="AI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c r="AA525" s="7" t="n"/>
      <c r="AB525" s="7" t="n"/>
      <c r="AC525" s="7" t="n"/>
      <c r="AD525" s="7" t="n"/>
      <c r="AE525" s="7" t="n"/>
      <c r="AF525" s="7" t="n"/>
      <c r="AG525" s="7" t="n"/>
      <c r="AH525" s="7" t="n"/>
      <c r="AI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c r="AA526" s="7" t="n"/>
      <c r="AB526" s="7" t="n"/>
      <c r="AC526" s="7" t="n"/>
      <c r="AD526" s="7" t="n"/>
      <c r="AE526" s="7" t="n"/>
      <c r="AF526" s="7" t="n"/>
      <c r="AG526" s="7" t="n"/>
      <c r="AH526" s="7" t="n"/>
      <c r="AI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c r="AA527" s="7" t="n"/>
      <c r="AB527" s="7" t="n"/>
      <c r="AC527" s="7" t="n"/>
      <c r="AD527" s="7" t="n"/>
      <c r="AE527" s="7" t="n"/>
      <c r="AF527" s="7" t="n"/>
      <c r="AG527" s="7" t="n"/>
      <c r="AH527" s="7" t="n"/>
      <c r="AI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c r="AA528" s="7" t="n"/>
      <c r="AB528" s="7" t="n"/>
      <c r="AC528" s="7" t="n"/>
      <c r="AD528" s="7" t="n"/>
      <c r="AE528" s="7" t="n"/>
      <c r="AF528" s="7" t="n"/>
      <c r="AG528" s="7" t="n"/>
      <c r="AH528" s="7" t="n"/>
      <c r="AI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c r="AA529" s="7" t="n"/>
      <c r="AB529" s="7" t="n"/>
      <c r="AC529" s="7" t="n"/>
      <c r="AD529" s="7" t="n"/>
      <c r="AE529" s="7" t="n"/>
      <c r="AF529" s="7" t="n"/>
      <c r="AG529" s="7" t="n"/>
      <c r="AH529" s="7" t="n"/>
      <c r="AI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c r="AA530" s="7" t="n"/>
      <c r="AB530" s="7" t="n"/>
      <c r="AC530" s="7" t="n"/>
      <c r="AD530" s="7" t="n"/>
      <c r="AE530" s="7" t="n"/>
      <c r="AF530" s="7" t="n"/>
      <c r="AG530" s="7" t="n"/>
      <c r="AH530" s="7" t="n"/>
      <c r="AI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c r="AA531" s="7" t="n"/>
      <c r="AB531" s="7" t="n"/>
      <c r="AC531" s="7" t="n"/>
      <c r="AD531" s="7" t="n"/>
      <c r="AE531" s="7" t="n"/>
      <c r="AF531" s="7" t="n"/>
      <c r="AG531" s="7" t="n"/>
      <c r="AH531" s="7" t="n"/>
      <c r="AI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c r="AA532" s="7" t="n"/>
      <c r="AB532" s="7" t="n"/>
      <c r="AC532" s="7" t="n"/>
      <c r="AD532" s="7" t="n"/>
      <c r="AE532" s="7" t="n"/>
      <c r="AF532" s="7" t="n"/>
      <c r="AG532" s="7" t="n"/>
      <c r="AH532" s="7" t="n"/>
      <c r="AI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c r="AA533" s="7" t="n"/>
      <c r="AB533" s="7" t="n"/>
      <c r="AC533" s="7" t="n"/>
      <c r="AD533" s="7" t="n"/>
      <c r="AE533" s="7" t="n"/>
      <c r="AF533" s="7" t="n"/>
      <c r="AG533" s="7" t="n"/>
      <c r="AH533" s="7" t="n"/>
      <c r="AI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c r="AA534" s="7" t="n"/>
      <c r="AB534" s="7" t="n"/>
      <c r="AC534" s="7" t="n"/>
      <c r="AD534" s="7" t="n"/>
      <c r="AE534" s="7" t="n"/>
      <c r="AF534" s="7" t="n"/>
      <c r="AG534" s="7" t="n"/>
      <c r="AH534" s="7" t="n"/>
      <c r="AI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c r="AA535" s="7" t="n"/>
      <c r="AB535" s="7" t="n"/>
      <c r="AC535" s="7" t="n"/>
      <c r="AD535" s="7" t="n"/>
      <c r="AE535" s="7" t="n"/>
      <c r="AF535" s="7" t="n"/>
      <c r="AG535" s="7" t="n"/>
      <c r="AH535" s="7" t="n"/>
      <c r="AI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c r="AA536" s="7" t="n"/>
      <c r="AB536" s="7" t="n"/>
      <c r="AC536" s="7" t="n"/>
      <c r="AD536" s="7" t="n"/>
      <c r="AE536" s="7" t="n"/>
      <c r="AF536" s="7" t="n"/>
      <c r="AG536" s="7" t="n"/>
      <c r="AH536" s="7" t="n"/>
      <c r="AI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c r="AA537" s="7" t="n"/>
      <c r="AB537" s="7" t="n"/>
      <c r="AC537" s="7" t="n"/>
      <c r="AD537" s="7" t="n"/>
      <c r="AE537" s="7" t="n"/>
      <c r="AF537" s="7" t="n"/>
      <c r="AG537" s="7" t="n"/>
      <c r="AH537" s="7" t="n"/>
      <c r="AI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c r="AA538" s="7" t="n"/>
      <c r="AB538" s="7" t="n"/>
      <c r="AC538" s="7" t="n"/>
      <c r="AD538" s="7" t="n"/>
      <c r="AE538" s="7" t="n"/>
      <c r="AF538" s="7" t="n"/>
      <c r="AG538" s="7" t="n"/>
      <c r="AH538" s="7" t="n"/>
      <c r="AI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c r="AA539" s="7" t="n"/>
      <c r="AB539" s="7" t="n"/>
      <c r="AC539" s="7" t="n"/>
      <c r="AD539" s="7" t="n"/>
      <c r="AE539" s="7" t="n"/>
      <c r="AF539" s="7" t="n"/>
      <c r="AG539" s="7" t="n"/>
      <c r="AH539" s="7" t="n"/>
      <c r="AI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c r="AA540" s="7" t="n"/>
      <c r="AB540" s="7" t="n"/>
      <c r="AC540" s="7" t="n"/>
      <c r="AD540" s="7" t="n"/>
      <c r="AE540" s="7" t="n"/>
      <c r="AF540" s="7" t="n"/>
      <c r="AG540" s="7" t="n"/>
      <c r="AH540" s="7" t="n"/>
      <c r="AI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c r="AA541" s="7" t="n"/>
      <c r="AB541" s="7" t="n"/>
      <c r="AC541" s="7" t="n"/>
      <c r="AD541" s="7" t="n"/>
      <c r="AE541" s="7" t="n"/>
      <c r="AF541" s="7" t="n"/>
      <c r="AG541" s="7" t="n"/>
      <c r="AH541" s="7" t="n"/>
      <c r="AI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c r="AA542" s="7" t="n"/>
      <c r="AB542" s="7" t="n"/>
      <c r="AC542" s="7" t="n"/>
      <c r="AD542" s="7" t="n"/>
      <c r="AE542" s="7" t="n"/>
      <c r="AF542" s="7" t="n"/>
      <c r="AG542" s="7" t="n"/>
      <c r="AH542" s="7" t="n"/>
      <c r="AI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c r="AA543" s="7" t="n"/>
      <c r="AB543" s="7" t="n"/>
      <c r="AC543" s="7" t="n"/>
      <c r="AD543" s="7" t="n"/>
      <c r="AE543" s="7" t="n"/>
      <c r="AF543" s="7" t="n"/>
      <c r="AG543" s="7" t="n"/>
      <c r="AH543" s="7" t="n"/>
      <c r="AI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c r="AA544" s="7" t="n"/>
      <c r="AB544" s="7" t="n"/>
      <c r="AC544" s="7" t="n"/>
      <c r="AD544" s="7" t="n"/>
      <c r="AE544" s="7" t="n"/>
      <c r="AF544" s="7" t="n"/>
      <c r="AG544" s="7" t="n"/>
      <c r="AH544" s="7" t="n"/>
      <c r="AI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c r="AA545" s="7" t="n"/>
      <c r="AB545" s="7" t="n"/>
      <c r="AC545" s="7" t="n"/>
      <c r="AD545" s="7" t="n"/>
      <c r="AE545" s="7" t="n"/>
      <c r="AF545" s="7" t="n"/>
      <c r="AG545" s="7" t="n"/>
      <c r="AH545" s="7" t="n"/>
      <c r="AI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c r="AA546" s="7" t="n"/>
      <c r="AB546" s="7" t="n"/>
      <c r="AC546" s="7" t="n"/>
      <c r="AD546" s="7" t="n"/>
      <c r="AE546" s="7" t="n"/>
      <c r="AF546" s="7" t="n"/>
      <c r="AG546" s="7" t="n"/>
      <c r="AH546" s="7" t="n"/>
      <c r="AI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c r="AA547" s="7" t="n"/>
      <c r="AB547" s="7" t="n"/>
      <c r="AC547" s="7" t="n"/>
      <c r="AD547" s="7" t="n"/>
      <c r="AE547" s="7" t="n"/>
      <c r="AF547" s="7" t="n"/>
      <c r="AG547" s="7" t="n"/>
      <c r="AH547" s="7" t="n"/>
      <c r="AI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c r="AA548" s="7" t="n"/>
      <c r="AB548" s="7" t="n"/>
      <c r="AC548" s="7" t="n"/>
      <c r="AD548" s="7" t="n"/>
      <c r="AE548" s="7" t="n"/>
      <c r="AF548" s="7" t="n"/>
      <c r="AG548" s="7" t="n"/>
      <c r="AH548" s="7" t="n"/>
      <c r="AI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c r="AA549" s="7" t="n"/>
      <c r="AB549" s="7" t="n"/>
      <c r="AC549" s="7" t="n"/>
      <c r="AD549" s="7" t="n"/>
      <c r="AE549" s="7" t="n"/>
      <c r="AF549" s="7" t="n"/>
      <c r="AG549" s="7" t="n"/>
      <c r="AH549" s="7" t="n"/>
      <c r="AI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c r="AA550" s="7" t="n"/>
      <c r="AB550" s="7" t="n"/>
      <c r="AC550" s="7" t="n"/>
      <c r="AD550" s="7" t="n"/>
      <c r="AE550" s="7" t="n"/>
      <c r="AF550" s="7" t="n"/>
      <c r="AG550" s="7" t="n"/>
      <c r="AH550" s="7" t="n"/>
      <c r="AI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c r="AA551" s="7" t="n"/>
      <c r="AB551" s="7" t="n"/>
      <c r="AC551" s="7" t="n"/>
      <c r="AD551" s="7" t="n"/>
      <c r="AE551" s="7" t="n"/>
      <c r="AF551" s="7" t="n"/>
      <c r="AG551" s="7" t="n"/>
      <c r="AH551" s="7" t="n"/>
      <c r="AI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c r="AA552" s="7" t="n"/>
      <c r="AB552" s="7" t="n"/>
      <c r="AC552" s="7" t="n"/>
      <c r="AD552" s="7" t="n"/>
      <c r="AE552" s="7" t="n"/>
      <c r="AF552" s="7" t="n"/>
      <c r="AG552" s="7" t="n"/>
      <c r="AH552" s="7" t="n"/>
      <c r="AI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c r="AA553" s="7" t="n"/>
      <c r="AB553" s="7" t="n"/>
      <c r="AC553" s="7" t="n"/>
      <c r="AD553" s="7" t="n"/>
      <c r="AE553" s="7" t="n"/>
      <c r="AF553" s="7" t="n"/>
      <c r="AG553" s="7" t="n"/>
      <c r="AH553" s="7" t="n"/>
      <c r="AI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c r="AA554" s="7" t="n"/>
      <c r="AB554" s="7" t="n"/>
      <c r="AC554" s="7" t="n"/>
      <c r="AD554" s="7" t="n"/>
      <c r="AE554" s="7" t="n"/>
      <c r="AF554" s="7" t="n"/>
      <c r="AG554" s="7" t="n"/>
      <c r="AH554" s="7" t="n"/>
      <c r="AI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c r="AA555" s="7" t="n"/>
      <c r="AB555" s="7" t="n"/>
      <c r="AC555" s="7" t="n"/>
      <c r="AD555" s="7" t="n"/>
      <c r="AE555" s="7" t="n"/>
      <c r="AF555" s="7" t="n"/>
      <c r="AG555" s="7" t="n"/>
      <c r="AH555" s="7" t="n"/>
      <c r="AI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c r="AA556" s="7" t="n"/>
      <c r="AB556" s="7" t="n"/>
      <c r="AC556" s="7" t="n"/>
      <c r="AD556" s="7" t="n"/>
      <c r="AE556" s="7" t="n"/>
      <c r="AF556" s="7" t="n"/>
      <c r="AG556" s="7" t="n"/>
      <c r="AH556" s="7" t="n"/>
      <c r="AI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c r="AA557" s="7" t="n"/>
      <c r="AB557" s="7" t="n"/>
      <c r="AC557" s="7" t="n"/>
      <c r="AD557" s="7" t="n"/>
      <c r="AE557" s="7" t="n"/>
      <c r="AF557" s="7" t="n"/>
      <c r="AG557" s="7" t="n"/>
      <c r="AH557" s="7" t="n"/>
      <c r="AI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c r="AA558" s="7" t="n"/>
      <c r="AB558" s="7" t="n"/>
      <c r="AC558" s="7" t="n"/>
      <c r="AD558" s="7" t="n"/>
      <c r="AE558" s="7" t="n"/>
      <c r="AF558" s="7" t="n"/>
      <c r="AG558" s="7" t="n"/>
      <c r="AH558" s="7" t="n"/>
      <c r="AI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c r="AA559" s="7" t="n"/>
      <c r="AB559" s="7" t="n"/>
      <c r="AC559" s="7" t="n"/>
      <c r="AD559" s="7" t="n"/>
      <c r="AE559" s="7" t="n"/>
      <c r="AF559" s="7" t="n"/>
      <c r="AG559" s="7" t="n"/>
      <c r="AH559" s="7" t="n"/>
      <c r="AI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c r="AA560" s="7" t="n"/>
      <c r="AB560" s="7" t="n"/>
      <c r="AC560" s="7" t="n"/>
      <c r="AD560" s="7" t="n"/>
      <c r="AE560" s="7" t="n"/>
      <c r="AF560" s="7" t="n"/>
      <c r="AG560" s="7" t="n"/>
      <c r="AH560" s="7" t="n"/>
      <c r="AI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c r="AA561" s="7" t="n"/>
      <c r="AB561" s="7" t="n"/>
      <c r="AC561" s="7" t="n"/>
      <c r="AD561" s="7" t="n"/>
      <c r="AE561" s="7" t="n"/>
      <c r="AF561" s="7" t="n"/>
      <c r="AG561" s="7" t="n"/>
      <c r="AH561" s="7" t="n"/>
      <c r="AI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c r="AA562" s="7" t="n"/>
      <c r="AB562" s="7" t="n"/>
      <c r="AC562" s="7" t="n"/>
      <c r="AD562" s="7" t="n"/>
      <c r="AE562" s="7" t="n"/>
      <c r="AF562" s="7" t="n"/>
      <c r="AG562" s="7" t="n"/>
      <c r="AH562" s="7" t="n"/>
      <c r="AI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c r="AA563" s="7" t="n"/>
      <c r="AB563" s="7" t="n"/>
      <c r="AC563" s="7" t="n"/>
      <c r="AD563" s="7" t="n"/>
      <c r="AE563" s="7" t="n"/>
      <c r="AF563" s="7" t="n"/>
      <c r="AG563" s="7" t="n"/>
      <c r="AH563" s="7" t="n"/>
      <c r="AI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c r="AA564" s="7" t="n"/>
      <c r="AB564" s="7" t="n"/>
      <c r="AC564" s="7" t="n"/>
      <c r="AD564" s="7" t="n"/>
      <c r="AE564" s="7" t="n"/>
      <c r="AF564" s="7" t="n"/>
      <c r="AG564" s="7" t="n"/>
      <c r="AH564" s="7" t="n"/>
      <c r="AI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c r="AA565" s="7" t="n"/>
      <c r="AB565" s="7" t="n"/>
      <c r="AC565" s="7" t="n"/>
      <c r="AD565" s="7" t="n"/>
      <c r="AE565" s="7" t="n"/>
      <c r="AF565" s="7" t="n"/>
      <c r="AG565" s="7" t="n"/>
      <c r="AH565" s="7" t="n"/>
      <c r="AI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c r="AA566" s="7" t="n"/>
      <c r="AB566" s="7" t="n"/>
      <c r="AC566" s="7" t="n"/>
      <c r="AD566" s="7" t="n"/>
      <c r="AE566" s="7" t="n"/>
      <c r="AF566" s="7" t="n"/>
      <c r="AG566" s="7" t="n"/>
      <c r="AH566" s="7" t="n"/>
      <c r="AI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c r="AA567" s="7" t="n"/>
      <c r="AB567" s="7" t="n"/>
      <c r="AC567" s="7" t="n"/>
      <c r="AD567" s="7" t="n"/>
      <c r="AE567" s="7" t="n"/>
      <c r="AF567" s="7" t="n"/>
      <c r="AG567" s="7" t="n"/>
      <c r="AH567" s="7" t="n"/>
      <c r="AI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c r="AA568" s="7" t="n"/>
      <c r="AB568" s="7" t="n"/>
      <c r="AC568" s="7" t="n"/>
      <c r="AD568" s="7" t="n"/>
      <c r="AE568" s="7" t="n"/>
      <c r="AF568" s="7" t="n"/>
      <c r="AG568" s="7" t="n"/>
      <c r="AH568" s="7" t="n"/>
      <c r="AI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c r="AA569" s="7" t="n"/>
      <c r="AB569" s="7" t="n"/>
      <c r="AC569" s="7" t="n"/>
      <c r="AD569" s="7" t="n"/>
      <c r="AE569" s="7" t="n"/>
      <c r="AF569" s="7" t="n"/>
      <c r="AG569" s="7" t="n"/>
      <c r="AH569" s="7" t="n"/>
      <c r="AI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c r="AA570" s="7" t="n"/>
      <c r="AB570" s="7" t="n"/>
      <c r="AC570" s="7" t="n"/>
      <c r="AD570" s="7" t="n"/>
      <c r="AE570" s="7" t="n"/>
      <c r="AF570" s="7" t="n"/>
      <c r="AG570" s="7" t="n"/>
      <c r="AH570" s="7" t="n"/>
      <c r="AI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c r="AA571" s="7" t="n"/>
      <c r="AB571" s="7" t="n"/>
      <c r="AC571" s="7" t="n"/>
      <c r="AD571" s="7" t="n"/>
      <c r="AE571" s="7" t="n"/>
      <c r="AF571" s="7" t="n"/>
      <c r="AG571" s="7" t="n"/>
      <c r="AH571" s="7" t="n"/>
      <c r="AI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c r="AA572" s="7" t="n"/>
      <c r="AB572" s="7" t="n"/>
      <c r="AC572" s="7" t="n"/>
      <c r="AD572" s="7" t="n"/>
      <c r="AE572" s="7" t="n"/>
      <c r="AF572" s="7" t="n"/>
      <c r="AG572" s="7" t="n"/>
      <c r="AH572" s="7" t="n"/>
      <c r="AI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c r="AA573" s="7" t="n"/>
      <c r="AB573" s="7" t="n"/>
      <c r="AC573" s="7" t="n"/>
      <c r="AD573" s="7" t="n"/>
      <c r="AE573" s="7" t="n"/>
      <c r="AF573" s="7" t="n"/>
      <c r="AG573" s="7" t="n"/>
      <c r="AH573" s="7" t="n"/>
      <c r="AI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c r="AA574" s="7" t="n"/>
      <c r="AB574" s="7" t="n"/>
      <c r="AC574" s="7" t="n"/>
      <c r="AD574" s="7" t="n"/>
      <c r="AE574" s="7" t="n"/>
      <c r="AF574" s="7" t="n"/>
      <c r="AG574" s="7" t="n"/>
      <c r="AH574" s="7" t="n"/>
      <c r="AI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c r="AA575" s="7" t="n"/>
      <c r="AB575" s="7" t="n"/>
      <c r="AC575" s="7" t="n"/>
      <c r="AD575" s="7" t="n"/>
      <c r="AE575" s="7" t="n"/>
      <c r="AF575" s="7" t="n"/>
      <c r="AG575" s="7" t="n"/>
      <c r="AH575" s="7" t="n"/>
      <c r="AI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c r="AA576" s="7" t="n"/>
      <c r="AB576" s="7" t="n"/>
      <c r="AC576" s="7" t="n"/>
      <c r="AD576" s="7" t="n"/>
      <c r="AE576" s="7" t="n"/>
      <c r="AF576" s="7" t="n"/>
      <c r="AG576" s="7" t="n"/>
      <c r="AH576" s="7" t="n"/>
      <c r="AI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c r="AA577" s="7" t="n"/>
      <c r="AB577" s="7" t="n"/>
      <c r="AC577" s="7" t="n"/>
      <c r="AD577" s="7" t="n"/>
      <c r="AE577" s="7" t="n"/>
      <c r="AF577" s="7" t="n"/>
      <c r="AG577" s="7" t="n"/>
      <c r="AH577" s="7" t="n"/>
      <c r="AI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c r="AA578" s="7" t="n"/>
      <c r="AB578" s="7" t="n"/>
      <c r="AC578" s="7" t="n"/>
      <c r="AD578" s="7" t="n"/>
      <c r="AE578" s="7" t="n"/>
      <c r="AF578" s="7" t="n"/>
      <c r="AG578" s="7" t="n"/>
      <c r="AH578" s="7" t="n"/>
      <c r="AI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c r="AA579" s="7" t="n"/>
      <c r="AB579" s="7" t="n"/>
      <c r="AC579" s="7" t="n"/>
      <c r="AD579" s="7" t="n"/>
      <c r="AE579" s="7" t="n"/>
      <c r="AF579" s="7" t="n"/>
      <c r="AG579" s="7" t="n"/>
      <c r="AH579" s="7" t="n"/>
      <c r="AI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c r="AA580" s="7" t="n"/>
      <c r="AB580" s="7" t="n"/>
      <c r="AC580" s="7" t="n"/>
      <c r="AD580" s="7" t="n"/>
      <c r="AE580" s="7" t="n"/>
      <c r="AF580" s="7" t="n"/>
      <c r="AG580" s="7" t="n"/>
      <c r="AH580" s="7" t="n"/>
      <c r="AI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c r="AA581" s="7" t="n"/>
      <c r="AB581" s="7" t="n"/>
      <c r="AC581" s="7" t="n"/>
      <c r="AD581" s="7" t="n"/>
      <c r="AE581" s="7" t="n"/>
      <c r="AF581" s="7" t="n"/>
      <c r="AG581" s="7" t="n"/>
      <c r="AH581" s="7" t="n"/>
      <c r="AI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c r="AA582" s="7" t="n"/>
      <c r="AB582" s="7" t="n"/>
      <c r="AC582" s="7" t="n"/>
      <c r="AD582" s="7" t="n"/>
      <c r="AE582" s="7" t="n"/>
      <c r="AF582" s="7" t="n"/>
      <c r="AG582" s="7" t="n"/>
      <c r="AH582" s="7" t="n"/>
      <c r="AI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c r="AA583" s="7" t="n"/>
      <c r="AB583" s="7" t="n"/>
      <c r="AC583" s="7" t="n"/>
      <c r="AD583" s="7" t="n"/>
      <c r="AE583" s="7" t="n"/>
      <c r="AF583" s="7" t="n"/>
      <c r="AG583" s="7" t="n"/>
      <c r="AH583" s="7" t="n"/>
      <c r="AI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c r="AA584" s="7" t="n"/>
      <c r="AB584" s="7" t="n"/>
      <c r="AC584" s="7" t="n"/>
      <c r="AD584" s="7" t="n"/>
      <c r="AE584" s="7" t="n"/>
      <c r="AF584" s="7" t="n"/>
      <c r="AG584" s="7" t="n"/>
      <c r="AH584" s="7" t="n"/>
      <c r="AI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c r="AA585" s="7" t="n"/>
      <c r="AB585" s="7" t="n"/>
      <c r="AC585" s="7" t="n"/>
      <c r="AD585" s="7" t="n"/>
      <c r="AE585" s="7" t="n"/>
      <c r="AF585" s="7" t="n"/>
      <c r="AG585" s="7" t="n"/>
      <c r="AH585" s="7" t="n"/>
      <c r="AI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c r="AA586" s="7" t="n"/>
      <c r="AB586" s="7" t="n"/>
      <c r="AC586" s="7" t="n"/>
      <c r="AD586" s="7" t="n"/>
      <c r="AE586" s="7" t="n"/>
      <c r="AF586" s="7" t="n"/>
      <c r="AG586" s="7" t="n"/>
      <c r="AH586" s="7" t="n"/>
      <c r="AI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c r="AA587" s="7" t="n"/>
      <c r="AB587" s="7" t="n"/>
      <c r="AC587" s="7" t="n"/>
      <c r="AD587" s="7" t="n"/>
      <c r="AE587" s="7" t="n"/>
      <c r="AF587" s="7" t="n"/>
      <c r="AG587" s="7" t="n"/>
      <c r="AH587" s="7" t="n"/>
      <c r="AI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c r="AA588" s="7" t="n"/>
      <c r="AB588" s="7" t="n"/>
      <c r="AC588" s="7" t="n"/>
      <c r="AD588" s="7" t="n"/>
      <c r="AE588" s="7" t="n"/>
      <c r="AF588" s="7" t="n"/>
      <c r="AG588" s="7" t="n"/>
      <c r="AH588" s="7" t="n"/>
      <c r="AI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c r="AA589" s="7" t="n"/>
      <c r="AB589" s="7" t="n"/>
      <c r="AC589" s="7" t="n"/>
      <c r="AD589" s="7" t="n"/>
      <c r="AE589" s="7" t="n"/>
      <c r="AF589" s="7" t="n"/>
      <c r="AG589" s="7" t="n"/>
      <c r="AH589" s="7" t="n"/>
      <c r="AI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c r="AA590" s="7" t="n"/>
      <c r="AB590" s="7" t="n"/>
      <c r="AC590" s="7" t="n"/>
      <c r="AD590" s="7" t="n"/>
      <c r="AE590" s="7" t="n"/>
      <c r="AF590" s="7" t="n"/>
      <c r="AG590" s="7" t="n"/>
      <c r="AH590" s="7" t="n"/>
      <c r="AI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c r="AA591" s="7" t="n"/>
      <c r="AB591" s="7" t="n"/>
      <c r="AC591" s="7" t="n"/>
      <c r="AD591" s="7" t="n"/>
      <c r="AE591" s="7" t="n"/>
      <c r="AF591" s="7" t="n"/>
      <c r="AG591" s="7" t="n"/>
      <c r="AH591" s="7" t="n"/>
      <c r="AI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c r="AA592" s="7" t="n"/>
      <c r="AB592" s="7" t="n"/>
      <c r="AC592" s="7" t="n"/>
      <c r="AD592" s="7" t="n"/>
      <c r="AE592" s="7" t="n"/>
      <c r="AF592" s="7" t="n"/>
      <c r="AG592" s="7" t="n"/>
      <c r="AH592" s="7" t="n"/>
      <c r="AI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c r="AA593" s="7" t="n"/>
      <c r="AB593" s="7" t="n"/>
      <c r="AC593" s="7" t="n"/>
      <c r="AD593" s="7" t="n"/>
      <c r="AE593" s="7" t="n"/>
      <c r="AF593" s="7" t="n"/>
      <c r="AG593" s="7" t="n"/>
      <c r="AH593" s="7" t="n"/>
      <c r="AI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c r="AA594" s="7" t="n"/>
      <c r="AB594" s="7" t="n"/>
      <c r="AC594" s="7" t="n"/>
      <c r="AD594" s="7" t="n"/>
      <c r="AE594" s="7" t="n"/>
      <c r="AF594" s="7" t="n"/>
      <c r="AG594" s="7" t="n"/>
      <c r="AH594" s="7" t="n"/>
      <c r="AI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c r="AA595" s="7" t="n"/>
      <c r="AB595" s="7" t="n"/>
      <c r="AC595" s="7" t="n"/>
      <c r="AD595" s="7" t="n"/>
      <c r="AE595" s="7" t="n"/>
      <c r="AF595" s="7" t="n"/>
      <c r="AG595" s="7" t="n"/>
      <c r="AH595" s="7" t="n"/>
      <c r="AI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c r="AA596" s="7" t="n"/>
      <c r="AB596" s="7" t="n"/>
      <c r="AC596" s="7" t="n"/>
      <c r="AD596" s="7" t="n"/>
      <c r="AE596" s="7" t="n"/>
      <c r="AF596" s="7" t="n"/>
      <c r="AG596" s="7" t="n"/>
      <c r="AH596" s="7" t="n"/>
      <c r="AI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c r="AA597" s="7" t="n"/>
      <c r="AB597" s="7" t="n"/>
      <c r="AC597" s="7" t="n"/>
      <c r="AD597" s="7" t="n"/>
      <c r="AE597" s="7" t="n"/>
      <c r="AF597" s="7" t="n"/>
      <c r="AG597" s="7" t="n"/>
      <c r="AH597" s="7" t="n"/>
      <c r="AI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c r="AA598" s="7" t="n"/>
      <c r="AB598" s="7" t="n"/>
      <c r="AC598" s="7" t="n"/>
      <c r="AD598" s="7" t="n"/>
      <c r="AE598" s="7" t="n"/>
      <c r="AF598" s="7" t="n"/>
      <c r="AG598" s="7" t="n"/>
      <c r="AH598" s="7" t="n"/>
      <c r="AI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c r="AA599" s="7" t="n"/>
      <c r="AB599" s="7" t="n"/>
      <c r="AC599" s="7" t="n"/>
      <c r="AD599" s="7" t="n"/>
      <c r="AE599" s="7" t="n"/>
      <c r="AF599" s="7" t="n"/>
      <c r="AG599" s="7" t="n"/>
      <c r="AH599" s="7" t="n"/>
      <c r="AI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c r="AA600" s="7" t="n"/>
      <c r="AB600" s="7" t="n"/>
      <c r="AC600" s="7" t="n"/>
      <c r="AD600" s="7" t="n"/>
      <c r="AE600" s="7" t="n"/>
      <c r="AF600" s="7" t="n"/>
      <c r="AG600" s="7" t="n"/>
      <c r="AH600" s="7" t="n"/>
      <c r="AI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c r="AA601" s="7" t="n"/>
      <c r="AB601" s="7" t="n"/>
      <c r="AC601" s="7" t="n"/>
      <c r="AD601" s="7" t="n"/>
      <c r="AE601" s="7" t="n"/>
      <c r="AF601" s="7" t="n"/>
      <c r="AG601" s="7" t="n"/>
      <c r="AH601" s="7" t="n"/>
      <c r="AI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c r="AA602" s="7" t="n"/>
      <c r="AB602" s="7" t="n"/>
      <c r="AC602" s="7" t="n"/>
      <c r="AD602" s="7" t="n"/>
      <c r="AE602" s="7" t="n"/>
      <c r="AF602" s="7" t="n"/>
      <c r="AG602" s="7" t="n"/>
      <c r="AH602" s="7" t="n"/>
      <c r="AI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c r="AA603" s="7" t="n"/>
      <c r="AB603" s="7" t="n"/>
      <c r="AC603" s="7" t="n"/>
      <c r="AD603" s="7" t="n"/>
      <c r="AE603" s="7" t="n"/>
      <c r="AF603" s="7" t="n"/>
      <c r="AG603" s="7" t="n"/>
      <c r="AH603" s="7" t="n"/>
      <c r="AI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c r="AA604" s="7" t="n"/>
      <c r="AB604" s="7" t="n"/>
      <c r="AC604" s="7" t="n"/>
      <c r="AD604" s="7" t="n"/>
      <c r="AE604" s="7" t="n"/>
      <c r="AF604" s="7" t="n"/>
      <c r="AG604" s="7" t="n"/>
      <c r="AH604" s="7" t="n"/>
      <c r="AI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c r="AA605" s="7" t="n"/>
      <c r="AB605" s="7" t="n"/>
      <c r="AC605" s="7" t="n"/>
      <c r="AD605" s="7" t="n"/>
      <c r="AE605" s="7" t="n"/>
      <c r="AF605" s="7" t="n"/>
      <c r="AG605" s="7" t="n"/>
      <c r="AH605" s="7" t="n"/>
      <c r="AI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c r="AA606" s="7" t="n"/>
      <c r="AB606" s="7" t="n"/>
      <c r="AC606" s="7" t="n"/>
      <c r="AD606" s="7" t="n"/>
      <c r="AE606" s="7" t="n"/>
      <c r="AF606" s="7" t="n"/>
      <c r="AG606" s="7" t="n"/>
      <c r="AH606" s="7" t="n"/>
      <c r="AI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c r="AA607" s="7" t="n"/>
      <c r="AB607" s="7" t="n"/>
      <c r="AC607" s="7" t="n"/>
      <c r="AD607" s="7" t="n"/>
      <c r="AE607" s="7" t="n"/>
      <c r="AF607" s="7" t="n"/>
      <c r="AG607" s="7" t="n"/>
      <c r="AH607" s="7" t="n"/>
      <c r="AI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c r="AA608" s="7" t="n"/>
      <c r="AB608" s="7" t="n"/>
      <c r="AC608" s="7" t="n"/>
      <c r="AD608" s="7" t="n"/>
      <c r="AE608" s="7" t="n"/>
      <c r="AF608" s="7" t="n"/>
      <c r="AG608" s="7" t="n"/>
      <c r="AH608" s="7" t="n"/>
      <c r="AI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c r="AA609" s="7" t="n"/>
      <c r="AB609" s="7" t="n"/>
      <c r="AC609" s="7" t="n"/>
      <c r="AD609" s="7" t="n"/>
      <c r="AE609" s="7" t="n"/>
      <c r="AF609" s="7" t="n"/>
      <c r="AG609" s="7" t="n"/>
      <c r="AH609" s="7" t="n"/>
      <c r="AI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c r="AA610" s="7" t="n"/>
      <c r="AB610" s="7" t="n"/>
      <c r="AC610" s="7" t="n"/>
      <c r="AD610" s="7" t="n"/>
      <c r="AE610" s="7" t="n"/>
      <c r="AF610" s="7" t="n"/>
      <c r="AG610" s="7" t="n"/>
      <c r="AH610" s="7" t="n"/>
      <c r="AI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c r="AA611" s="7" t="n"/>
      <c r="AB611" s="7" t="n"/>
      <c r="AC611" s="7" t="n"/>
      <c r="AD611" s="7" t="n"/>
      <c r="AE611" s="7" t="n"/>
      <c r="AF611" s="7" t="n"/>
      <c r="AG611" s="7" t="n"/>
      <c r="AH611" s="7" t="n"/>
      <c r="AI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c r="AA612" s="7" t="n"/>
      <c r="AB612" s="7" t="n"/>
      <c r="AC612" s="7" t="n"/>
      <c r="AD612" s="7" t="n"/>
      <c r="AE612" s="7" t="n"/>
      <c r="AF612" s="7" t="n"/>
      <c r="AG612" s="7" t="n"/>
      <c r="AH612" s="7" t="n"/>
      <c r="AI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c r="AA613" s="7" t="n"/>
      <c r="AB613" s="7" t="n"/>
      <c r="AC613" s="7" t="n"/>
      <c r="AD613" s="7" t="n"/>
      <c r="AE613" s="7" t="n"/>
      <c r="AF613" s="7" t="n"/>
      <c r="AG613" s="7" t="n"/>
      <c r="AH613" s="7" t="n"/>
      <c r="AI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c r="AA614" s="7" t="n"/>
      <c r="AB614" s="7" t="n"/>
      <c r="AC614" s="7" t="n"/>
      <c r="AD614" s="7" t="n"/>
      <c r="AE614" s="7" t="n"/>
      <c r="AF614" s="7" t="n"/>
      <c r="AG614" s="7" t="n"/>
      <c r="AH614" s="7" t="n"/>
      <c r="AI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c r="AA615" s="7" t="n"/>
      <c r="AB615" s="7" t="n"/>
      <c r="AC615" s="7" t="n"/>
      <c r="AD615" s="7" t="n"/>
      <c r="AE615" s="7" t="n"/>
      <c r="AF615" s="7" t="n"/>
      <c r="AG615" s="7" t="n"/>
      <c r="AH615" s="7" t="n"/>
      <c r="AI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c r="AA616" s="7" t="n"/>
      <c r="AB616" s="7" t="n"/>
      <c r="AC616" s="7" t="n"/>
      <c r="AD616" s="7" t="n"/>
      <c r="AE616" s="7" t="n"/>
      <c r="AF616" s="7" t="n"/>
      <c r="AG616" s="7" t="n"/>
      <c r="AH616" s="7" t="n"/>
      <c r="AI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c r="AA617" s="7" t="n"/>
      <c r="AB617" s="7" t="n"/>
      <c r="AC617" s="7" t="n"/>
      <c r="AD617" s="7" t="n"/>
      <c r="AE617" s="7" t="n"/>
      <c r="AF617" s="7" t="n"/>
      <c r="AG617" s="7" t="n"/>
      <c r="AH617" s="7" t="n"/>
      <c r="AI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c r="AA618" s="7" t="n"/>
      <c r="AB618" s="7" t="n"/>
      <c r="AC618" s="7" t="n"/>
      <c r="AD618" s="7" t="n"/>
      <c r="AE618" s="7" t="n"/>
      <c r="AF618" s="7" t="n"/>
      <c r="AG618" s="7" t="n"/>
      <c r="AH618" s="7" t="n"/>
      <c r="AI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c r="AA619" s="7" t="n"/>
      <c r="AB619" s="7" t="n"/>
      <c r="AC619" s="7" t="n"/>
      <c r="AD619" s="7" t="n"/>
      <c r="AE619" s="7" t="n"/>
      <c r="AF619" s="7" t="n"/>
      <c r="AG619" s="7" t="n"/>
      <c r="AH619" s="7" t="n"/>
      <c r="AI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c r="AA620" s="7" t="n"/>
      <c r="AB620" s="7" t="n"/>
      <c r="AC620" s="7" t="n"/>
      <c r="AD620" s="7" t="n"/>
      <c r="AE620" s="7" t="n"/>
      <c r="AF620" s="7" t="n"/>
      <c r="AG620" s="7" t="n"/>
      <c r="AH620" s="7" t="n"/>
      <c r="AI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c r="AA621" s="7" t="n"/>
      <c r="AB621" s="7" t="n"/>
      <c r="AC621" s="7" t="n"/>
      <c r="AD621" s="7" t="n"/>
      <c r="AE621" s="7" t="n"/>
      <c r="AF621" s="7" t="n"/>
      <c r="AG621" s="7" t="n"/>
      <c r="AH621" s="7" t="n"/>
      <c r="AI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c r="AA622" s="7" t="n"/>
      <c r="AB622" s="7" t="n"/>
      <c r="AC622" s="7" t="n"/>
      <c r="AD622" s="7" t="n"/>
      <c r="AE622" s="7" t="n"/>
      <c r="AF622" s="7" t="n"/>
      <c r="AG622" s="7" t="n"/>
      <c r="AH622" s="7" t="n"/>
      <c r="AI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c r="AA623" s="7" t="n"/>
      <c r="AB623" s="7" t="n"/>
      <c r="AC623" s="7" t="n"/>
      <c r="AD623" s="7" t="n"/>
      <c r="AE623" s="7" t="n"/>
      <c r="AF623" s="7" t="n"/>
      <c r="AG623" s="7" t="n"/>
      <c r="AH623" s="7" t="n"/>
      <c r="AI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c r="AA624" s="7" t="n"/>
      <c r="AB624" s="7" t="n"/>
      <c r="AC624" s="7" t="n"/>
      <c r="AD624" s="7" t="n"/>
      <c r="AE624" s="7" t="n"/>
      <c r="AF624" s="7" t="n"/>
      <c r="AG624" s="7" t="n"/>
      <c r="AH624" s="7" t="n"/>
      <c r="AI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c r="AA625" s="7" t="n"/>
      <c r="AB625" s="7" t="n"/>
      <c r="AC625" s="7" t="n"/>
      <c r="AD625" s="7" t="n"/>
      <c r="AE625" s="7" t="n"/>
      <c r="AF625" s="7" t="n"/>
      <c r="AG625" s="7" t="n"/>
      <c r="AH625" s="7" t="n"/>
      <c r="AI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c r="AA626" s="7" t="n"/>
      <c r="AB626" s="7" t="n"/>
      <c r="AC626" s="7" t="n"/>
      <c r="AD626" s="7" t="n"/>
      <c r="AE626" s="7" t="n"/>
      <c r="AF626" s="7" t="n"/>
      <c r="AG626" s="7" t="n"/>
      <c r="AH626" s="7" t="n"/>
      <c r="AI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c r="AA627" s="7" t="n"/>
      <c r="AB627" s="7" t="n"/>
      <c r="AC627" s="7" t="n"/>
      <c r="AD627" s="7" t="n"/>
      <c r="AE627" s="7" t="n"/>
      <c r="AF627" s="7" t="n"/>
      <c r="AG627" s="7" t="n"/>
      <c r="AH627" s="7" t="n"/>
      <c r="AI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c r="AA628" s="7" t="n"/>
      <c r="AB628" s="7" t="n"/>
      <c r="AC628" s="7" t="n"/>
      <c r="AD628" s="7" t="n"/>
      <c r="AE628" s="7" t="n"/>
      <c r="AF628" s="7" t="n"/>
      <c r="AG628" s="7" t="n"/>
      <c r="AH628" s="7" t="n"/>
      <c r="AI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c r="AA629" s="7" t="n"/>
      <c r="AB629" s="7" t="n"/>
      <c r="AC629" s="7" t="n"/>
      <c r="AD629" s="7" t="n"/>
      <c r="AE629" s="7" t="n"/>
      <c r="AF629" s="7" t="n"/>
      <c r="AG629" s="7" t="n"/>
      <c r="AH629" s="7" t="n"/>
      <c r="AI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c r="AA630" s="7" t="n"/>
      <c r="AB630" s="7" t="n"/>
      <c r="AC630" s="7" t="n"/>
      <c r="AD630" s="7" t="n"/>
      <c r="AE630" s="7" t="n"/>
      <c r="AF630" s="7" t="n"/>
      <c r="AG630" s="7" t="n"/>
      <c r="AH630" s="7" t="n"/>
      <c r="AI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c r="AA631" s="7" t="n"/>
      <c r="AB631" s="7" t="n"/>
      <c r="AC631" s="7" t="n"/>
      <c r="AD631" s="7" t="n"/>
      <c r="AE631" s="7" t="n"/>
      <c r="AF631" s="7" t="n"/>
      <c r="AG631" s="7" t="n"/>
      <c r="AH631" s="7" t="n"/>
      <c r="AI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c r="AA632" s="7" t="n"/>
      <c r="AB632" s="7" t="n"/>
      <c r="AC632" s="7" t="n"/>
      <c r="AD632" s="7" t="n"/>
      <c r="AE632" s="7" t="n"/>
      <c r="AF632" s="7" t="n"/>
      <c r="AG632" s="7" t="n"/>
      <c r="AH632" s="7" t="n"/>
      <c r="AI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c r="AA633" s="7" t="n"/>
      <c r="AB633" s="7" t="n"/>
      <c r="AC633" s="7" t="n"/>
      <c r="AD633" s="7" t="n"/>
      <c r="AE633" s="7" t="n"/>
      <c r="AF633" s="7" t="n"/>
      <c r="AG633" s="7" t="n"/>
      <c r="AH633" s="7" t="n"/>
      <c r="AI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c r="AA634" s="7" t="n"/>
      <c r="AB634" s="7" t="n"/>
      <c r="AC634" s="7" t="n"/>
      <c r="AD634" s="7" t="n"/>
      <c r="AE634" s="7" t="n"/>
      <c r="AF634" s="7" t="n"/>
      <c r="AG634" s="7" t="n"/>
      <c r="AH634" s="7" t="n"/>
      <c r="AI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c r="AA635" s="7" t="n"/>
      <c r="AB635" s="7" t="n"/>
      <c r="AC635" s="7" t="n"/>
      <c r="AD635" s="7" t="n"/>
      <c r="AE635" s="7" t="n"/>
      <c r="AF635" s="7" t="n"/>
      <c r="AG635" s="7" t="n"/>
      <c r="AH635" s="7" t="n"/>
      <c r="AI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c r="AA636" s="7" t="n"/>
      <c r="AB636" s="7" t="n"/>
      <c r="AC636" s="7" t="n"/>
      <c r="AD636" s="7" t="n"/>
      <c r="AE636" s="7" t="n"/>
      <c r="AF636" s="7" t="n"/>
      <c r="AG636" s="7" t="n"/>
      <c r="AH636" s="7" t="n"/>
      <c r="AI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c r="AA637" s="7" t="n"/>
      <c r="AB637" s="7" t="n"/>
      <c r="AC637" s="7" t="n"/>
      <c r="AD637" s="7" t="n"/>
      <c r="AE637" s="7" t="n"/>
      <c r="AF637" s="7" t="n"/>
      <c r="AG637" s="7" t="n"/>
      <c r="AH637" s="7" t="n"/>
      <c r="AI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c r="AA638" s="7" t="n"/>
      <c r="AB638" s="7" t="n"/>
      <c r="AC638" s="7" t="n"/>
      <c r="AD638" s="7" t="n"/>
      <c r="AE638" s="7" t="n"/>
      <c r="AF638" s="7" t="n"/>
      <c r="AG638" s="7" t="n"/>
      <c r="AH638" s="7" t="n"/>
      <c r="AI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c r="AA639" s="7" t="n"/>
      <c r="AB639" s="7" t="n"/>
      <c r="AC639" s="7" t="n"/>
      <c r="AD639" s="7" t="n"/>
      <c r="AE639" s="7" t="n"/>
      <c r="AF639" s="7" t="n"/>
      <c r="AG639" s="7" t="n"/>
      <c r="AH639" s="7" t="n"/>
      <c r="AI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c r="AA640" s="7" t="n"/>
      <c r="AB640" s="7" t="n"/>
      <c r="AC640" s="7" t="n"/>
      <c r="AD640" s="7" t="n"/>
      <c r="AE640" s="7" t="n"/>
      <c r="AF640" s="7" t="n"/>
      <c r="AG640" s="7" t="n"/>
      <c r="AH640" s="7" t="n"/>
      <c r="AI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c r="AA641" s="7" t="n"/>
      <c r="AB641" s="7" t="n"/>
      <c r="AC641" s="7" t="n"/>
      <c r="AD641" s="7" t="n"/>
      <c r="AE641" s="7" t="n"/>
      <c r="AF641" s="7" t="n"/>
      <c r="AG641" s="7" t="n"/>
      <c r="AH641" s="7" t="n"/>
      <c r="AI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c r="AA642" s="7" t="n"/>
      <c r="AB642" s="7" t="n"/>
      <c r="AC642" s="7" t="n"/>
      <c r="AD642" s="7" t="n"/>
      <c r="AE642" s="7" t="n"/>
      <c r="AF642" s="7" t="n"/>
      <c r="AG642" s="7" t="n"/>
      <c r="AH642" s="7" t="n"/>
      <c r="AI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c r="AA643" s="7" t="n"/>
      <c r="AB643" s="7" t="n"/>
      <c r="AC643" s="7" t="n"/>
      <c r="AD643" s="7" t="n"/>
      <c r="AE643" s="7" t="n"/>
      <c r="AF643" s="7" t="n"/>
      <c r="AG643" s="7" t="n"/>
      <c r="AH643" s="7" t="n"/>
      <c r="AI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c r="AA644" s="7" t="n"/>
      <c r="AB644" s="7" t="n"/>
      <c r="AC644" s="7" t="n"/>
      <c r="AD644" s="7" t="n"/>
      <c r="AE644" s="7" t="n"/>
      <c r="AF644" s="7" t="n"/>
      <c r="AG644" s="7" t="n"/>
      <c r="AH644" s="7" t="n"/>
      <c r="AI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c r="AA645" s="7" t="n"/>
      <c r="AB645" s="7" t="n"/>
      <c r="AC645" s="7" t="n"/>
      <c r="AD645" s="7" t="n"/>
      <c r="AE645" s="7" t="n"/>
      <c r="AF645" s="7" t="n"/>
      <c r="AG645" s="7" t="n"/>
      <c r="AH645" s="7" t="n"/>
      <c r="AI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c r="AA646" s="7" t="n"/>
      <c r="AB646" s="7" t="n"/>
      <c r="AC646" s="7" t="n"/>
      <c r="AD646" s="7" t="n"/>
      <c r="AE646" s="7" t="n"/>
      <c r="AF646" s="7" t="n"/>
      <c r="AG646" s="7" t="n"/>
      <c r="AH646" s="7" t="n"/>
      <c r="AI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c r="AA647" s="7" t="n"/>
      <c r="AB647" s="7" t="n"/>
      <c r="AC647" s="7" t="n"/>
      <c r="AD647" s="7" t="n"/>
      <c r="AE647" s="7" t="n"/>
      <c r="AF647" s="7" t="n"/>
      <c r="AG647" s="7" t="n"/>
      <c r="AH647" s="7" t="n"/>
      <c r="AI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c r="AA648" s="7" t="n"/>
      <c r="AB648" s="7" t="n"/>
      <c r="AC648" s="7" t="n"/>
      <c r="AD648" s="7" t="n"/>
      <c r="AE648" s="7" t="n"/>
      <c r="AF648" s="7" t="n"/>
      <c r="AG648" s="7" t="n"/>
      <c r="AH648" s="7" t="n"/>
      <c r="AI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c r="AA649" s="7" t="n"/>
      <c r="AB649" s="7" t="n"/>
      <c r="AC649" s="7" t="n"/>
      <c r="AD649" s="7" t="n"/>
      <c r="AE649" s="7" t="n"/>
      <c r="AF649" s="7" t="n"/>
      <c r="AG649" s="7" t="n"/>
      <c r="AH649" s="7" t="n"/>
      <c r="AI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c r="AA650" s="7" t="n"/>
      <c r="AB650" s="7" t="n"/>
      <c r="AC650" s="7" t="n"/>
      <c r="AD650" s="7" t="n"/>
      <c r="AE650" s="7" t="n"/>
      <c r="AF650" s="7" t="n"/>
      <c r="AG650" s="7" t="n"/>
      <c r="AH650" s="7" t="n"/>
      <c r="AI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c r="AA651" s="7" t="n"/>
      <c r="AB651" s="7" t="n"/>
      <c r="AC651" s="7" t="n"/>
      <c r="AD651" s="7" t="n"/>
      <c r="AE651" s="7" t="n"/>
      <c r="AF651" s="7" t="n"/>
      <c r="AG651" s="7" t="n"/>
      <c r="AH651" s="7" t="n"/>
      <c r="AI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c r="AA652" s="7" t="n"/>
      <c r="AB652" s="7" t="n"/>
      <c r="AC652" s="7" t="n"/>
      <c r="AD652" s="7" t="n"/>
      <c r="AE652" s="7" t="n"/>
      <c r="AF652" s="7" t="n"/>
      <c r="AG652" s="7" t="n"/>
      <c r="AH652" s="7" t="n"/>
      <c r="AI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c r="AA653" s="7" t="n"/>
      <c r="AB653" s="7" t="n"/>
      <c r="AC653" s="7" t="n"/>
      <c r="AD653" s="7" t="n"/>
      <c r="AE653" s="7" t="n"/>
      <c r="AF653" s="7" t="n"/>
      <c r="AG653" s="7" t="n"/>
      <c r="AH653" s="7" t="n"/>
      <c r="AI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c r="AA654" s="7" t="n"/>
      <c r="AB654" s="7" t="n"/>
      <c r="AC654" s="7" t="n"/>
      <c r="AD654" s="7" t="n"/>
      <c r="AE654" s="7" t="n"/>
      <c r="AF654" s="7" t="n"/>
      <c r="AG654" s="7" t="n"/>
      <c r="AH654" s="7" t="n"/>
      <c r="AI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c r="AA655" s="7" t="n"/>
      <c r="AB655" s="7" t="n"/>
      <c r="AC655" s="7" t="n"/>
      <c r="AD655" s="7" t="n"/>
      <c r="AE655" s="7" t="n"/>
      <c r="AF655" s="7" t="n"/>
      <c r="AG655" s="7" t="n"/>
      <c r="AH655" s="7" t="n"/>
      <c r="AI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c r="AA656" s="7" t="n"/>
      <c r="AB656" s="7" t="n"/>
      <c r="AC656" s="7" t="n"/>
      <c r="AD656" s="7" t="n"/>
      <c r="AE656" s="7" t="n"/>
      <c r="AF656" s="7" t="n"/>
      <c r="AG656" s="7" t="n"/>
      <c r="AH656" s="7" t="n"/>
      <c r="AI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c r="AA657" s="7" t="n"/>
      <c r="AB657" s="7" t="n"/>
      <c r="AC657" s="7" t="n"/>
      <c r="AD657" s="7" t="n"/>
      <c r="AE657" s="7" t="n"/>
      <c r="AF657" s="7" t="n"/>
      <c r="AG657" s="7" t="n"/>
      <c r="AH657" s="7" t="n"/>
      <c r="AI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c r="AA658" s="7" t="n"/>
      <c r="AB658" s="7" t="n"/>
      <c r="AC658" s="7" t="n"/>
      <c r="AD658" s="7" t="n"/>
      <c r="AE658" s="7" t="n"/>
      <c r="AF658" s="7" t="n"/>
      <c r="AG658" s="7" t="n"/>
      <c r="AH658" s="7" t="n"/>
      <c r="AI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c r="AA659" s="7" t="n"/>
      <c r="AB659" s="7" t="n"/>
      <c r="AC659" s="7" t="n"/>
      <c r="AD659" s="7" t="n"/>
      <c r="AE659" s="7" t="n"/>
      <c r="AF659" s="7" t="n"/>
      <c r="AG659" s="7" t="n"/>
      <c r="AH659" s="7" t="n"/>
      <c r="AI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c r="AA660" s="7" t="n"/>
      <c r="AB660" s="7" t="n"/>
      <c r="AC660" s="7" t="n"/>
      <c r="AD660" s="7" t="n"/>
      <c r="AE660" s="7" t="n"/>
      <c r="AF660" s="7" t="n"/>
      <c r="AG660" s="7" t="n"/>
      <c r="AH660" s="7" t="n"/>
      <c r="AI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c r="AA661" s="7" t="n"/>
      <c r="AB661" s="7" t="n"/>
      <c r="AC661" s="7" t="n"/>
      <c r="AD661" s="7" t="n"/>
      <c r="AE661" s="7" t="n"/>
      <c r="AF661" s="7" t="n"/>
      <c r="AG661" s="7" t="n"/>
      <c r="AH661" s="7" t="n"/>
      <c r="AI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c r="AA662" s="7" t="n"/>
      <c r="AB662" s="7" t="n"/>
      <c r="AC662" s="7" t="n"/>
      <c r="AD662" s="7" t="n"/>
      <c r="AE662" s="7" t="n"/>
      <c r="AF662" s="7" t="n"/>
      <c r="AG662" s="7" t="n"/>
      <c r="AH662" s="7" t="n"/>
      <c r="AI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c r="AA663" s="7" t="n"/>
      <c r="AB663" s="7" t="n"/>
      <c r="AC663" s="7" t="n"/>
      <c r="AD663" s="7" t="n"/>
      <c r="AE663" s="7" t="n"/>
      <c r="AF663" s="7" t="n"/>
      <c r="AG663" s="7" t="n"/>
      <c r="AH663" s="7" t="n"/>
      <c r="AI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c r="AA664" s="7" t="n"/>
      <c r="AB664" s="7" t="n"/>
      <c r="AC664" s="7" t="n"/>
      <c r="AD664" s="7" t="n"/>
      <c r="AE664" s="7" t="n"/>
      <c r="AF664" s="7" t="n"/>
      <c r="AG664" s="7" t="n"/>
      <c r="AH664" s="7" t="n"/>
      <c r="AI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c r="AA665" s="7" t="n"/>
      <c r="AB665" s="7" t="n"/>
      <c r="AC665" s="7" t="n"/>
      <c r="AD665" s="7" t="n"/>
      <c r="AE665" s="7" t="n"/>
      <c r="AF665" s="7" t="n"/>
      <c r="AG665" s="7" t="n"/>
      <c r="AH665" s="7" t="n"/>
      <c r="AI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c r="AA666" s="7" t="n"/>
      <c r="AB666" s="7" t="n"/>
      <c r="AC666" s="7" t="n"/>
      <c r="AD666" s="7" t="n"/>
      <c r="AE666" s="7" t="n"/>
      <c r="AF666" s="7" t="n"/>
      <c r="AG666" s="7" t="n"/>
      <c r="AH666" s="7" t="n"/>
      <c r="AI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c r="AA667" s="7" t="n"/>
      <c r="AB667" s="7" t="n"/>
      <c r="AC667" s="7" t="n"/>
      <c r="AD667" s="7" t="n"/>
      <c r="AE667" s="7" t="n"/>
      <c r="AF667" s="7" t="n"/>
      <c r="AG667" s="7" t="n"/>
      <c r="AH667" s="7" t="n"/>
      <c r="AI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c r="AA668" s="7" t="n"/>
      <c r="AB668" s="7" t="n"/>
      <c r="AC668" s="7" t="n"/>
      <c r="AD668" s="7" t="n"/>
      <c r="AE668" s="7" t="n"/>
      <c r="AF668" s="7" t="n"/>
      <c r="AG668" s="7" t="n"/>
      <c r="AH668" s="7" t="n"/>
      <c r="AI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c r="AA669" s="7" t="n"/>
      <c r="AB669" s="7" t="n"/>
      <c r="AC669" s="7" t="n"/>
      <c r="AD669" s="7" t="n"/>
      <c r="AE669" s="7" t="n"/>
      <c r="AF669" s="7" t="n"/>
      <c r="AG669" s="7" t="n"/>
      <c r="AH669" s="7" t="n"/>
      <c r="AI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c r="AA670" s="7" t="n"/>
      <c r="AB670" s="7" t="n"/>
      <c r="AC670" s="7" t="n"/>
      <c r="AD670" s="7" t="n"/>
      <c r="AE670" s="7" t="n"/>
      <c r="AF670" s="7" t="n"/>
      <c r="AG670" s="7" t="n"/>
      <c r="AH670" s="7" t="n"/>
      <c r="AI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c r="AA671" s="7" t="n"/>
      <c r="AB671" s="7" t="n"/>
      <c r="AC671" s="7" t="n"/>
      <c r="AD671" s="7" t="n"/>
      <c r="AE671" s="7" t="n"/>
      <c r="AF671" s="7" t="n"/>
      <c r="AG671" s="7" t="n"/>
      <c r="AH671" s="7" t="n"/>
      <c r="AI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c r="AA672" s="7" t="n"/>
      <c r="AB672" s="7" t="n"/>
      <c r="AC672" s="7" t="n"/>
      <c r="AD672" s="7" t="n"/>
      <c r="AE672" s="7" t="n"/>
      <c r="AF672" s="7" t="n"/>
      <c r="AG672" s="7" t="n"/>
      <c r="AH672" s="7" t="n"/>
      <c r="AI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c r="AA673" s="7" t="n"/>
      <c r="AB673" s="7" t="n"/>
      <c r="AC673" s="7" t="n"/>
      <c r="AD673" s="7" t="n"/>
      <c r="AE673" s="7" t="n"/>
      <c r="AF673" s="7" t="n"/>
      <c r="AG673" s="7" t="n"/>
      <c r="AH673" s="7" t="n"/>
      <c r="AI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c r="AA674" s="7" t="n"/>
      <c r="AB674" s="7" t="n"/>
      <c r="AC674" s="7" t="n"/>
      <c r="AD674" s="7" t="n"/>
      <c r="AE674" s="7" t="n"/>
      <c r="AF674" s="7" t="n"/>
      <c r="AG674" s="7" t="n"/>
      <c r="AH674" s="7" t="n"/>
      <c r="AI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c r="AA675" s="7" t="n"/>
      <c r="AB675" s="7" t="n"/>
      <c r="AC675" s="7" t="n"/>
      <c r="AD675" s="7" t="n"/>
      <c r="AE675" s="7" t="n"/>
      <c r="AF675" s="7" t="n"/>
      <c r="AG675" s="7" t="n"/>
      <c r="AH675" s="7" t="n"/>
      <c r="AI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c r="AA676" s="7" t="n"/>
      <c r="AB676" s="7" t="n"/>
      <c r="AC676" s="7" t="n"/>
      <c r="AD676" s="7" t="n"/>
      <c r="AE676" s="7" t="n"/>
      <c r="AF676" s="7" t="n"/>
      <c r="AG676" s="7" t="n"/>
      <c r="AH676" s="7" t="n"/>
      <c r="AI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c r="AA677" s="7" t="n"/>
      <c r="AB677" s="7" t="n"/>
      <c r="AC677" s="7" t="n"/>
      <c r="AD677" s="7" t="n"/>
      <c r="AE677" s="7" t="n"/>
      <c r="AF677" s="7" t="n"/>
      <c r="AG677" s="7" t="n"/>
      <c r="AH677" s="7" t="n"/>
      <c r="AI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c r="AA678" s="7" t="n"/>
      <c r="AB678" s="7" t="n"/>
      <c r="AC678" s="7" t="n"/>
      <c r="AD678" s="7" t="n"/>
      <c r="AE678" s="7" t="n"/>
      <c r="AF678" s="7" t="n"/>
      <c r="AG678" s="7" t="n"/>
      <c r="AH678" s="7" t="n"/>
      <c r="AI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c r="AA679" s="7" t="n"/>
      <c r="AB679" s="7" t="n"/>
      <c r="AC679" s="7" t="n"/>
      <c r="AD679" s="7" t="n"/>
      <c r="AE679" s="7" t="n"/>
      <c r="AF679" s="7" t="n"/>
      <c r="AG679" s="7" t="n"/>
      <c r="AH679" s="7" t="n"/>
      <c r="AI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c r="AA680" s="7" t="n"/>
      <c r="AB680" s="7" t="n"/>
      <c r="AC680" s="7" t="n"/>
      <c r="AD680" s="7" t="n"/>
      <c r="AE680" s="7" t="n"/>
      <c r="AF680" s="7" t="n"/>
      <c r="AG680" s="7" t="n"/>
      <c r="AH680" s="7" t="n"/>
      <c r="AI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c r="AA681" s="7" t="n"/>
      <c r="AB681" s="7" t="n"/>
      <c r="AC681" s="7" t="n"/>
      <c r="AD681" s="7" t="n"/>
      <c r="AE681" s="7" t="n"/>
      <c r="AF681" s="7" t="n"/>
      <c r="AG681" s="7" t="n"/>
      <c r="AH681" s="7" t="n"/>
      <c r="AI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c r="AA682" s="7" t="n"/>
      <c r="AB682" s="7" t="n"/>
      <c r="AC682" s="7" t="n"/>
      <c r="AD682" s="7" t="n"/>
      <c r="AE682" s="7" t="n"/>
      <c r="AF682" s="7" t="n"/>
      <c r="AG682" s="7" t="n"/>
      <c r="AH682" s="7" t="n"/>
      <c r="AI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c r="AA683" s="7" t="n"/>
      <c r="AB683" s="7" t="n"/>
      <c r="AC683" s="7" t="n"/>
      <c r="AD683" s="7" t="n"/>
      <c r="AE683" s="7" t="n"/>
      <c r="AF683" s="7" t="n"/>
      <c r="AG683" s="7" t="n"/>
      <c r="AH683" s="7" t="n"/>
      <c r="AI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c r="AA684" s="7" t="n"/>
      <c r="AB684" s="7" t="n"/>
      <c r="AC684" s="7" t="n"/>
      <c r="AD684" s="7" t="n"/>
      <c r="AE684" s="7" t="n"/>
      <c r="AF684" s="7" t="n"/>
      <c r="AG684" s="7" t="n"/>
      <c r="AH684" s="7" t="n"/>
      <c r="AI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c r="AA685" s="7" t="n"/>
      <c r="AB685" s="7" t="n"/>
      <c r="AC685" s="7" t="n"/>
      <c r="AD685" s="7" t="n"/>
      <c r="AE685" s="7" t="n"/>
      <c r="AF685" s="7" t="n"/>
      <c r="AG685" s="7" t="n"/>
      <c r="AH685" s="7" t="n"/>
      <c r="AI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c r="AA686" s="7" t="n"/>
      <c r="AB686" s="7" t="n"/>
      <c r="AC686" s="7" t="n"/>
      <c r="AD686" s="7" t="n"/>
      <c r="AE686" s="7" t="n"/>
      <c r="AF686" s="7" t="n"/>
      <c r="AG686" s="7" t="n"/>
      <c r="AH686" s="7" t="n"/>
      <c r="AI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c r="AA687" s="7" t="n"/>
      <c r="AB687" s="7" t="n"/>
      <c r="AC687" s="7" t="n"/>
      <c r="AD687" s="7" t="n"/>
      <c r="AE687" s="7" t="n"/>
      <c r="AF687" s="7" t="n"/>
      <c r="AG687" s="7" t="n"/>
      <c r="AH687" s="7" t="n"/>
      <c r="AI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c r="AA688" s="7" t="n"/>
      <c r="AB688" s="7" t="n"/>
      <c r="AC688" s="7" t="n"/>
      <c r="AD688" s="7" t="n"/>
      <c r="AE688" s="7" t="n"/>
      <c r="AF688" s="7" t="n"/>
      <c r="AG688" s="7" t="n"/>
      <c r="AH688" s="7" t="n"/>
      <c r="AI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c r="AA689" s="7" t="n"/>
      <c r="AB689" s="7" t="n"/>
      <c r="AC689" s="7" t="n"/>
      <c r="AD689" s="7" t="n"/>
      <c r="AE689" s="7" t="n"/>
      <c r="AF689" s="7" t="n"/>
      <c r="AG689" s="7" t="n"/>
      <c r="AH689" s="7" t="n"/>
      <c r="AI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c r="AA690" s="7" t="n"/>
      <c r="AB690" s="7" t="n"/>
      <c r="AC690" s="7" t="n"/>
      <c r="AD690" s="7" t="n"/>
      <c r="AE690" s="7" t="n"/>
      <c r="AF690" s="7" t="n"/>
      <c r="AG690" s="7" t="n"/>
      <c r="AH690" s="7" t="n"/>
      <c r="AI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c r="AA691" s="7" t="n"/>
      <c r="AB691" s="7" t="n"/>
      <c r="AC691" s="7" t="n"/>
      <c r="AD691" s="7" t="n"/>
      <c r="AE691" s="7" t="n"/>
      <c r="AF691" s="7" t="n"/>
      <c r="AG691" s="7" t="n"/>
      <c r="AH691" s="7" t="n"/>
      <c r="AI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c r="AA692" s="7" t="n"/>
      <c r="AB692" s="7" t="n"/>
      <c r="AC692" s="7" t="n"/>
      <c r="AD692" s="7" t="n"/>
      <c r="AE692" s="7" t="n"/>
      <c r="AF692" s="7" t="n"/>
      <c r="AG692" s="7" t="n"/>
      <c r="AH692" s="7" t="n"/>
      <c r="AI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c r="AA693" s="7" t="n"/>
      <c r="AB693" s="7" t="n"/>
      <c r="AC693" s="7" t="n"/>
      <c r="AD693" s="7" t="n"/>
      <c r="AE693" s="7" t="n"/>
      <c r="AF693" s="7" t="n"/>
      <c r="AG693" s="7" t="n"/>
      <c r="AH693" s="7" t="n"/>
      <c r="AI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c r="AA694" s="7" t="n"/>
      <c r="AB694" s="7" t="n"/>
      <c r="AC694" s="7" t="n"/>
      <c r="AD694" s="7" t="n"/>
      <c r="AE694" s="7" t="n"/>
      <c r="AF694" s="7" t="n"/>
      <c r="AG694" s="7" t="n"/>
      <c r="AH694" s="7" t="n"/>
      <c r="AI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c r="AA695" s="7" t="n"/>
      <c r="AB695" s="7" t="n"/>
      <c r="AC695" s="7" t="n"/>
      <c r="AD695" s="7" t="n"/>
      <c r="AE695" s="7" t="n"/>
      <c r="AF695" s="7" t="n"/>
      <c r="AG695" s="7" t="n"/>
      <c r="AH695" s="7" t="n"/>
      <c r="AI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c r="AA696" s="7" t="n"/>
      <c r="AB696" s="7" t="n"/>
      <c r="AC696" s="7" t="n"/>
      <c r="AD696" s="7" t="n"/>
      <c r="AE696" s="7" t="n"/>
      <c r="AF696" s="7" t="n"/>
      <c r="AG696" s="7" t="n"/>
      <c r="AH696" s="7" t="n"/>
      <c r="AI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c r="AA697" s="7" t="n"/>
      <c r="AB697" s="7" t="n"/>
      <c r="AC697" s="7" t="n"/>
      <c r="AD697" s="7" t="n"/>
      <c r="AE697" s="7" t="n"/>
      <c r="AF697" s="7" t="n"/>
      <c r="AG697" s="7" t="n"/>
      <c r="AH697" s="7" t="n"/>
      <c r="AI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c r="AA698" s="7" t="n"/>
      <c r="AB698" s="7" t="n"/>
      <c r="AC698" s="7" t="n"/>
      <c r="AD698" s="7" t="n"/>
      <c r="AE698" s="7" t="n"/>
      <c r="AF698" s="7" t="n"/>
      <c r="AG698" s="7" t="n"/>
      <c r="AH698" s="7" t="n"/>
      <c r="AI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c r="AA699" s="7" t="n"/>
      <c r="AB699" s="7" t="n"/>
      <c r="AC699" s="7" t="n"/>
      <c r="AD699" s="7" t="n"/>
      <c r="AE699" s="7" t="n"/>
      <c r="AF699" s="7" t="n"/>
      <c r="AG699" s="7" t="n"/>
      <c r="AH699" s="7" t="n"/>
      <c r="AI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c r="AA700" s="7" t="n"/>
      <c r="AB700" s="7" t="n"/>
      <c r="AC700" s="7" t="n"/>
      <c r="AD700" s="7" t="n"/>
      <c r="AE700" s="7" t="n"/>
      <c r="AF700" s="7" t="n"/>
      <c r="AG700" s="7" t="n"/>
      <c r="AH700" s="7" t="n"/>
      <c r="AI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c r="AA701" s="7" t="n"/>
      <c r="AB701" s="7" t="n"/>
      <c r="AC701" s="7" t="n"/>
      <c r="AD701" s="7" t="n"/>
      <c r="AE701" s="7" t="n"/>
      <c r="AF701" s="7" t="n"/>
      <c r="AG701" s="7" t="n"/>
      <c r="AH701" s="7" t="n"/>
      <c r="AI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c r="AA702" s="7" t="n"/>
      <c r="AB702" s="7" t="n"/>
      <c r="AC702" s="7" t="n"/>
      <c r="AD702" s="7" t="n"/>
      <c r="AE702" s="7" t="n"/>
      <c r="AF702" s="7" t="n"/>
      <c r="AG702" s="7" t="n"/>
      <c r="AH702" s="7" t="n"/>
      <c r="AI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c r="AA703" s="7" t="n"/>
      <c r="AB703" s="7" t="n"/>
      <c r="AC703" s="7" t="n"/>
      <c r="AD703" s="7" t="n"/>
      <c r="AE703" s="7" t="n"/>
      <c r="AF703" s="7" t="n"/>
      <c r="AG703" s="7" t="n"/>
      <c r="AH703" s="7" t="n"/>
      <c r="AI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c r="AA704" s="7" t="n"/>
      <c r="AB704" s="7" t="n"/>
      <c r="AC704" s="7" t="n"/>
      <c r="AD704" s="7" t="n"/>
      <c r="AE704" s="7" t="n"/>
      <c r="AF704" s="7" t="n"/>
      <c r="AG704" s="7" t="n"/>
      <c r="AH704" s="7" t="n"/>
      <c r="AI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c r="AA705" s="7" t="n"/>
      <c r="AB705" s="7" t="n"/>
      <c r="AC705" s="7" t="n"/>
      <c r="AD705" s="7" t="n"/>
      <c r="AE705" s="7" t="n"/>
      <c r="AF705" s="7" t="n"/>
      <c r="AG705" s="7" t="n"/>
      <c r="AH705" s="7" t="n"/>
      <c r="AI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c r="AA706" s="7" t="n"/>
      <c r="AB706" s="7" t="n"/>
      <c r="AC706" s="7" t="n"/>
      <c r="AD706" s="7" t="n"/>
      <c r="AE706" s="7" t="n"/>
      <c r="AF706" s="7" t="n"/>
      <c r="AG706" s="7" t="n"/>
      <c r="AH706" s="7" t="n"/>
      <c r="AI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c r="AA707" s="7" t="n"/>
      <c r="AB707" s="7" t="n"/>
      <c r="AC707" s="7" t="n"/>
      <c r="AD707" s="7" t="n"/>
      <c r="AE707" s="7" t="n"/>
      <c r="AF707" s="7" t="n"/>
      <c r="AG707" s="7" t="n"/>
      <c r="AH707" s="7" t="n"/>
      <c r="AI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c r="AA708" s="7" t="n"/>
      <c r="AB708" s="7" t="n"/>
      <c r="AC708" s="7" t="n"/>
      <c r="AD708" s="7" t="n"/>
      <c r="AE708" s="7" t="n"/>
      <c r="AF708" s="7" t="n"/>
      <c r="AG708" s="7" t="n"/>
      <c r="AH708" s="7" t="n"/>
      <c r="AI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c r="AA709" s="7" t="n"/>
      <c r="AB709" s="7" t="n"/>
      <c r="AC709" s="7" t="n"/>
      <c r="AD709" s="7" t="n"/>
      <c r="AE709" s="7" t="n"/>
      <c r="AF709" s="7" t="n"/>
      <c r="AG709" s="7" t="n"/>
      <c r="AH709" s="7" t="n"/>
      <c r="AI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c r="AA710" s="7" t="n"/>
      <c r="AB710" s="7" t="n"/>
      <c r="AC710" s="7" t="n"/>
      <c r="AD710" s="7" t="n"/>
      <c r="AE710" s="7" t="n"/>
      <c r="AF710" s="7" t="n"/>
      <c r="AG710" s="7" t="n"/>
      <c r="AH710" s="7" t="n"/>
      <c r="AI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c r="AA711" s="7" t="n"/>
      <c r="AB711" s="7" t="n"/>
      <c r="AC711" s="7" t="n"/>
      <c r="AD711" s="7" t="n"/>
      <c r="AE711" s="7" t="n"/>
      <c r="AF711" s="7" t="n"/>
      <c r="AG711" s="7" t="n"/>
      <c r="AH711" s="7" t="n"/>
      <c r="AI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c r="AA712" s="7" t="n"/>
      <c r="AB712" s="7" t="n"/>
      <c r="AC712" s="7" t="n"/>
      <c r="AD712" s="7" t="n"/>
      <c r="AE712" s="7" t="n"/>
      <c r="AF712" s="7" t="n"/>
      <c r="AG712" s="7" t="n"/>
      <c r="AH712" s="7" t="n"/>
      <c r="AI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c r="AA713" s="7" t="n"/>
      <c r="AB713" s="7" t="n"/>
      <c r="AC713" s="7" t="n"/>
      <c r="AD713" s="7" t="n"/>
      <c r="AE713" s="7" t="n"/>
      <c r="AF713" s="7" t="n"/>
      <c r="AG713" s="7" t="n"/>
      <c r="AH713" s="7" t="n"/>
      <c r="AI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c r="AA714" s="7" t="n"/>
      <c r="AB714" s="7" t="n"/>
      <c r="AC714" s="7" t="n"/>
      <c r="AD714" s="7" t="n"/>
      <c r="AE714" s="7" t="n"/>
      <c r="AF714" s="7" t="n"/>
      <c r="AG714" s="7" t="n"/>
      <c r="AH714" s="7" t="n"/>
      <c r="AI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c r="AA715" s="7" t="n"/>
      <c r="AB715" s="7" t="n"/>
      <c r="AC715" s="7" t="n"/>
      <c r="AD715" s="7" t="n"/>
      <c r="AE715" s="7" t="n"/>
      <c r="AF715" s="7" t="n"/>
      <c r="AG715" s="7" t="n"/>
      <c r="AH715" s="7" t="n"/>
      <c r="AI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c r="AA716" s="7" t="n"/>
      <c r="AB716" s="7" t="n"/>
      <c r="AC716" s="7" t="n"/>
      <c r="AD716" s="7" t="n"/>
      <c r="AE716" s="7" t="n"/>
      <c r="AF716" s="7" t="n"/>
      <c r="AG716" s="7" t="n"/>
      <c r="AH716" s="7" t="n"/>
      <c r="AI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c r="AA717" s="7" t="n"/>
      <c r="AB717" s="7" t="n"/>
      <c r="AC717" s="7" t="n"/>
      <c r="AD717" s="7" t="n"/>
      <c r="AE717" s="7" t="n"/>
      <c r="AF717" s="7" t="n"/>
      <c r="AG717" s="7" t="n"/>
      <c r="AH717" s="7" t="n"/>
      <c r="AI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c r="AA718" s="7" t="n"/>
      <c r="AB718" s="7" t="n"/>
      <c r="AC718" s="7" t="n"/>
      <c r="AD718" s="7" t="n"/>
      <c r="AE718" s="7" t="n"/>
      <c r="AF718" s="7" t="n"/>
      <c r="AG718" s="7" t="n"/>
      <c r="AH718" s="7" t="n"/>
      <c r="AI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c r="AA719" s="7" t="n"/>
      <c r="AB719" s="7" t="n"/>
      <c r="AC719" s="7" t="n"/>
      <c r="AD719" s="7" t="n"/>
      <c r="AE719" s="7" t="n"/>
      <c r="AF719" s="7" t="n"/>
      <c r="AG719" s="7" t="n"/>
      <c r="AH719" s="7" t="n"/>
      <c r="AI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c r="AA720" s="7" t="n"/>
      <c r="AB720" s="7" t="n"/>
      <c r="AC720" s="7" t="n"/>
      <c r="AD720" s="7" t="n"/>
      <c r="AE720" s="7" t="n"/>
      <c r="AF720" s="7" t="n"/>
      <c r="AG720" s="7" t="n"/>
      <c r="AH720" s="7" t="n"/>
      <c r="AI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c r="AA721" s="7" t="n"/>
      <c r="AB721" s="7" t="n"/>
      <c r="AC721" s="7" t="n"/>
      <c r="AD721" s="7" t="n"/>
      <c r="AE721" s="7" t="n"/>
      <c r="AF721" s="7" t="n"/>
      <c r="AG721" s="7" t="n"/>
      <c r="AH721" s="7" t="n"/>
      <c r="AI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c r="AA722" s="7" t="n"/>
      <c r="AB722" s="7" t="n"/>
      <c r="AC722" s="7" t="n"/>
      <c r="AD722" s="7" t="n"/>
      <c r="AE722" s="7" t="n"/>
      <c r="AF722" s="7" t="n"/>
      <c r="AG722" s="7" t="n"/>
      <c r="AH722" s="7" t="n"/>
      <c r="AI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c r="AA723" s="7" t="n"/>
      <c r="AB723" s="7" t="n"/>
      <c r="AC723" s="7" t="n"/>
      <c r="AD723" s="7" t="n"/>
      <c r="AE723" s="7" t="n"/>
      <c r="AF723" s="7" t="n"/>
      <c r="AG723" s="7" t="n"/>
      <c r="AH723" s="7" t="n"/>
      <c r="AI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c r="AA724" s="7" t="n"/>
      <c r="AB724" s="7" t="n"/>
      <c r="AC724" s="7" t="n"/>
      <c r="AD724" s="7" t="n"/>
      <c r="AE724" s="7" t="n"/>
      <c r="AF724" s="7" t="n"/>
      <c r="AG724" s="7" t="n"/>
      <c r="AH724" s="7" t="n"/>
      <c r="AI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c r="AA725" s="7" t="n"/>
      <c r="AB725" s="7" t="n"/>
      <c r="AC725" s="7" t="n"/>
      <c r="AD725" s="7" t="n"/>
      <c r="AE725" s="7" t="n"/>
      <c r="AF725" s="7" t="n"/>
      <c r="AG725" s="7" t="n"/>
      <c r="AH725" s="7" t="n"/>
      <c r="AI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c r="AA726" s="7" t="n"/>
      <c r="AB726" s="7" t="n"/>
      <c r="AC726" s="7" t="n"/>
      <c r="AD726" s="7" t="n"/>
      <c r="AE726" s="7" t="n"/>
      <c r="AF726" s="7" t="n"/>
      <c r="AG726" s="7" t="n"/>
      <c r="AH726" s="7" t="n"/>
      <c r="AI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c r="AA727" s="7" t="n"/>
      <c r="AB727" s="7" t="n"/>
      <c r="AC727" s="7" t="n"/>
      <c r="AD727" s="7" t="n"/>
      <c r="AE727" s="7" t="n"/>
      <c r="AF727" s="7" t="n"/>
      <c r="AG727" s="7" t="n"/>
      <c r="AH727" s="7" t="n"/>
      <c r="AI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c r="AA728" s="7" t="n"/>
      <c r="AB728" s="7" t="n"/>
      <c r="AC728" s="7" t="n"/>
      <c r="AD728" s="7" t="n"/>
      <c r="AE728" s="7" t="n"/>
      <c r="AF728" s="7" t="n"/>
      <c r="AG728" s="7" t="n"/>
      <c r="AH728" s="7" t="n"/>
      <c r="AI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c r="AA729" s="7" t="n"/>
      <c r="AB729" s="7" t="n"/>
      <c r="AC729" s="7" t="n"/>
      <c r="AD729" s="7" t="n"/>
      <c r="AE729" s="7" t="n"/>
      <c r="AF729" s="7" t="n"/>
      <c r="AG729" s="7" t="n"/>
      <c r="AH729" s="7" t="n"/>
      <c r="AI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c r="AA730" s="7" t="n"/>
      <c r="AB730" s="7" t="n"/>
      <c r="AC730" s="7" t="n"/>
      <c r="AD730" s="7" t="n"/>
      <c r="AE730" s="7" t="n"/>
      <c r="AF730" s="7" t="n"/>
      <c r="AG730" s="7" t="n"/>
      <c r="AH730" s="7" t="n"/>
      <c r="AI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c r="AA731" s="7" t="n"/>
      <c r="AB731" s="7" t="n"/>
      <c r="AC731" s="7" t="n"/>
      <c r="AD731" s="7" t="n"/>
      <c r="AE731" s="7" t="n"/>
      <c r="AF731" s="7" t="n"/>
      <c r="AG731" s="7" t="n"/>
      <c r="AH731" s="7" t="n"/>
      <c r="AI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c r="AA732" s="7" t="n"/>
      <c r="AB732" s="7" t="n"/>
      <c r="AC732" s="7" t="n"/>
      <c r="AD732" s="7" t="n"/>
      <c r="AE732" s="7" t="n"/>
      <c r="AF732" s="7" t="n"/>
      <c r="AG732" s="7" t="n"/>
      <c r="AH732" s="7" t="n"/>
      <c r="AI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c r="AA733" s="7" t="n"/>
      <c r="AB733" s="7" t="n"/>
      <c r="AC733" s="7" t="n"/>
      <c r="AD733" s="7" t="n"/>
      <c r="AE733" s="7" t="n"/>
      <c r="AF733" s="7" t="n"/>
      <c r="AG733" s="7" t="n"/>
      <c r="AH733" s="7" t="n"/>
      <c r="AI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c r="AA734" s="7" t="n"/>
      <c r="AB734" s="7" t="n"/>
      <c r="AC734" s="7" t="n"/>
      <c r="AD734" s="7" t="n"/>
      <c r="AE734" s="7" t="n"/>
      <c r="AF734" s="7" t="n"/>
      <c r="AG734" s="7" t="n"/>
      <c r="AH734" s="7" t="n"/>
      <c r="AI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c r="AA735" s="7" t="n"/>
      <c r="AB735" s="7" t="n"/>
      <c r="AC735" s="7" t="n"/>
      <c r="AD735" s="7" t="n"/>
      <c r="AE735" s="7" t="n"/>
      <c r="AF735" s="7" t="n"/>
      <c r="AG735" s="7" t="n"/>
      <c r="AH735" s="7" t="n"/>
      <c r="AI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c r="AA736" s="7" t="n"/>
      <c r="AB736" s="7" t="n"/>
      <c r="AC736" s="7" t="n"/>
      <c r="AD736" s="7" t="n"/>
      <c r="AE736" s="7" t="n"/>
      <c r="AF736" s="7" t="n"/>
      <c r="AG736" s="7" t="n"/>
      <c r="AH736" s="7" t="n"/>
      <c r="AI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c r="AA737" s="7" t="n"/>
      <c r="AB737" s="7" t="n"/>
      <c r="AC737" s="7" t="n"/>
      <c r="AD737" s="7" t="n"/>
      <c r="AE737" s="7" t="n"/>
      <c r="AF737" s="7" t="n"/>
      <c r="AG737" s="7" t="n"/>
      <c r="AH737" s="7" t="n"/>
      <c r="AI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c r="AA738" s="7" t="n"/>
      <c r="AB738" s="7" t="n"/>
      <c r="AC738" s="7" t="n"/>
      <c r="AD738" s="7" t="n"/>
      <c r="AE738" s="7" t="n"/>
      <c r="AF738" s="7" t="n"/>
      <c r="AG738" s="7" t="n"/>
      <c r="AH738" s="7" t="n"/>
      <c r="AI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c r="AA739" s="7" t="n"/>
      <c r="AB739" s="7" t="n"/>
      <c r="AC739" s="7" t="n"/>
      <c r="AD739" s="7" t="n"/>
      <c r="AE739" s="7" t="n"/>
      <c r="AF739" s="7" t="n"/>
      <c r="AG739" s="7" t="n"/>
      <c r="AH739" s="7" t="n"/>
      <c r="AI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c r="AA740" s="7" t="n"/>
      <c r="AB740" s="7" t="n"/>
      <c r="AC740" s="7" t="n"/>
      <c r="AD740" s="7" t="n"/>
      <c r="AE740" s="7" t="n"/>
      <c r="AF740" s="7" t="n"/>
      <c r="AG740" s="7" t="n"/>
      <c r="AH740" s="7" t="n"/>
      <c r="AI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c r="AA741" s="7" t="n"/>
      <c r="AB741" s="7" t="n"/>
      <c r="AC741" s="7" t="n"/>
      <c r="AD741" s="7" t="n"/>
      <c r="AE741" s="7" t="n"/>
      <c r="AF741" s="7" t="n"/>
      <c r="AG741" s="7" t="n"/>
      <c r="AH741" s="7" t="n"/>
      <c r="AI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c r="AA742" s="7" t="n"/>
      <c r="AB742" s="7" t="n"/>
      <c r="AC742" s="7" t="n"/>
      <c r="AD742" s="7" t="n"/>
      <c r="AE742" s="7" t="n"/>
      <c r="AF742" s="7" t="n"/>
      <c r="AG742" s="7" t="n"/>
      <c r="AH742" s="7" t="n"/>
      <c r="AI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c r="AA743" s="7" t="n"/>
      <c r="AB743" s="7" t="n"/>
      <c r="AC743" s="7" t="n"/>
      <c r="AD743" s="7" t="n"/>
      <c r="AE743" s="7" t="n"/>
      <c r="AF743" s="7" t="n"/>
      <c r="AG743" s="7" t="n"/>
      <c r="AH743" s="7" t="n"/>
      <c r="AI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c r="AA744" s="7" t="n"/>
      <c r="AB744" s="7" t="n"/>
      <c r="AC744" s="7" t="n"/>
      <c r="AD744" s="7" t="n"/>
      <c r="AE744" s="7" t="n"/>
      <c r="AF744" s="7" t="n"/>
      <c r="AG744" s="7" t="n"/>
      <c r="AH744" s="7" t="n"/>
      <c r="AI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c r="AA745" s="7" t="n"/>
      <c r="AB745" s="7" t="n"/>
      <c r="AC745" s="7" t="n"/>
      <c r="AD745" s="7" t="n"/>
      <c r="AE745" s="7" t="n"/>
      <c r="AF745" s="7" t="n"/>
      <c r="AG745" s="7" t="n"/>
      <c r="AH745" s="7" t="n"/>
      <c r="AI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c r="AA746" s="7" t="n"/>
      <c r="AB746" s="7" t="n"/>
      <c r="AC746" s="7" t="n"/>
      <c r="AD746" s="7" t="n"/>
      <c r="AE746" s="7" t="n"/>
      <c r="AF746" s="7" t="n"/>
      <c r="AG746" s="7" t="n"/>
      <c r="AH746" s="7" t="n"/>
      <c r="AI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c r="AA747" s="7" t="n"/>
      <c r="AB747" s="7" t="n"/>
      <c r="AC747" s="7" t="n"/>
      <c r="AD747" s="7" t="n"/>
      <c r="AE747" s="7" t="n"/>
      <c r="AF747" s="7" t="n"/>
      <c r="AG747" s="7" t="n"/>
      <c r="AH747" s="7" t="n"/>
      <c r="AI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c r="AA748" s="7" t="n"/>
      <c r="AB748" s="7" t="n"/>
      <c r="AC748" s="7" t="n"/>
      <c r="AD748" s="7" t="n"/>
      <c r="AE748" s="7" t="n"/>
      <c r="AF748" s="7" t="n"/>
      <c r="AG748" s="7" t="n"/>
      <c r="AH748" s="7" t="n"/>
      <c r="AI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c r="AA749" s="7" t="n"/>
      <c r="AB749" s="7" t="n"/>
      <c r="AC749" s="7" t="n"/>
      <c r="AD749" s="7" t="n"/>
      <c r="AE749" s="7" t="n"/>
      <c r="AF749" s="7" t="n"/>
      <c r="AG749" s="7" t="n"/>
      <c r="AH749" s="7" t="n"/>
      <c r="AI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c r="AA750" s="7" t="n"/>
      <c r="AB750" s="7" t="n"/>
      <c r="AC750" s="7" t="n"/>
      <c r="AD750" s="7" t="n"/>
      <c r="AE750" s="7" t="n"/>
      <c r="AF750" s="7" t="n"/>
      <c r="AG750" s="7" t="n"/>
      <c r="AH750" s="7" t="n"/>
      <c r="AI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c r="AA751" s="7" t="n"/>
      <c r="AB751" s="7" t="n"/>
      <c r="AC751" s="7" t="n"/>
      <c r="AD751" s="7" t="n"/>
      <c r="AE751" s="7" t="n"/>
      <c r="AF751" s="7" t="n"/>
      <c r="AG751" s="7" t="n"/>
      <c r="AH751" s="7" t="n"/>
      <c r="AI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c r="AA752" s="7" t="n"/>
      <c r="AB752" s="7" t="n"/>
      <c r="AC752" s="7" t="n"/>
      <c r="AD752" s="7" t="n"/>
      <c r="AE752" s="7" t="n"/>
      <c r="AF752" s="7" t="n"/>
      <c r="AG752" s="7" t="n"/>
      <c r="AH752" s="7" t="n"/>
      <c r="AI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c r="AA753" s="7" t="n"/>
      <c r="AB753" s="7" t="n"/>
      <c r="AC753" s="7" t="n"/>
      <c r="AD753" s="7" t="n"/>
      <c r="AE753" s="7" t="n"/>
      <c r="AF753" s="7" t="n"/>
      <c r="AG753" s="7" t="n"/>
      <c r="AH753" s="7" t="n"/>
      <c r="AI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c r="AA754" s="7" t="n"/>
      <c r="AB754" s="7" t="n"/>
      <c r="AC754" s="7" t="n"/>
      <c r="AD754" s="7" t="n"/>
      <c r="AE754" s="7" t="n"/>
      <c r="AF754" s="7" t="n"/>
      <c r="AG754" s="7" t="n"/>
      <c r="AH754" s="7" t="n"/>
      <c r="AI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c r="AA755" s="7" t="n"/>
      <c r="AB755" s="7" t="n"/>
      <c r="AC755" s="7" t="n"/>
      <c r="AD755" s="7" t="n"/>
      <c r="AE755" s="7" t="n"/>
      <c r="AF755" s="7" t="n"/>
      <c r="AG755" s="7" t="n"/>
      <c r="AH755" s="7" t="n"/>
      <c r="AI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c r="AA756" s="7" t="n"/>
      <c r="AB756" s="7" t="n"/>
      <c r="AC756" s="7" t="n"/>
      <c r="AD756" s="7" t="n"/>
      <c r="AE756" s="7" t="n"/>
      <c r="AF756" s="7" t="n"/>
      <c r="AG756" s="7" t="n"/>
      <c r="AH756" s="7" t="n"/>
      <c r="AI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c r="AA757" s="7" t="n"/>
      <c r="AB757" s="7" t="n"/>
      <c r="AC757" s="7" t="n"/>
      <c r="AD757" s="7" t="n"/>
      <c r="AE757" s="7" t="n"/>
      <c r="AF757" s="7" t="n"/>
      <c r="AG757" s="7" t="n"/>
      <c r="AH757" s="7" t="n"/>
      <c r="AI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c r="AA758" s="7" t="n"/>
      <c r="AB758" s="7" t="n"/>
      <c r="AC758" s="7" t="n"/>
      <c r="AD758" s="7" t="n"/>
      <c r="AE758" s="7" t="n"/>
      <c r="AF758" s="7" t="n"/>
      <c r="AG758" s="7" t="n"/>
      <c r="AH758" s="7" t="n"/>
      <c r="AI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c r="AA759" s="7" t="n"/>
      <c r="AB759" s="7" t="n"/>
      <c r="AC759" s="7" t="n"/>
      <c r="AD759" s="7" t="n"/>
      <c r="AE759" s="7" t="n"/>
      <c r="AF759" s="7" t="n"/>
      <c r="AG759" s="7" t="n"/>
      <c r="AH759" s="7" t="n"/>
      <c r="AI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c r="AA760" s="7" t="n"/>
      <c r="AB760" s="7" t="n"/>
      <c r="AC760" s="7" t="n"/>
      <c r="AD760" s="7" t="n"/>
      <c r="AE760" s="7" t="n"/>
      <c r="AF760" s="7" t="n"/>
      <c r="AG760" s="7" t="n"/>
      <c r="AH760" s="7" t="n"/>
      <c r="AI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c r="AA761" s="7" t="n"/>
      <c r="AB761" s="7" t="n"/>
      <c r="AC761" s="7" t="n"/>
      <c r="AD761" s="7" t="n"/>
      <c r="AE761" s="7" t="n"/>
      <c r="AF761" s="7" t="n"/>
      <c r="AG761" s="7" t="n"/>
      <c r="AH761" s="7" t="n"/>
      <c r="AI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c r="AA762" s="7" t="n"/>
      <c r="AB762" s="7" t="n"/>
      <c r="AC762" s="7" t="n"/>
      <c r="AD762" s="7" t="n"/>
      <c r="AE762" s="7" t="n"/>
      <c r="AF762" s="7" t="n"/>
      <c r="AG762" s="7" t="n"/>
      <c r="AH762" s="7" t="n"/>
      <c r="AI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c r="AA763" s="7" t="n"/>
      <c r="AB763" s="7" t="n"/>
      <c r="AC763" s="7" t="n"/>
      <c r="AD763" s="7" t="n"/>
      <c r="AE763" s="7" t="n"/>
      <c r="AF763" s="7" t="n"/>
      <c r="AG763" s="7" t="n"/>
      <c r="AH763" s="7" t="n"/>
      <c r="AI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c r="AA764" s="7" t="n"/>
      <c r="AB764" s="7" t="n"/>
      <c r="AC764" s="7" t="n"/>
      <c r="AD764" s="7" t="n"/>
      <c r="AE764" s="7" t="n"/>
      <c r="AF764" s="7" t="n"/>
      <c r="AG764" s="7" t="n"/>
      <c r="AH764" s="7" t="n"/>
      <c r="AI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c r="AA765" s="7" t="n"/>
      <c r="AB765" s="7" t="n"/>
      <c r="AC765" s="7" t="n"/>
      <c r="AD765" s="7" t="n"/>
      <c r="AE765" s="7" t="n"/>
      <c r="AF765" s="7" t="n"/>
      <c r="AG765" s="7" t="n"/>
      <c r="AH765" s="7" t="n"/>
      <c r="AI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c r="AA766" s="7" t="n"/>
      <c r="AB766" s="7" t="n"/>
      <c r="AC766" s="7" t="n"/>
      <c r="AD766" s="7" t="n"/>
      <c r="AE766" s="7" t="n"/>
      <c r="AF766" s="7" t="n"/>
      <c r="AG766" s="7" t="n"/>
      <c r="AH766" s="7" t="n"/>
      <c r="AI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c r="AA767" s="7" t="n"/>
      <c r="AB767" s="7" t="n"/>
      <c r="AC767" s="7" t="n"/>
      <c r="AD767" s="7" t="n"/>
      <c r="AE767" s="7" t="n"/>
      <c r="AF767" s="7" t="n"/>
      <c r="AG767" s="7" t="n"/>
      <c r="AH767" s="7" t="n"/>
      <c r="AI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c r="AA768" s="7" t="n"/>
      <c r="AB768" s="7" t="n"/>
      <c r="AC768" s="7" t="n"/>
      <c r="AD768" s="7" t="n"/>
      <c r="AE768" s="7" t="n"/>
      <c r="AF768" s="7" t="n"/>
      <c r="AG768" s="7" t="n"/>
      <c r="AH768" s="7" t="n"/>
      <c r="AI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c r="AA769" s="7" t="n"/>
      <c r="AB769" s="7" t="n"/>
      <c r="AC769" s="7" t="n"/>
      <c r="AD769" s="7" t="n"/>
      <c r="AE769" s="7" t="n"/>
      <c r="AF769" s="7" t="n"/>
      <c r="AG769" s="7" t="n"/>
      <c r="AH769" s="7" t="n"/>
      <c r="AI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c r="AA770" s="7" t="n"/>
      <c r="AB770" s="7" t="n"/>
      <c r="AC770" s="7" t="n"/>
      <c r="AD770" s="7" t="n"/>
      <c r="AE770" s="7" t="n"/>
      <c r="AF770" s="7" t="n"/>
      <c r="AG770" s="7" t="n"/>
      <c r="AH770" s="7" t="n"/>
      <c r="AI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c r="AA771" s="7" t="n"/>
      <c r="AB771" s="7" t="n"/>
      <c r="AC771" s="7" t="n"/>
      <c r="AD771" s="7" t="n"/>
      <c r="AE771" s="7" t="n"/>
      <c r="AF771" s="7" t="n"/>
      <c r="AG771" s="7" t="n"/>
      <c r="AH771" s="7" t="n"/>
      <c r="AI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c r="AA772" s="7" t="n"/>
      <c r="AB772" s="7" t="n"/>
      <c r="AC772" s="7" t="n"/>
      <c r="AD772" s="7" t="n"/>
      <c r="AE772" s="7" t="n"/>
      <c r="AF772" s="7" t="n"/>
      <c r="AG772" s="7" t="n"/>
      <c r="AH772" s="7" t="n"/>
      <c r="AI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c r="AA773" s="7" t="n"/>
      <c r="AB773" s="7" t="n"/>
      <c r="AC773" s="7" t="n"/>
      <c r="AD773" s="7" t="n"/>
      <c r="AE773" s="7" t="n"/>
      <c r="AF773" s="7" t="n"/>
      <c r="AG773" s="7" t="n"/>
      <c r="AH773" s="7" t="n"/>
      <c r="AI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c r="AA774" s="7" t="n"/>
      <c r="AB774" s="7" t="n"/>
      <c r="AC774" s="7" t="n"/>
      <c r="AD774" s="7" t="n"/>
      <c r="AE774" s="7" t="n"/>
      <c r="AF774" s="7" t="n"/>
      <c r="AG774" s="7" t="n"/>
      <c r="AH774" s="7" t="n"/>
      <c r="AI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c r="AA775" s="7" t="n"/>
      <c r="AB775" s="7" t="n"/>
      <c r="AC775" s="7" t="n"/>
      <c r="AD775" s="7" t="n"/>
      <c r="AE775" s="7" t="n"/>
      <c r="AF775" s="7" t="n"/>
      <c r="AG775" s="7" t="n"/>
      <c r="AH775" s="7" t="n"/>
      <c r="AI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c r="AA776" s="7" t="n"/>
      <c r="AB776" s="7" t="n"/>
      <c r="AC776" s="7" t="n"/>
      <c r="AD776" s="7" t="n"/>
      <c r="AE776" s="7" t="n"/>
      <c r="AF776" s="7" t="n"/>
      <c r="AG776" s="7" t="n"/>
      <c r="AH776" s="7" t="n"/>
      <c r="AI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c r="AA777" s="7" t="n"/>
      <c r="AB777" s="7" t="n"/>
      <c r="AC777" s="7" t="n"/>
      <c r="AD777" s="7" t="n"/>
      <c r="AE777" s="7" t="n"/>
      <c r="AF777" s="7" t="n"/>
      <c r="AG777" s="7" t="n"/>
      <c r="AH777" s="7" t="n"/>
      <c r="AI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c r="AA778" s="7" t="n"/>
      <c r="AB778" s="7" t="n"/>
      <c r="AC778" s="7" t="n"/>
      <c r="AD778" s="7" t="n"/>
      <c r="AE778" s="7" t="n"/>
      <c r="AF778" s="7" t="n"/>
      <c r="AG778" s="7" t="n"/>
      <c r="AH778" s="7" t="n"/>
      <c r="AI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c r="AA779" s="7" t="n"/>
      <c r="AB779" s="7" t="n"/>
      <c r="AC779" s="7" t="n"/>
      <c r="AD779" s="7" t="n"/>
      <c r="AE779" s="7" t="n"/>
      <c r="AF779" s="7" t="n"/>
      <c r="AG779" s="7" t="n"/>
      <c r="AH779" s="7" t="n"/>
      <c r="AI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c r="AA780" s="7" t="n"/>
      <c r="AB780" s="7" t="n"/>
      <c r="AC780" s="7" t="n"/>
      <c r="AD780" s="7" t="n"/>
      <c r="AE780" s="7" t="n"/>
      <c r="AF780" s="7" t="n"/>
      <c r="AG780" s="7" t="n"/>
      <c r="AH780" s="7" t="n"/>
      <c r="AI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c r="AA781" s="7" t="n"/>
      <c r="AB781" s="7" t="n"/>
      <c r="AC781" s="7" t="n"/>
      <c r="AD781" s="7" t="n"/>
      <c r="AE781" s="7" t="n"/>
      <c r="AF781" s="7" t="n"/>
      <c r="AG781" s="7" t="n"/>
      <c r="AH781" s="7" t="n"/>
      <c r="AI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c r="AA782" s="7" t="n"/>
      <c r="AB782" s="7" t="n"/>
      <c r="AC782" s="7" t="n"/>
      <c r="AD782" s="7" t="n"/>
      <c r="AE782" s="7" t="n"/>
      <c r="AF782" s="7" t="n"/>
      <c r="AG782" s="7" t="n"/>
      <c r="AH782" s="7" t="n"/>
      <c r="AI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c r="AA783" s="7" t="n"/>
      <c r="AB783" s="7" t="n"/>
      <c r="AC783" s="7" t="n"/>
      <c r="AD783" s="7" t="n"/>
      <c r="AE783" s="7" t="n"/>
      <c r="AF783" s="7" t="n"/>
      <c r="AG783" s="7" t="n"/>
      <c r="AH783" s="7" t="n"/>
      <c r="AI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c r="AA784" s="7" t="n"/>
      <c r="AB784" s="7" t="n"/>
      <c r="AC784" s="7" t="n"/>
      <c r="AD784" s="7" t="n"/>
      <c r="AE784" s="7" t="n"/>
      <c r="AF784" s="7" t="n"/>
      <c r="AG784" s="7" t="n"/>
      <c r="AH784" s="7" t="n"/>
      <c r="AI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c r="AA785" s="7" t="n"/>
      <c r="AB785" s="7" t="n"/>
      <c r="AC785" s="7" t="n"/>
      <c r="AD785" s="7" t="n"/>
      <c r="AE785" s="7" t="n"/>
      <c r="AF785" s="7" t="n"/>
      <c r="AG785" s="7" t="n"/>
      <c r="AH785" s="7" t="n"/>
      <c r="AI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c r="AA786" s="7" t="n"/>
      <c r="AB786" s="7" t="n"/>
      <c r="AC786" s="7" t="n"/>
      <c r="AD786" s="7" t="n"/>
      <c r="AE786" s="7" t="n"/>
      <c r="AF786" s="7" t="n"/>
      <c r="AG786" s="7" t="n"/>
      <c r="AH786" s="7" t="n"/>
      <c r="AI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c r="AA787" s="7" t="n"/>
      <c r="AB787" s="7" t="n"/>
      <c r="AC787" s="7" t="n"/>
      <c r="AD787" s="7" t="n"/>
      <c r="AE787" s="7" t="n"/>
      <c r="AF787" s="7" t="n"/>
      <c r="AG787" s="7" t="n"/>
      <c r="AH787" s="7" t="n"/>
      <c r="AI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c r="AA788" s="7" t="n"/>
      <c r="AB788" s="7" t="n"/>
      <c r="AC788" s="7" t="n"/>
      <c r="AD788" s="7" t="n"/>
      <c r="AE788" s="7" t="n"/>
      <c r="AF788" s="7" t="n"/>
      <c r="AG788" s="7" t="n"/>
      <c r="AH788" s="7" t="n"/>
      <c r="AI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c r="AA789" s="7" t="n"/>
      <c r="AB789" s="7" t="n"/>
      <c r="AC789" s="7" t="n"/>
      <c r="AD789" s="7" t="n"/>
      <c r="AE789" s="7" t="n"/>
      <c r="AF789" s="7" t="n"/>
      <c r="AG789" s="7" t="n"/>
      <c r="AH789" s="7" t="n"/>
      <c r="AI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c r="AA790" s="7" t="n"/>
      <c r="AB790" s="7" t="n"/>
      <c r="AC790" s="7" t="n"/>
      <c r="AD790" s="7" t="n"/>
      <c r="AE790" s="7" t="n"/>
      <c r="AF790" s="7" t="n"/>
      <c r="AG790" s="7" t="n"/>
      <c r="AH790" s="7" t="n"/>
      <c r="AI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c r="AA791" s="7" t="n"/>
      <c r="AB791" s="7" t="n"/>
      <c r="AC791" s="7" t="n"/>
      <c r="AD791" s="7" t="n"/>
      <c r="AE791" s="7" t="n"/>
      <c r="AF791" s="7" t="n"/>
      <c r="AG791" s="7" t="n"/>
      <c r="AH791" s="7" t="n"/>
      <c r="AI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c r="AA792" s="7" t="n"/>
      <c r="AB792" s="7" t="n"/>
      <c r="AC792" s="7" t="n"/>
      <c r="AD792" s="7" t="n"/>
      <c r="AE792" s="7" t="n"/>
      <c r="AF792" s="7" t="n"/>
      <c r="AG792" s="7" t="n"/>
      <c r="AH792" s="7" t="n"/>
      <c r="AI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c r="AA793" s="7" t="n"/>
      <c r="AB793" s="7" t="n"/>
      <c r="AC793" s="7" t="n"/>
      <c r="AD793" s="7" t="n"/>
      <c r="AE793" s="7" t="n"/>
      <c r="AF793" s="7" t="n"/>
      <c r="AG793" s="7" t="n"/>
      <c r="AH793" s="7" t="n"/>
      <c r="AI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c r="AA794" s="7" t="n"/>
      <c r="AB794" s="7" t="n"/>
      <c r="AC794" s="7" t="n"/>
      <c r="AD794" s="7" t="n"/>
      <c r="AE794" s="7" t="n"/>
      <c r="AF794" s="7" t="n"/>
      <c r="AG794" s="7" t="n"/>
      <c r="AH794" s="7" t="n"/>
      <c r="AI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c r="AA795" s="7" t="n"/>
      <c r="AB795" s="7" t="n"/>
      <c r="AC795" s="7" t="n"/>
      <c r="AD795" s="7" t="n"/>
      <c r="AE795" s="7" t="n"/>
      <c r="AF795" s="7" t="n"/>
      <c r="AG795" s="7" t="n"/>
      <c r="AH795" s="7" t="n"/>
      <c r="AI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c r="AA796" s="7" t="n"/>
      <c r="AB796" s="7" t="n"/>
      <c r="AC796" s="7" t="n"/>
      <c r="AD796" s="7" t="n"/>
      <c r="AE796" s="7" t="n"/>
      <c r="AF796" s="7" t="n"/>
      <c r="AG796" s="7" t="n"/>
      <c r="AH796" s="7" t="n"/>
      <c r="AI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c r="AA797" s="7" t="n"/>
      <c r="AB797" s="7" t="n"/>
      <c r="AC797" s="7" t="n"/>
      <c r="AD797" s="7" t="n"/>
      <c r="AE797" s="7" t="n"/>
      <c r="AF797" s="7" t="n"/>
      <c r="AG797" s="7" t="n"/>
      <c r="AH797" s="7" t="n"/>
      <c r="AI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c r="AA798" s="7" t="n"/>
      <c r="AB798" s="7" t="n"/>
      <c r="AC798" s="7" t="n"/>
      <c r="AD798" s="7" t="n"/>
      <c r="AE798" s="7" t="n"/>
      <c r="AF798" s="7" t="n"/>
      <c r="AG798" s="7" t="n"/>
      <c r="AH798" s="7" t="n"/>
      <c r="AI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c r="AA799" s="7" t="n"/>
      <c r="AB799" s="7" t="n"/>
      <c r="AC799" s="7" t="n"/>
      <c r="AD799" s="7" t="n"/>
      <c r="AE799" s="7" t="n"/>
      <c r="AF799" s="7" t="n"/>
      <c r="AG799" s="7" t="n"/>
      <c r="AH799" s="7" t="n"/>
      <c r="AI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c r="AA800" s="7" t="n"/>
      <c r="AB800" s="7" t="n"/>
      <c r="AC800" s="7" t="n"/>
      <c r="AD800" s="7" t="n"/>
      <c r="AE800" s="7" t="n"/>
      <c r="AF800" s="7" t="n"/>
      <c r="AG800" s="7" t="n"/>
      <c r="AH800" s="7" t="n"/>
      <c r="AI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c r="AA801" s="7" t="n"/>
      <c r="AB801" s="7" t="n"/>
      <c r="AC801" s="7" t="n"/>
      <c r="AD801" s="7" t="n"/>
      <c r="AE801" s="7" t="n"/>
      <c r="AF801" s="7" t="n"/>
      <c r="AG801" s="7" t="n"/>
      <c r="AH801" s="7" t="n"/>
      <c r="AI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c r="AA802" s="7" t="n"/>
      <c r="AB802" s="7" t="n"/>
      <c r="AC802" s="7" t="n"/>
      <c r="AD802" s="7" t="n"/>
      <c r="AE802" s="7" t="n"/>
      <c r="AF802" s="7" t="n"/>
      <c r="AG802" s="7" t="n"/>
      <c r="AH802" s="7" t="n"/>
      <c r="AI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c r="AA803" s="7" t="n"/>
      <c r="AB803" s="7" t="n"/>
      <c r="AC803" s="7" t="n"/>
      <c r="AD803" s="7" t="n"/>
      <c r="AE803" s="7" t="n"/>
      <c r="AF803" s="7" t="n"/>
      <c r="AG803" s="7" t="n"/>
      <c r="AH803" s="7" t="n"/>
      <c r="AI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c r="AA804" s="7" t="n"/>
      <c r="AB804" s="7" t="n"/>
      <c r="AC804" s="7" t="n"/>
      <c r="AD804" s="7" t="n"/>
      <c r="AE804" s="7" t="n"/>
      <c r="AF804" s="7" t="n"/>
      <c r="AG804" s="7" t="n"/>
      <c r="AH804" s="7" t="n"/>
      <c r="AI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c r="AA805" s="7" t="n"/>
      <c r="AB805" s="7" t="n"/>
      <c r="AC805" s="7" t="n"/>
      <c r="AD805" s="7" t="n"/>
      <c r="AE805" s="7" t="n"/>
      <c r="AF805" s="7" t="n"/>
      <c r="AG805" s="7" t="n"/>
      <c r="AH805" s="7" t="n"/>
      <c r="AI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c r="AA806" s="7" t="n"/>
      <c r="AB806" s="7" t="n"/>
      <c r="AC806" s="7" t="n"/>
      <c r="AD806" s="7" t="n"/>
      <c r="AE806" s="7" t="n"/>
      <c r="AF806" s="7" t="n"/>
      <c r="AG806" s="7" t="n"/>
      <c r="AH806" s="7" t="n"/>
      <c r="AI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c r="AA807" s="7" t="n"/>
      <c r="AB807" s="7" t="n"/>
      <c r="AC807" s="7" t="n"/>
      <c r="AD807" s="7" t="n"/>
      <c r="AE807" s="7" t="n"/>
      <c r="AF807" s="7" t="n"/>
      <c r="AG807" s="7" t="n"/>
      <c r="AH807" s="7" t="n"/>
      <c r="AI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c r="AA808" s="7" t="n"/>
      <c r="AB808" s="7" t="n"/>
      <c r="AC808" s="7" t="n"/>
      <c r="AD808" s="7" t="n"/>
      <c r="AE808" s="7" t="n"/>
      <c r="AF808" s="7" t="n"/>
      <c r="AG808" s="7" t="n"/>
      <c r="AH808" s="7" t="n"/>
      <c r="AI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c r="AA809" s="7" t="n"/>
      <c r="AB809" s="7" t="n"/>
      <c r="AC809" s="7" t="n"/>
      <c r="AD809" s="7" t="n"/>
      <c r="AE809" s="7" t="n"/>
      <c r="AF809" s="7" t="n"/>
      <c r="AG809" s="7" t="n"/>
      <c r="AH809" s="7" t="n"/>
      <c r="AI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c r="AA810" s="7" t="n"/>
      <c r="AB810" s="7" t="n"/>
      <c r="AC810" s="7" t="n"/>
      <c r="AD810" s="7" t="n"/>
      <c r="AE810" s="7" t="n"/>
      <c r="AF810" s="7" t="n"/>
      <c r="AG810" s="7" t="n"/>
      <c r="AH810" s="7" t="n"/>
      <c r="AI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c r="AA811" s="7" t="n"/>
      <c r="AB811" s="7" t="n"/>
      <c r="AC811" s="7" t="n"/>
      <c r="AD811" s="7" t="n"/>
      <c r="AE811" s="7" t="n"/>
      <c r="AF811" s="7" t="n"/>
      <c r="AG811" s="7" t="n"/>
      <c r="AH811" s="7" t="n"/>
      <c r="AI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c r="AA812" s="7" t="n"/>
      <c r="AB812" s="7" t="n"/>
      <c r="AC812" s="7" t="n"/>
      <c r="AD812" s="7" t="n"/>
      <c r="AE812" s="7" t="n"/>
      <c r="AF812" s="7" t="n"/>
      <c r="AG812" s="7" t="n"/>
      <c r="AH812" s="7" t="n"/>
      <c r="AI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c r="AA813" s="7" t="n"/>
      <c r="AB813" s="7" t="n"/>
      <c r="AC813" s="7" t="n"/>
      <c r="AD813" s="7" t="n"/>
      <c r="AE813" s="7" t="n"/>
      <c r="AF813" s="7" t="n"/>
      <c r="AG813" s="7" t="n"/>
      <c r="AH813" s="7" t="n"/>
      <c r="AI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c r="AA814" s="7" t="n"/>
      <c r="AB814" s="7" t="n"/>
      <c r="AC814" s="7" t="n"/>
      <c r="AD814" s="7" t="n"/>
      <c r="AE814" s="7" t="n"/>
      <c r="AF814" s="7" t="n"/>
      <c r="AG814" s="7" t="n"/>
      <c r="AH814" s="7" t="n"/>
      <c r="AI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c r="AA815" s="7" t="n"/>
      <c r="AB815" s="7" t="n"/>
      <c r="AC815" s="7" t="n"/>
      <c r="AD815" s="7" t="n"/>
      <c r="AE815" s="7" t="n"/>
      <c r="AF815" s="7" t="n"/>
      <c r="AG815" s="7" t="n"/>
      <c r="AH815" s="7" t="n"/>
      <c r="AI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c r="AA816" s="7" t="n"/>
      <c r="AB816" s="7" t="n"/>
      <c r="AC816" s="7" t="n"/>
      <c r="AD816" s="7" t="n"/>
      <c r="AE816" s="7" t="n"/>
      <c r="AF816" s="7" t="n"/>
      <c r="AG816" s="7" t="n"/>
      <c r="AH816" s="7" t="n"/>
      <c r="AI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c r="AA817" s="7" t="n"/>
      <c r="AB817" s="7" t="n"/>
      <c r="AC817" s="7" t="n"/>
      <c r="AD817" s="7" t="n"/>
      <c r="AE817" s="7" t="n"/>
      <c r="AF817" s="7" t="n"/>
      <c r="AG817" s="7" t="n"/>
      <c r="AH817" s="7" t="n"/>
      <c r="AI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c r="AA818" s="7" t="n"/>
      <c r="AB818" s="7" t="n"/>
      <c r="AC818" s="7" t="n"/>
      <c r="AD818" s="7" t="n"/>
      <c r="AE818" s="7" t="n"/>
      <c r="AF818" s="7" t="n"/>
      <c r="AG818" s="7" t="n"/>
      <c r="AH818" s="7" t="n"/>
      <c r="AI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c r="AA819" s="7" t="n"/>
      <c r="AB819" s="7" t="n"/>
      <c r="AC819" s="7" t="n"/>
      <c r="AD819" s="7" t="n"/>
      <c r="AE819" s="7" t="n"/>
      <c r="AF819" s="7" t="n"/>
      <c r="AG819" s="7" t="n"/>
      <c r="AH819" s="7" t="n"/>
      <c r="AI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c r="AA820" s="7" t="n"/>
      <c r="AB820" s="7" t="n"/>
      <c r="AC820" s="7" t="n"/>
      <c r="AD820" s="7" t="n"/>
      <c r="AE820" s="7" t="n"/>
      <c r="AF820" s="7" t="n"/>
      <c r="AG820" s="7" t="n"/>
      <c r="AH820" s="7" t="n"/>
      <c r="AI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c r="AA821" s="7" t="n"/>
      <c r="AB821" s="7" t="n"/>
      <c r="AC821" s="7" t="n"/>
      <c r="AD821" s="7" t="n"/>
      <c r="AE821" s="7" t="n"/>
      <c r="AF821" s="7" t="n"/>
      <c r="AG821" s="7" t="n"/>
      <c r="AH821" s="7" t="n"/>
      <c r="AI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c r="AA822" s="7" t="n"/>
      <c r="AB822" s="7" t="n"/>
      <c r="AC822" s="7" t="n"/>
      <c r="AD822" s="7" t="n"/>
      <c r="AE822" s="7" t="n"/>
      <c r="AF822" s="7" t="n"/>
      <c r="AG822" s="7" t="n"/>
      <c r="AH822" s="7" t="n"/>
      <c r="AI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c r="AA823" s="7" t="n"/>
      <c r="AB823" s="7" t="n"/>
      <c r="AC823" s="7" t="n"/>
      <c r="AD823" s="7" t="n"/>
      <c r="AE823" s="7" t="n"/>
      <c r="AF823" s="7" t="n"/>
      <c r="AG823" s="7" t="n"/>
      <c r="AH823" s="7" t="n"/>
      <c r="AI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c r="AA824" s="7" t="n"/>
      <c r="AB824" s="7" t="n"/>
      <c r="AC824" s="7" t="n"/>
      <c r="AD824" s="7" t="n"/>
      <c r="AE824" s="7" t="n"/>
      <c r="AF824" s="7" t="n"/>
      <c r="AG824" s="7" t="n"/>
      <c r="AH824" s="7" t="n"/>
      <c r="AI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c r="AA825" s="7" t="n"/>
      <c r="AB825" s="7" t="n"/>
      <c r="AC825" s="7" t="n"/>
      <c r="AD825" s="7" t="n"/>
      <c r="AE825" s="7" t="n"/>
      <c r="AF825" s="7" t="n"/>
      <c r="AG825" s="7" t="n"/>
      <c r="AH825" s="7" t="n"/>
      <c r="AI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c r="AA826" s="7" t="n"/>
      <c r="AB826" s="7" t="n"/>
      <c r="AC826" s="7" t="n"/>
      <c r="AD826" s="7" t="n"/>
      <c r="AE826" s="7" t="n"/>
      <c r="AF826" s="7" t="n"/>
      <c r="AG826" s="7" t="n"/>
      <c r="AH826" s="7" t="n"/>
      <c r="AI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c r="AA827" s="7" t="n"/>
      <c r="AB827" s="7" t="n"/>
      <c r="AC827" s="7" t="n"/>
      <c r="AD827" s="7" t="n"/>
      <c r="AE827" s="7" t="n"/>
      <c r="AF827" s="7" t="n"/>
      <c r="AG827" s="7" t="n"/>
      <c r="AH827" s="7" t="n"/>
      <c r="AI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c r="AA828" s="7" t="n"/>
      <c r="AB828" s="7" t="n"/>
      <c r="AC828" s="7" t="n"/>
      <c r="AD828" s="7" t="n"/>
      <c r="AE828" s="7" t="n"/>
      <c r="AF828" s="7" t="n"/>
      <c r="AG828" s="7" t="n"/>
      <c r="AH828" s="7" t="n"/>
      <c r="AI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c r="AA829" s="7" t="n"/>
      <c r="AB829" s="7" t="n"/>
      <c r="AC829" s="7" t="n"/>
      <c r="AD829" s="7" t="n"/>
      <c r="AE829" s="7" t="n"/>
      <c r="AF829" s="7" t="n"/>
      <c r="AG829" s="7" t="n"/>
      <c r="AH829" s="7" t="n"/>
      <c r="AI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c r="AA830" s="7" t="n"/>
      <c r="AB830" s="7" t="n"/>
      <c r="AC830" s="7" t="n"/>
      <c r="AD830" s="7" t="n"/>
      <c r="AE830" s="7" t="n"/>
      <c r="AF830" s="7" t="n"/>
      <c r="AG830" s="7" t="n"/>
      <c r="AH830" s="7" t="n"/>
      <c r="AI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c r="AA831" s="7" t="n"/>
      <c r="AB831" s="7" t="n"/>
      <c r="AC831" s="7" t="n"/>
      <c r="AD831" s="7" t="n"/>
      <c r="AE831" s="7" t="n"/>
      <c r="AF831" s="7" t="n"/>
      <c r="AG831" s="7" t="n"/>
      <c r="AH831" s="7" t="n"/>
      <c r="AI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c r="AA832" s="7" t="n"/>
      <c r="AB832" s="7" t="n"/>
      <c r="AC832" s="7" t="n"/>
      <c r="AD832" s="7" t="n"/>
      <c r="AE832" s="7" t="n"/>
      <c r="AF832" s="7" t="n"/>
      <c r="AG832" s="7" t="n"/>
      <c r="AH832" s="7" t="n"/>
      <c r="AI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c r="AA833" s="7" t="n"/>
      <c r="AB833" s="7" t="n"/>
      <c r="AC833" s="7" t="n"/>
      <c r="AD833" s="7" t="n"/>
      <c r="AE833" s="7" t="n"/>
      <c r="AF833" s="7" t="n"/>
      <c r="AG833" s="7" t="n"/>
      <c r="AH833" s="7" t="n"/>
      <c r="AI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c r="AA834" s="7" t="n"/>
      <c r="AB834" s="7" t="n"/>
      <c r="AC834" s="7" t="n"/>
      <c r="AD834" s="7" t="n"/>
      <c r="AE834" s="7" t="n"/>
      <c r="AF834" s="7" t="n"/>
      <c r="AG834" s="7" t="n"/>
      <c r="AH834" s="7" t="n"/>
      <c r="AI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c r="AA835" s="7" t="n"/>
      <c r="AB835" s="7" t="n"/>
      <c r="AC835" s="7" t="n"/>
      <c r="AD835" s="7" t="n"/>
      <c r="AE835" s="7" t="n"/>
      <c r="AF835" s="7" t="n"/>
      <c r="AG835" s="7" t="n"/>
      <c r="AH835" s="7" t="n"/>
      <c r="AI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c r="AA836" s="7" t="n"/>
      <c r="AB836" s="7" t="n"/>
      <c r="AC836" s="7" t="n"/>
      <c r="AD836" s="7" t="n"/>
      <c r="AE836" s="7" t="n"/>
      <c r="AF836" s="7" t="n"/>
      <c r="AG836" s="7" t="n"/>
      <c r="AH836" s="7" t="n"/>
      <c r="AI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c r="AA837" s="7" t="n"/>
      <c r="AB837" s="7" t="n"/>
      <c r="AC837" s="7" t="n"/>
      <c r="AD837" s="7" t="n"/>
      <c r="AE837" s="7" t="n"/>
      <c r="AF837" s="7" t="n"/>
      <c r="AG837" s="7" t="n"/>
      <c r="AH837" s="7" t="n"/>
      <c r="AI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c r="AA838" s="7" t="n"/>
      <c r="AB838" s="7" t="n"/>
      <c r="AC838" s="7" t="n"/>
      <c r="AD838" s="7" t="n"/>
      <c r="AE838" s="7" t="n"/>
      <c r="AF838" s="7" t="n"/>
      <c r="AG838" s="7" t="n"/>
      <c r="AH838" s="7" t="n"/>
      <c r="AI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c r="AA839" s="7" t="n"/>
      <c r="AB839" s="7" t="n"/>
      <c r="AC839" s="7" t="n"/>
      <c r="AD839" s="7" t="n"/>
      <c r="AE839" s="7" t="n"/>
      <c r="AF839" s="7" t="n"/>
      <c r="AG839" s="7" t="n"/>
      <c r="AH839" s="7" t="n"/>
      <c r="AI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c r="AA840" s="7" t="n"/>
      <c r="AB840" s="7" t="n"/>
      <c r="AC840" s="7" t="n"/>
      <c r="AD840" s="7" t="n"/>
      <c r="AE840" s="7" t="n"/>
      <c r="AF840" s="7" t="n"/>
      <c r="AG840" s="7" t="n"/>
      <c r="AH840" s="7" t="n"/>
      <c r="AI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c r="AA841" s="7" t="n"/>
      <c r="AB841" s="7" t="n"/>
      <c r="AC841" s="7" t="n"/>
      <c r="AD841" s="7" t="n"/>
      <c r="AE841" s="7" t="n"/>
      <c r="AF841" s="7" t="n"/>
      <c r="AG841" s="7" t="n"/>
      <c r="AH841" s="7" t="n"/>
      <c r="AI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c r="AA842" s="7" t="n"/>
      <c r="AB842" s="7" t="n"/>
      <c r="AC842" s="7" t="n"/>
      <c r="AD842" s="7" t="n"/>
      <c r="AE842" s="7" t="n"/>
      <c r="AF842" s="7" t="n"/>
      <c r="AG842" s="7" t="n"/>
      <c r="AH842" s="7" t="n"/>
      <c r="AI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c r="AA843" s="7" t="n"/>
      <c r="AB843" s="7" t="n"/>
      <c r="AC843" s="7" t="n"/>
      <c r="AD843" s="7" t="n"/>
      <c r="AE843" s="7" t="n"/>
      <c r="AF843" s="7" t="n"/>
      <c r="AG843" s="7" t="n"/>
      <c r="AH843" s="7" t="n"/>
      <c r="AI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c r="AA844" s="7" t="n"/>
      <c r="AB844" s="7" t="n"/>
      <c r="AC844" s="7" t="n"/>
      <c r="AD844" s="7" t="n"/>
      <c r="AE844" s="7" t="n"/>
      <c r="AF844" s="7" t="n"/>
      <c r="AG844" s="7" t="n"/>
      <c r="AH844" s="7" t="n"/>
      <c r="AI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c r="AA845" s="7" t="n"/>
      <c r="AB845" s="7" t="n"/>
      <c r="AC845" s="7" t="n"/>
      <c r="AD845" s="7" t="n"/>
      <c r="AE845" s="7" t="n"/>
      <c r="AF845" s="7" t="n"/>
      <c r="AG845" s="7" t="n"/>
      <c r="AH845" s="7" t="n"/>
      <c r="AI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c r="AA846" s="7" t="n"/>
      <c r="AB846" s="7" t="n"/>
      <c r="AC846" s="7" t="n"/>
      <c r="AD846" s="7" t="n"/>
      <c r="AE846" s="7" t="n"/>
      <c r="AF846" s="7" t="n"/>
      <c r="AG846" s="7" t="n"/>
      <c r="AH846" s="7" t="n"/>
      <c r="AI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c r="AA847" s="7" t="n"/>
      <c r="AB847" s="7" t="n"/>
      <c r="AC847" s="7" t="n"/>
      <c r="AD847" s="7" t="n"/>
      <c r="AE847" s="7" t="n"/>
      <c r="AF847" s="7" t="n"/>
      <c r="AG847" s="7" t="n"/>
      <c r="AH847" s="7" t="n"/>
      <c r="AI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c r="AA848" s="7" t="n"/>
      <c r="AB848" s="7" t="n"/>
      <c r="AC848" s="7" t="n"/>
      <c r="AD848" s="7" t="n"/>
      <c r="AE848" s="7" t="n"/>
      <c r="AF848" s="7" t="n"/>
      <c r="AG848" s="7" t="n"/>
      <c r="AH848" s="7" t="n"/>
      <c r="AI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c r="AA849" s="7" t="n"/>
      <c r="AB849" s="7" t="n"/>
      <c r="AC849" s="7" t="n"/>
      <c r="AD849" s="7" t="n"/>
      <c r="AE849" s="7" t="n"/>
      <c r="AF849" s="7" t="n"/>
      <c r="AG849" s="7" t="n"/>
      <c r="AH849" s="7" t="n"/>
      <c r="AI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c r="AA850" s="7" t="n"/>
      <c r="AB850" s="7" t="n"/>
      <c r="AC850" s="7" t="n"/>
      <c r="AD850" s="7" t="n"/>
      <c r="AE850" s="7" t="n"/>
      <c r="AF850" s="7" t="n"/>
      <c r="AG850" s="7" t="n"/>
      <c r="AH850" s="7" t="n"/>
      <c r="AI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c r="AA851" s="7" t="n"/>
      <c r="AB851" s="7" t="n"/>
      <c r="AC851" s="7" t="n"/>
      <c r="AD851" s="7" t="n"/>
      <c r="AE851" s="7" t="n"/>
      <c r="AF851" s="7" t="n"/>
      <c r="AG851" s="7" t="n"/>
      <c r="AH851" s="7" t="n"/>
      <c r="AI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c r="AA852" s="7" t="n"/>
      <c r="AB852" s="7" t="n"/>
      <c r="AC852" s="7" t="n"/>
      <c r="AD852" s="7" t="n"/>
      <c r="AE852" s="7" t="n"/>
      <c r="AF852" s="7" t="n"/>
      <c r="AG852" s="7" t="n"/>
      <c r="AH852" s="7" t="n"/>
      <c r="AI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c r="AA853" s="7" t="n"/>
      <c r="AB853" s="7" t="n"/>
      <c r="AC853" s="7" t="n"/>
      <c r="AD853" s="7" t="n"/>
      <c r="AE853" s="7" t="n"/>
      <c r="AF853" s="7" t="n"/>
      <c r="AG853" s="7" t="n"/>
      <c r="AH853" s="7" t="n"/>
      <c r="AI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c r="AA854" s="7" t="n"/>
      <c r="AB854" s="7" t="n"/>
      <c r="AC854" s="7" t="n"/>
      <c r="AD854" s="7" t="n"/>
      <c r="AE854" s="7" t="n"/>
      <c r="AF854" s="7" t="n"/>
      <c r="AG854" s="7" t="n"/>
      <c r="AH854" s="7" t="n"/>
      <c r="AI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c r="AA855" s="7" t="n"/>
      <c r="AB855" s="7" t="n"/>
      <c r="AC855" s="7" t="n"/>
      <c r="AD855" s="7" t="n"/>
      <c r="AE855" s="7" t="n"/>
      <c r="AF855" s="7" t="n"/>
      <c r="AG855" s="7" t="n"/>
      <c r="AH855" s="7" t="n"/>
      <c r="AI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c r="AA856" s="7" t="n"/>
      <c r="AB856" s="7" t="n"/>
      <c r="AC856" s="7" t="n"/>
      <c r="AD856" s="7" t="n"/>
      <c r="AE856" s="7" t="n"/>
      <c r="AF856" s="7" t="n"/>
      <c r="AG856" s="7" t="n"/>
      <c r="AH856" s="7" t="n"/>
      <c r="AI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c r="AA857" s="7" t="n"/>
      <c r="AB857" s="7" t="n"/>
      <c r="AC857" s="7" t="n"/>
      <c r="AD857" s="7" t="n"/>
      <c r="AE857" s="7" t="n"/>
      <c r="AF857" s="7" t="n"/>
      <c r="AG857" s="7" t="n"/>
      <c r="AH857" s="7" t="n"/>
      <c r="AI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c r="AA858" s="7" t="n"/>
      <c r="AB858" s="7" t="n"/>
      <c r="AC858" s="7" t="n"/>
      <c r="AD858" s="7" t="n"/>
      <c r="AE858" s="7" t="n"/>
      <c r="AF858" s="7" t="n"/>
      <c r="AG858" s="7" t="n"/>
      <c r="AH858" s="7" t="n"/>
      <c r="AI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c r="AA859" s="7" t="n"/>
      <c r="AB859" s="7" t="n"/>
      <c r="AC859" s="7" t="n"/>
      <c r="AD859" s="7" t="n"/>
      <c r="AE859" s="7" t="n"/>
      <c r="AF859" s="7" t="n"/>
      <c r="AG859" s="7" t="n"/>
      <c r="AH859" s="7" t="n"/>
      <c r="AI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c r="AA860" s="7" t="n"/>
      <c r="AB860" s="7" t="n"/>
      <c r="AC860" s="7" t="n"/>
      <c r="AD860" s="7" t="n"/>
      <c r="AE860" s="7" t="n"/>
      <c r="AF860" s="7" t="n"/>
      <c r="AG860" s="7" t="n"/>
      <c r="AH860" s="7" t="n"/>
      <c r="AI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c r="AA861" s="7" t="n"/>
      <c r="AB861" s="7" t="n"/>
      <c r="AC861" s="7" t="n"/>
      <c r="AD861" s="7" t="n"/>
      <c r="AE861" s="7" t="n"/>
      <c r="AF861" s="7" t="n"/>
      <c r="AG861" s="7" t="n"/>
      <c r="AH861" s="7" t="n"/>
      <c r="AI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c r="AA862" s="7" t="n"/>
      <c r="AB862" s="7" t="n"/>
      <c r="AC862" s="7" t="n"/>
      <c r="AD862" s="7" t="n"/>
      <c r="AE862" s="7" t="n"/>
      <c r="AF862" s="7" t="n"/>
      <c r="AG862" s="7" t="n"/>
      <c r="AH862" s="7" t="n"/>
      <c r="AI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c r="AA863" s="7" t="n"/>
      <c r="AB863" s="7" t="n"/>
      <c r="AC863" s="7" t="n"/>
      <c r="AD863" s="7" t="n"/>
      <c r="AE863" s="7" t="n"/>
      <c r="AF863" s="7" t="n"/>
      <c r="AG863" s="7" t="n"/>
      <c r="AH863" s="7" t="n"/>
      <c r="AI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c r="AA864" s="7" t="n"/>
      <c r="AB864" s="7" t="n"/>
      <c r="AC864" s="7" t="n"/>
      <c r="AD864" s="7" t="n"/>
      <c r="AE864" s="7" t="n"/>
      <c r="AF864" s="7" t="n"/>
      <c r="AG864" s="7" t="n"/>
      <c r="AH864" s="7" t="n"/>
      <c r="AI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c r="AA865" s="7" t="n"/>
      <c r="AB865" s="7" t="n"/>
      <c r="AC865" s="7" t="n"/>
      <c r="AD865" s="7" t="n"/>
      <c r="AE865" s="7" t="n"/>
      <c r="AF865" s="7" t="n"/>
      <c r="AG865" s="7" t="n"/>
      <c r="AH865" s="7" t="n"/>
      <c r="AI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c r="AA866" s="7" t="n"/>
      <c r="AB866" s="7" t="n"/>
      <c r="AC866" s="7" t="n"/>
      <c r="AD866" s="7" t="n"/>
      <c r="AE866" s="7" t="n"/>
      <c r="AF866" s="7" t="n"/>
      <c r="AG866" s="7" t="n"/>
      <c r="AH866" s="7" t="n"/>
      <c r="AI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c r="AA867" s="7" t="n"/>
      <c r="AB867" s="7" t="n"/>
      <c r="AC867" s="7" t="n"/>
      <c r="AD867" s="7" t="n"/>
      <c r="AE867" s="7" t="n"/>
      <c r="AF867" s="7" t="n"/>
      <c r="AG867" s="7" t="n"/>
      <c r="AH867" s="7" t="n"/>
      <c r="AI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c r="AA868" s="7" t="n"/>
      <c r="AB868" s="7" t="n"/>
      <c r="AC868" s="7" t="n"/>
      <c r="AD868" s="7" t="n"/>
      <c r="AE868" s="7" t="n"/>
      <c r="AF868" s="7" t="n"/>
      <c r="AG868" s="7" t="n"/>
      <c r="AH868" s="7" t="n"/>
      <c r="AI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c r="AA869" s="7" t="n"/>
      <c r="AB869" s="7" t="n"/>
      <c r="AC869" s="7" t="n"/>
      <c r="AD869" s="7" t="n"/>
      <c r="AE869" s="7" t="n"/>
      <c r="AF869" s="7" t="n"/>
      <c r="AG869" s="7" t="n"/>
      <c r="AH869" s="7" t="n"/>
      <c r="AI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c r="AA870" s="7" t="n"/>
      <c r="AB870" s="7" t="n"/>
      <c r="AC870" s="7" t="n"/>
      <c r="AD870" s="7" t="n"/>
      <c r="AE870" s="7" t="n"/>
      <c r="AF870" s="7" t="n"/>
      <c r="AG870" s="7" t="n"/>
      <c r="AH870" s="7" t="n"/>
      <c r="AI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c r="AA871" s="7" t="n"/>
      <c r="AB871" s="7" t="n"/>
      <c r="AC871" s="7" t="n"/>
      <c r="AD871" s="7" t="n"/>
      <c r="AE871" s="7" t="n"/>
      <c r="AF871" s="7" t="n"/>
      <c r="AG871" s="7" t="n"/>
      <c r="AH871" s="7" t="n"/>
      <c r="AI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c r="AA872" s="7" t="n"/>
      <c r="AB872" s="7" t="n"/>
      <c r="AC872" s="7" t="n"/>
      <c r="AD872" s="7" t="n"/>
      <c r="AE872" s="7" t="n"/>
      <c r="AF872" s="7" t="n"/>
      <c r="AG872" s="7" t="n"/>
      <c r="AH872" s="7" t="n"/>
      <c r="AI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c r="AA873" s="7" t="n"/>
      <c r="AB873" s="7" t="n"/>
      <c r="AC873" s="7" t="n"/>
      <c r="AD873" s="7" t="n"/>
      <c r="AE873" s="7" t="n"/>
      <c r="AF873" s="7" t="n"/>
      <c r="AG873" s="7" t="n"/>
      <c r="AH873" s="7" t="n"/>
      <c r="AI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c r="AA874" s="7" t="n"/>
      <c r="AB874" s="7" t="n"/>
      <c r="AC874" s="7" t="n"/>
      <c r="AD874" s="7" t="n"/>
      <c r="AE874" s="7" t="n"/>
      <c r="AF874" s="7" t="n"/>
      <c r="AG874" s="7" t="n"/>
      <c r="AH874" s="7" t="n"/>
      <c r="AI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c r="AA875" s="7" t="n"/>
      <c r="AB875" s="7" t="n"/>
      <c r="AC875" s="7" t="n"/>
      <c r="AD875" s="7" t="n"/>
      <c r="AE875" s="7" t="n"/>
      <c r="AF875" s="7" t="n"/>
      <c r="AG875" s="7" t="n"/>
      <c r="AH875" s="7" t="n"/>
      <c r="AI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c r="AA876" s="7" t="n"/>
      <c r="AB876" s="7" t="n"/>
      <c r="AC876" s="7" t="n"/>
      <c r="AD876" s="7" t="n"/>
      <c r="AE876" s="7" t="n"/>
      <c r="AF876" s="7" t="n"/>
      <c r="AG876" s="7" t="n"/>
      <c r="AH876" s="7" t="n"/>
      <c r="AI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c r="AA877" s="7" t="n"/>
      <c r="AB877" s="7" t="n"/>
      <c r="AC877" s="7" t="n"/>
      <c r="AD877" s="7" t="n"/>
      <c r="AE877" s="7" t="n"/>
      <c r="AF877" s="7" t="n"/>
      <c r="AG877" s="7" t="n"/>
      <c r="AH877" s="7" t="n"/>
      <c r="AI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c r="AA878" s="7" t="n"/>
      <c r="AB878" s="7" t="n"/>
      <c r="AC878" s="7" t="n"/>
      <c r="AD878" s="7" t="n"/>
      <c r="AE878" s="7" t="n"/>
      <c r="AF878" s="7" t="n"/>
      <c r="AG878" s="7" t="n"/>
      <c r="AH878" s="7" t="n"/>
      <c r="AI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c r="AA879" s="7" t="n"/>
      <c r="AB879" s="7" t="n"/>
      <c r="AC879" s="7" t="n"/>
      <c r="AD879" s="7" t="n"/>
      <c r="AE879" s="7" t="n"/>
      <c r="AF879" s="7" t="n"/>
      <c r="AG879" s="7" t="n"/>
      <c r="AH879" s="7" t="n"/>
      <c r="AI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c r="AA880" s="7" t="n"/>
      <c r="AB880" s="7" t="n"/>
      <c r="AC880" s="7" t="n"/>
      <c r="AD880" s="7" t="n"/>
      <c r="AE880" s="7" t="n"/>
      <c r="AF880" s="7" t="n"/>
      <c r="AG880" s="7" t="n"/>
      <c r="AH880" s="7" t="n"/>
      <c r="AI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c r="AA881" s="7" t="n"/>
      <c r="AB881" s="7" t="n"/>
      <c r="AC881" s="7" t="n"/>
      <c r="AD881" s="7" t="n"/>
      <c r="AE881" s="7" t="n"/>
      <c r="AF881" s="7" t="n"/>
      <c r="AG881" s="7" t="n"/>
      <c r="AH881" s="7" t="n"/>
      <c r="AI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c r="AA882" s="7" t="n"/>
      <c r="AB882" s="7" t="n"/>
      <c r="AC882" s="7" t="n"/>
      <c r="AD882" s="7" t="n"/>
      <c r="AE882" s="7" t="n"/>
      <c r="AF882" s="7" t="n"/>
      <c r="AG882" s="7" t="n"/>
      <c r="AH882" s="7" t="n"/>
      <c r="AI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c r="AA883" s="7" t="n"/>
      <c r="AB883" s="7" t="n"/>
      <c r="AC883" s="7" t="n"/>
      <c r="AD883" s="7" t="n"/>
      <c r="AE883" s="7" t="n"/>
      <c r="AF883" s="7" t="n"/>
      <c r="AG883" s="7" t="n"/>
      <c r="AH883" s="7" t="n"/>
      <c r="AI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c r="AA884" s="7" t="n"/>
      <c r="AB884" s="7" t="n"/>
      <c r="AC884" s="7" t="n"/>
      <c r="AD884" s="7" t="n"/>
      <c r="AE884" s="7" t="n"/>
      <c r="AF884" s="7" t="n"/>
      <c r="AG884" s="7" t="n"/>
      <c r="AH884" s="7" t="n"/>
      <c r="AI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c r="AA885" s="7" t="n"/>
      <c r="AB885" s="7" t="n"/>
      <c r="AC885" s="7" t="n"/>
      <c r="AD885" s="7" t="n"/>
      <c r="AE885" s="7" t="n"/>
      <c r="AF885" s="7" t="n"/>
      <c r="AG885" s="7" t="n"/>
      <c r="AH885" s="7" t="n"/>
      <c r="AI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c r="AA886" s="7" t="n"/>
      <c r="AB886" s="7" t="n"/>
      <c r="AC886" s="7" t="n"/>
      <c r="AD886" s="7" t="n"/>
      <c r="AE886" s="7" t="n"/>
      <c r="AF886" s="7" t="n"/>
      <c r="AG886" s="7" t="n"/>
      <c r="AH886" s="7" t="n"/>
      <c r="AI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c r="AA887" s="7" t="n"/>
      <c r="AB887" s="7" t="n"/>
      <c r="AC887" s="7" t="n"/>
      <c r="AD887" s="7" t="n"/>
      <c r="AE887" s="7" t="n"/>
      <c r="AF887" s="7" t="n"/>
      <c r="AG887" s="7" t="n"/>
      <c r="AH887" s="7" t="n"/>
      <c r="AI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c r="AA888" s="7" t="n"/>
      <c r="AB888" s="7" t="n"/>
      <c r="AC888" s="7" t="n"/>
      <c r="AD888" s="7" t="n"/>
      <c r="AE888" s="7" t="n"/>
      <c r="AF888" s="7" t="n"/>
      <c r="AG888" s="7" t="n"/>
      <c r="AH888" s="7" t="n"/>
      <c r="AI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c r="AA889" s="7" t="n"/>
      <c r="AB889" s="7" t="n"/>
      <c r="AC889" s="7" t="n"/>
      <c r="AD889" s="7" t="n"/>
      <c r="AE889" s="7" t="n"/>
      <c r="AF889" s="7" t="n"/>
      <c r="AG889" s="7" t="n"/>
      <c r="AH889" s="7" t="n"/>
      <c r="AI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c r="AA890" s="7" t="n"/>
      <c r="AB890" s="7" t="n"/>
      <c r="AC890" s="7" t="n"/>
      <c r="AD890" s="7" t="n"/>
      <c r="AE890" s="7" t="n"/>
      <c r="AF890" s="7" t="n"/>
      <c r="AG890" s="7" t="n"/>
      <c r="AH890" s="7" t="n"/>
      <c r="AI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c r="AA891" s="7" t="n"/>
      <c r="AB891" s="7" t="n"/>
      <c r="AC891" s="7" t="n"/>
      <c r="AD891" s="7" t="n"/>
      <c r="AE891" s="7" t="n"/>
      <c r="AF891" s="7" t="n"/>
      <c r="AG891" s="7" t="n"/>
      <c r="AH891" s="7" t="n"/>
      <c r="AI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c r="AA892" s="7" t="n"/>
      <c r="AB892" s="7" t="n"/>
      <c r="AC892" s="7" t="n"/>
      <c r="AD892" s="7" t="n"/>
      <c r="AE892" s="7" t="n"/>
      <c r="AF892" s="7" t="n"/>
      <c r="AG892" s="7" t="n"/>
      <c r="AH892" s="7" t="n"/>
      <c r="AI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c r="AA893" s="7" t="n"/>
      <c r="AB893" s="7" t="n"/>
      <c r="AC893" s="7" t="n"/>
      <c r="AD893" s="7" t="n"/>
      <c r="AE893" s="7" t="n"/>
      <c r="AF893" s="7" t="n"/>
      <c r="AG893" s="7" t="n"/>
      <c r="AH893" s="7" t="n"/>
      <c r="AI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c r="AA894" s="7" t="n"/>
      <c r="AB894" s="7" t="n"/>
      <c r="AC894" s="7" t="n"/>
      <c r="AD894" s="7" t="n"/>
      <c r="AE894" s="7" t="n"/>
      <c r="AF894" s="7" t="n"/>
      <c r="AG894" s="7" t="n"/>
      <c r="AH894" s="7" t="n"/>
      <c r="AI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c r="AA895" s="7" t="n"/>
      <c r="AB895" s="7" t="n"/>
      <c r="AC895" s="7" t="n"/>
      <c r="AD895" s="7" t="n"/>
      <c r="AE895" s="7" t="n"/>
      <c r="AF895" s="7" t="n"/>
      <c r="AG895" s="7" t="n"/>
      <c r="AH895" s="7" t="n"/>
      <c r="AI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c r="AA896" s="7" t="n"/>
      <c r="AB896" s="7" t="n"/>
      <c r="AC896" s="7" t="n"/>
      <c r="AD896" s="7" t="n"/>
      <c r="AE896" s="7" t="n"/>
      <c r="AF896" s="7" t="n"/>
      <c r="AG896" s="7" t="n"/>
      <c r="AH896" s="7" t="n"/>
      <c r="AI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c r="AA897" s="7" t="n"/>
      <c r="AB897" s="7" t="n"/>
      <c r="AC897" s="7" t="n"/>
      <c r="AD897" s="7" t="n"/>
      <c r="AE897" s="7" t="n"/>
      <c r="AF897" s="7" t="n"/>
      <c r="AG897" s="7" t="n"/>
      <c r="AH897" s="7" t="n"/>
      <c r="AI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c r="AA898" s="7" t="n"/>
      <c r="AB898" s="7" t="n"/>
      <c r="AC898" s="7" t="n"/>
      <c r="AD898" s="7" t="n"/>
      <c r="AE898" s="7" t="n"/>
      <c r="AF898" s="7" t="n"/>
      <c r="AG898" s="7" t="n"/>
      <c r="AH898" s="7" t="n"/>
      <c r="AI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c r="AA899" s="7" t="n"/>
      <c r="AB899" s="7" t="n"/>
      <c r="AC899" s="7" t="n"/>
      <c r="AD899" s="7" t="n"/>
      <c r="AE899" s="7" t="n"/>
      <c r="AF899" s="7" t="n"/>
      <c r="AG899" s="7" t="n"/>
      <c r="AH899" s="7" t="n"/>
      <c r="AI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c r="AA900" s="7" t="n"/>
      <c r="AB900" s="7" t="n"/>
      <c r="AC900" s="7" t="n"/>
      <c r="AD900" s="7" t="n"/>
      <c r="AE900" s="7" t="n"/>
      <c r="AF900" s="7" t="n"/>
      <c r="AG900" s="7" t="n"/>
      <c r="AH900" s="7" t="n"/>
      <c r="AI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c r="AA901" s="7" t="n"/>
      <c r="AB901" s="7" t="n"/>
      <c r="AC901" s="7" t="n"/>
      <c r="AD901" s="7" t="n"/>
      <c r="AE901" s="7" t="n"/>
      <c r="AF901" s="7" t="n"/>
      <c r="AG901" s="7" t="n"/>
      <c r="AH901" s="7" t="n"/>
      <c r="AI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c r="AA902" s="7" t="n"/>
      <c r="AB902" s="7" t="n"/>
      <c r="AC902" s="7" t="n"/>
      <c r="AD902" s="7" t="n"/>
      <c r="AE902" s="7" t="n"/>
      <c r="AF902" s="7" t="n"/>
      <c r="AG902" s="7" t="n"/>
      <c r="AH902" s="7" t="n"/>
      <c r="AI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c r="AA903" s="7" t="n"/>
      <c r="AB903" s="7" t="n"/>
      <c r="AC903" s="7" t="n"/>
      <c r="AD903" s="7" t="n"/>
      <c r="AE903" s="7" t="n"/>
      <c r="AF903" s="7" t="n"/>
      <c r="AG903" s="7" t="n"/>
      <c r="AH903" s="7" t="n"/>
      <c r="AI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c r="AA904" s="7" t="n"/>
      <c r="AB904" s="7" t="n"/>
      <c r="AC904" s="7" t="n"/>
      <c r="AD904" s="7" t="n"/>
      <c r="AE904" s="7" t="n"/>
      <c r="AF904" s="7" t="n"/>
      <c r="AG904" s="7" t="n"/>
      <c r="AH904" s="7" t="n"/>
      <c r="AI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c r="AA905" s="7" t="n"/>
      <c r="AB905" s="7" t="n"/>
      <c r="AC905" s="7" t="n"/>
      <c r="AD905" s="7" t="n"/>
      <c r="AE905" s="7" t="n"/>
      <c r="AF905" s="7" t="n"/>
      <c r="AG905" s="7" t="n"/>
      <c r="AH905" s="7" t="n"/>
      <c r="AI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c r="AA906" s="7" t="n"/>
      <c r="AB906" s="7" t="n"/>
      <c r="AC906" s="7" t="n"/>
      <c r="AD906" s="7" t="n"/>
      <c r="AE906" s="7" t="n"/>
      <c r="AF906" s="7" t="n"/>
      <c r="AG906" s="7" t="n"/>
      <c r="AH906" s="7" t="n"/>
      <c r="AI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c r="AA907" s="7" t="n"/>
      <c r="AB907" s="7" t="n"/>
      <c r="AC907" s="7" t="n"/>
      <c r="AD907" s="7" t="n"/>
      <c r="AE907" s="7" t="n"/>
      <c r="AF907" s="7" t="n"/>
      <c r="AG907" s="7" t="n"/>
      <c r="AH907" s="7" t="n"/>
      <c r="AI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c r="AA908" s="7" t="n"/>
      <c r="AB908" s="7" t="n"/>
      <c r="AC908" s="7" t="n"/>
      <c r="AD908" s="7" t="n"/>
      <c r="AE908" s="7" t="n"/>
      <c r="AF908" s="7" t="n"/>
      <c r="AG908" s="7" t="n"/>
      <c r="AH908" s="7" t="n"/>
      <c r="AI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c r="AA909" s="7" t="n"/>
      <c r="AB909" s="7" t="n"/>
      <c r="AC909" s="7" t="n"/>
      <c r="AD909" s="7" t="n"/>
      <c r="AE909" s="7" t="n"/>
      <c r="AF909" s="7" t="n"/>
      <c r="AG909" s="7" t="n"/>
      <c r="AH909" s="7" t="n"/>
      <c r="AI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c r="AA910" s="7" t="n"/>
      <c r="AB910" s="7" t="n"/>
      <c r="AC910" s="7" t="n"/>
      <c r="AD910" s="7" t="n"/>
      <c r="AE910" s="7" t="n"/>
      <c r="AF910" s="7" t="n"/>
      <c r="AG910" s="7" t="n"/>
      <c r="AH910" s="7" t="n"/>
      <c r="AI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c r="AA911" s="7" t="n"/>
      <c r="AB911" s="7" t="n"/>
      <c r="AC911" s="7" t="n"/>
      <c r="AD911" s="7" t="n"/>
      <c r="AE911" s="7" t="n"/>
      <c r="AF911" s="7" t="n"/>
      <c r="AG911" s="7" t="n"/>
      <c r="AH911" s="7" t="n"/>
      <c r="AI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c r="AA912" s="7" t="n"/>
      <c r="AB912" s="7" t="n"/>
      <c r="AC912" s="7" t="n"/>
      <c r="AD912" s="7" t="n"/>
      <c r="AE912" s="7" t="n"/>
      <c r="AF912" s="7" t="n"/>
      <c r="AG912" s="7" t="n"/>
      <c r="AH912" s="7" t="n"/>
      <c r="AI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c r="AA913" s="7" t="n"/>
      <c r="AB913" s="7" t="n"/>
      <c r="AC913" s="7" t="n"/>
      <c r="AD913" s="7" t="n"/>
      <c r="AE913" s="7" t="n"/>
      <c r="AF913" s="7" t="n"/>
      <c r="AG913" s="7" t="n"/>
      <c r="AH913" s="7" t="n"/>
      <c r="AI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c r="AA914" s="7" t="n"/>
      <c r="AB914" s="7" t="n"/>
      <c r="AC914" s="7" t="n"/>
      <c r="AD914" s="7" t="n"/>
      <c r="AE914" s="7" t="n"/>
      <c r="AF914" s="7" t="n"/>
      <c r="AG914" s="7" t="n"/>
      <c r="AH914" s="7" t="n"/>
      <c r="AI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c r="AA915" s="7" t="n"/>
      <c r="AB915" s="7" t="n"/>
      <c r="AC915" s="7" t="n"/>
      <c r="AD915" s="7" t="n"/>
      <c r="AE915" s="7" t="n"/>
      <c r="AF915" s="7" t="n"/>
      <c r="AG915" s="7" t="n"/>
      <c r="AH915" s="7" t="n"/>
      <c r="AI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c r="AA916" s="7" t="n"/>
      <c r="AB916" s="7" t="n"/>
      <c r="AC916" s="7" t="n"/>
      <c r="AD916" s="7" t="n"/>
      <c r="AE916" s="7" t="n"/>
      <c r="AF916" s="7" t="n"/>
      <c r="AG916" s="7" t="n"/>
      <c r="AH916" s="7" t="n"/>
      <c r="AI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c r="AA917" s="7" t="n"/>
      <c r="AB917" s="7" t="n"/>
      <c r="AC917" s="7" t="n"/>
      <c r="AD917" s="7" t="n"/>
      <c r="AE917" s="7" t="n"/>
      <c r="AF917" s="7" t="n"/>
      <c r="AG917" s="7" t="n"/>
      <c r="AH917" s="7" t="n"/>
      <c r="AI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c r="AA918" s="7" t="n"/>
      <c r="AB918" s="7" t="n"/>
      <c r="AC918" s="7" t="n"/>
      <c r="AD918" s="7" t="n"/>
      <c r="AE918" s="7" t="n"/>
      <c r="AF918" s="7" t="n"/>
      <c r="AG918" s="7" t="n"/>
      <c r="AH918" s="7" t="n"/>
      <c r="AI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c r="AA919" s="7" t="n"/>
      <c r="AB919" s="7" t="n"/>
      <c r="AC919" s="7" t="n"/>
      <c r="AD919" s="7" t="n"/>
      <c r="AE919" s="7" t="n"/>
      <c r="AF919" s="7" t="n"/>
      <c r="AG919" s="7" t="n"/>
      <c r="AH919" s="7" t="n"/>
      <c r="AI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c r="AA920" s="7" t="n"/>
      <c r="AB920" s="7" t="n"/>
      <c r="AC920" s="7" t="n"/>
      <c r="AD920" s="7" t="n"/>
      <c r="AE920" s="7" t="n"/>
      <c r="AF920" s="7" t="n"/>
      <c r="AG920" s="7" t="n"/>
      <c r="AH920" s="7" t="n"/>
      <c r="AI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c r="AA921" s="7" t="n"/>
      <c r="AB921" s="7" t="n"/>
      <c r="AC921" s="7" t="n"/>
      <c r="AD921" s="7" t="n"/>
      <c r="AE921" s="7" t="n"/>
      <c r="AF921" s="7" t="n"/>
      <c r="AG921" s="7" t="n"/>
      <c r="AH921" s="7" t="n"/>
      <c r="AI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c r="AA922" s="7" t="n"/>
      <c r="AB922" s="7" t="n"/>
      <c r="AC922" s="7" t="n"/>
      <c r="AD922" s="7" t="n"/>
      <c r="AE922" s="7" t="n"/>
      <c r="AF922" s="7" t="n"/>
      <c r="AG922" s="7" t="n"/>
      <c r="AH922" s="7" t="n"/>
      <c r="AI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c r="AA923" s="7" t="n"/>
      <c r="AB923" s="7" t="n"/>
      <c r="AC923" s="7" t="n"/>
      <c r="AD923" s="7" t="n"/>
      <c r="AE923" s="7" t="n"/>
      <c r="AF923" s="7" t="n"/>
      <c r="AG923" s="7" t="n"/>
      <c r="AH923" s="7" t="n"/>
      <c r="AI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c r="AA924" s="7" t="n"/>
      <c r="AB924" s="7" t="n"/>
      <c r="AC924" s="7" t="n"/>
      <c r="AD924" s="7" t="n"/>
      <c r="AE924" s="7" t="n"/>
      <c r="AF924" s="7" t="n"/>
      <c r="AG924" s="7" t="n"/>
      <c r="AH924" s="7" t="n"/>
      <c r="AI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c r="AA925" s="7" t="n"/>
      <c r="AB925" s="7" t="n"/>
      <c r="AC925" s="7" t="n"/>
      <c r="AD925" s="7" t="n"/>
      <c r="AE925" s="7" t="n"/>
      <c r="AF925" s="7" t="n"/>
      <c r="AG925" s="7" t="n"/>
      <c r="AH925" s="7" t="n"/>
      <c r="AI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c r="AA926" s="7" t="n"/>
      <c r="AB926" s="7" t="n"/>
      <c r="AC926" s="7" t="n"/>
      <c r="AD926" s="7" t="n"/>
      <c r="AE926" s="7" t="n"/>
      <c r="AF926" s="7" t="n"/>
      <c r="AG926" s="7" t="n"/>
      <c r="AH926" s="7" t="n"/>
      <c r="AI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c r="AA927" s="7" t="n"/>
      <c r="AB927" s="7" t="n"/>
      <c r="AC927" s="7" t="n"/>
      <c r="AD927" s="7" t="n"/>
      <c r="AE927" s="7" t="n"/>
      <c r="AF927" s="7" t="n"/>
      <c r="AG927" s="7" t="n"/>
      <c r="AH927" s="7" t="n"/>
      <c r="AI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c r="AA928" s="7" t="n"/>
      <c r="AB928" s="7" t="n"/>
      <c r="AC928" s="7" t="n"/>
      <c r="AD928" s="7" t="n"/>
      <c r="AE928" s="7" t="n"/>
      <c r="AF928" s="7" t="n"/>
      <c r="AG928" s="7" t="n"/>
      <c r="AH928" s="7" t="n"/>
      <c r="AI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c r="AA929" s="7" t="n"/>
      <c r="AB929" s="7" t="n"/>
      <c r="AC929" s="7" t="n"/>
      <c r="AD929" s="7" t="n"/>
      <c r="AE929" s="7" t="n"/>
      <c r="AF929" s="7" t="n"/>
      <c r="AG929" s="7" t="n"/>
      <c r="AH929" s="7" t="n"/>
      <c r="AI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c r="AA930" s="7" t="n"/>
      <c r="AB930" s="7" t="n"/>
      <c r="AC930" s="7" t="n"/>
      <c r="AD930" s="7" t="n"/>
      <c r="AE930" s="7" t="n"/>
      <c r="AF930" s="7" t="n"/>
      <c r="AG930" s="7" t="n"/>
      <c r="AH930" s="7" t="n"/>
      <c r="AI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c r="AA931" s="7" t="n"/>
      <c r="AB931" s="7" t="n"/>
      <c r="AC931" s="7" t="n"/>
      <c r="AD931" s="7" t="n"/>
      <c r="AE931" s="7" t="n"/>
      <c r="AF931" s="7" t="n"/>
      <c r="AG931" s="7" t="n"/>
      <c r="AH931" s="7" t="n"/>
      <c r="AI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c r="AA932" s="7" t="n"/>
      <c r="AB932" s="7" t="n"/>
      <c r="AC932" s="7" t="n"/>
      <c r="AD932" s="7" t="n"/>
      <c r="AE932" s="7" t="n"/>
      <c r="AF932" s="7" t="n"/>
      <c r="AG932" s="7" t="n"/>
      <c r="AH932" s="7" t="n"/>
      <c r="AI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c r="AA933" s="7" t="n"/>
      <c r="AB933" s="7" t="n"/>
      <c r="AC933" s="7" t="n"/>
      <c r="AD933" s="7" t="n"/>
      <c r="AE933" s="7" t="n"/>
      <c r="AF933" s="7" t="n"/>
      <c r="AG933" s="7" t="n"/>
      <c r="AH933" s="7" t="n"/>
      <c r="AI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c r="AA934" s="7" t="n"/>
      <c r="AB934" s="7" t="n"/>
      <c r="AC934" s="7" t="n"/>
      <c r="AD934" s="7" t="n"/>
      <c r="AE934" s="7" t="n"/>
      <c r="AF934" s="7" t="n"/>
      <c r="AG934" s="7" t="n"/>
      <c r="AH934" s="7" t="n"/>
      <c r="AI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c r="AA935" s="7" t="n"/>
      <c r="AB935" s="7" t="n"/>
      <c r="AC935" s="7" t="n"/>
      <c r="AD935" s="7" t="n"/>
      <c r="AE935" s="7" t="n"/>
      <c r="AF935" s="7" t="n"/>
      <c r="AG935" s="7" t="n"/>
      <c r="AH935" s="7" t="n"/>
      <c r="AI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c r="AA936" s="7" t="n"/>
      <c r="AB936" s="7" t="n"/>
      <c r="AC936" s="7" t="n"/>
      <c r="AD936" s="7" t="n"/>
      <c r="AE936" s="7" t="n"/>
      <c r="AF936" s="7" t="n"/>
      <c r="AG936" s="7" t="n"/>
      <c r="AH936" s="7" t="n"/>
      <c r="AI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c r="AA937" s="7" t="n"/>
      <c r="AB937" s="7" t="n"/>
      <c r="AC937" s="7" t="n"/>
      <c r="AD937" s="7" t="n"/>
      <c r="AE937" s="7" t="n"/>
      <c r="AF937" s="7" t="n"/>
      <c r="AG937" s="7" t="n"/>
      <c r="AH937" s="7" t="n"/>
      <c r="AI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c r="AA938" s="7" t="n"/>
      <c r="AB938" s="7" t="n"/>
      <c r="AC938" s="7" t="n"/>
      <c r="AD938" s="7" t="n"/>
      <c r="AE938" s="7" t="n"/>
      <c r="AF938" s="7" t="n"/>
      <c r="AG938" s="7" t="n"/>
      <c r="AH938" s="7" t="n"/>
      <c r="AI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c r="AA939" s="7" t="n"/>
      <c r="AB939" s="7" t="n"/>
      <c r="AC939" s="7" t="n"/>
      <c r="AD939" s="7" t="n"/>
      <c r="AE939" s="7" t="n"/>
      <c r="AF939" s="7" t="n"/>
      <c r="AG939" s="7" t="n"/>
      <c r="AH939" s="7" t="n"/>
      <c r="AI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c r="AA940" s="7" t="n"/>
      <c r="AB940" s="7" t="n"/>
      <c r="AC940" s="7" t="n"/>
      <c r="AD940" s="7" t="n"/>
      <c r="AE940" s="7" t="n"/>
      <c r="AF940" s="7" t="n"/>
      <c r="AG940" s="7" t="n"/>
      <c r="AH940" s="7" t="n"/>
      <c r="AI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c r="AA941" s="7" t="n"/>
      <c r="AB941" s="7" t="n"/>
      <c r="AC941" s="7" t="n"/>
      <c r="AD941" s="7" t="n"/>
      <c r="AE941" s="7" t="n"/>
      <c r="AF941" s="7" t="n"/>
      <c r="AG941" s="7" t="n"/>
      <c r="AH941" s="7" t="n"/>
      <c r="AI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c r="AA942" s="7" t="n"/>
      <c r="AB942" s="7" t="n"/>
      <c r="AC942" s="7" t="n"/>
      <c r="AD942" s="7" t="n"/>
      <c r="AE942" s="7" t="n"/>
      <c r="AF942" s="7" t="n"/>
      <c r="AG942" s="7" t="n"/>
      <c r="AH942" s="7" t="n"/>
      <c r="AI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c r="AA943" s="7" t="n"/>
      <c r="AB943" s="7" t="n"/>
      <c r="AC943" s="7" t="n"/>
      <c r="AD943" s="7" t="n"/>
      <c r="AE943" s="7" t="n"/>
      <c r="AF943" s="7" t="n"/>
      <c r="AG943" s="7" t="n"/>
      <c r="AH943" s="7" t="n"/>
      <c r="AI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c r="AA944" s="7" t="n"/>
      <c r="AB944" s="7" t="n"/>
      <c r="AC944" s="7" t="n"/>
      <c r="AD944" s="7" t="n"/>
      <c r="AE944" s="7" t="n"/>
      <c r="AF944" s="7" t="n"/>
      <c r="AG944" s="7" t="n"/>
      <c r="AH944" s="7" t="n"/>
      <c r="AI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c r="AA945" s="7" t="n"/>
      <c r="AB945" s="7" t="n"/>
      <c r="AC945" s="7" t="n"/>
      <c r="AD945" s="7" t="n"/>
      <c r="AE945" s="7" t="n"/>
      <c r="AF945" s="7" t="n"/>
      <c r="AG945" s="7" t="n"/>
      <c r="AH945" s="7" t="n"/>
      <c r="AI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c r="AA946" s="7" t="n"/>
      <c r="AB946" s="7" t="n"/>
      <c r="AC946" s="7" t="n"/>
      <c r="AD946" s="7" t="n"/>
      <c r="AE946" s="7" t="n"/>
      <c r="AF946" s="7" t="n"/>
      <c r="AG946" s="7" t="n"/>
      <c r="AH946" s="7" t="n"/>
      <c r="AI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c r="AA947" s="7" t="n"/>
      <c r="AB947" s="7" t="n"/>
      <c r="AC947" s="7" t="n"/>
      <c r="AD947" s="7" t="n"/>
      <c r="AE947" s="7" t="n"/>
      <c r="AF947" s="7" t="n"/>
      <c r="AG947" s="7" t="n"/>
      <c r="AH947" s="7" t="n"/>
      <c r="AI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c r="AA948" s="7" t="n"/>
      <c r="AB948" s="7" t="n"/>
      <c r="AC948" s="7" t="n"/>
      <c r="AD948" s="7" t="n"/>
      <c r="AE948" s="7" t="n"/>
      <c r="AF948" s="7" t="n"/>
      <c r="AG948" s="7" t="n"/>
      <c r="AH948" s="7" t="n"/>
      <c r="AI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c r="AA949" s="7" t="n"/>
      <c r="AB949" s="7" t="n"/>
      <c r="AC949" s="7" t="n"/>
      <c r="AD949" s="7" t="n"/>
      <c r="AE949" s="7" t="n"/>
      <c r="AF949" s="7" t="n"/>
      <c r="AG949" s="7" t="n"/>
      <c r="AH949" s="7" t="n"/>
      <c r="AI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c r="AA950" s="7" t="n"/>
      <c r="AB950" s="7" t="n"/>
      <c r="AC950" s="7" t="n"/>
      <c r="AD950" s="7" t="n"/>
      <c r="AE950" s="7" t="n"/>
      <c r="AF950" s="7" t="n"/>
      <c r="AG950" s="7" t="n"/>
      <c r="AH950" s="7" t="n"/>
      <c r="AI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c r="AA951" s="7" t="n"/>
      <c r="AB951" s="7" t="n"/>
      <c r="AC951" s="7" t="n"/>
      <c r="AD951" s="7" t="n"/>
      <c r="AE951" s="7" t="n"/>
      <c r="AF951" s="7" t="n"/>
      <c r="AG951" s="7" t="n"/>
      <c r="AH951" s="7" t="n"/>
      <c r="AI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c r="AA952" s="7" t="n"/>
      <c r="AB952" s="7" t="n"/>
      <c r="AC952" s="7" t="n"/>
      <c r="AD952" s="7" t="n"/>
      <c r="AE952" s="7" t="n"/>
      <c r="AF952" s="7" t="n"/>
      <c r="AG952" s="7" t="n"/>
      <c r="AH952" s="7" t="n"/>
      <c r="AI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c r="AA953" s="7" t="n"/>
      <c r="AB953" s="7" t="n"/>
      <c r="AC953" s="7" t="n"/>
      <c r="AD953" s="7" t="n"/>
      <c r="AE953" s="7" t="n"/>
      <c r="AF953" s="7" t="n"/>
      <c r="AG953" s="7" t="n"/>
      <c r="AH953" s="7" t="n"/>
      <c r="AI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c r="AA954" s="7" t="n"/>
      <c r="AB954" s="7" t="n"/>
      <c r="AC954" s="7" t="n"/>
      <c r="AD954" s="7" t="n"/>
      <c r="AE954" s="7" t="n"/>
      <c r="AF954" s="7" t="n"/>
      <c r="AG954" s="7" t="n"/>
      <c r="AH954" s="7" t="n"/>
      <c r="AI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c r="AA955" s="7" t="n"/>
      <c r="AB955" s="7" t="n"/>
      <c r="AC955" s="7" t="n"/>
      <c r="AD955" s="7" t="n"/>
      <c r="AE955" s="7" t="n"/>
      <c r="AF955" s="7" t="n"/>
      <c r="AG955" s="7" t="n"/>
      <c r="AH955" s="7" t="n"/>
      <c r="AI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c r="AA956" s="7" t="n"/>
      <c r="AB956" s="7" t="n"/>
      <c r="AC956" s="7" t="n"/>
      <c r="AD956" s="7" t="n"/>
      <c r="AE956" s="7" t="n"/>
      <c r="AF956" s="7" t="n"/>
      <c r="AG956" s="7" t="n"/>
      <c r="AH956" s="7" t="n"/>
      <c r="AI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c r="AA957" s="7" t="n"/>
      <c r="AB957" s="7" t="n"/>
      <c r="AC957" s="7" t="n"/>
      <c r="AD957" s="7" t="n"/>
      <c r="AE957" s="7" t="n"/>
      <c r="AF957" s="7" t="n"/>
      <c r="AG957" s="7" t="n"/>
      <c r="AH957" s="7" t="n"/>
      <c r="AI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c r="AA958" s="7" t="n"/>
      <c r="AB958" s="7" t="n"/>
      <c r="AC958" s="7" t="n"/>
      <c r="AD958" s="7" t="n"/>
      <c r="AE958" s="7" t="n"/>
      <c r="AF958" s="7" t="n"/>
      <c r="AG958" s="7" t="n"/>
      <c r="AH958" s="7" t="n"/>
      <c r="AI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c r="AA959" s="7" t="n"/>
      <c r="AB959" s="7" t="n"/>
      <c r="AC959" s="7" t="n"/>
      <c r="AD959" s="7" t="n"/>
      <c r="AE959" s="7" t="n"/>
      <c r="AF959" s="7" t="n"/>
      <c r="AG959" s="7" t="n"/>
      <c r="AH959" s="7" t="n"/>
      <c r="AI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c r="AA960" s="7" t="n"/>
      <c r="AB960" s="7" t="n"/>
      <c r="AC960" s="7" t="n"/>
      <c r="AD960" s="7" t="n"/>
      <c r="AE960" s="7" t="n"/>
      <c r="AF960" s="7" t="n"/>
      <c r="AG960" s="7" t="n"/>
      <c r="AH960" s="7" t="n"/>
      <c r="AI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c r="AA961" s="7" t="n"/>
      <c r="AB961" s="7" t="n"/>
      <c r="AC961" s="7" t="n"/>
      <c r="AD961" s="7" t="n"/>
      <c r="AE961" s="7" t="n"/>
      <c r="AF961" s="7" t="n"/>
      <c r="AG961" s="7" t="n"/>
      <c r="AH961" s="7" t="n"/>
      <c r="AI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c r="AA962" s="7" t="n"/>
      <c r="AB962" s="7" t="n"/>
      <c r="AC962" s="7" t="n"/>
      <c r="AD962" s="7" t="n"/>
      <c r="AE962" s="7" t="n"/>
      <c r="AF962" s="7" t="n"/>
      <c r="AG962" s="7" t="n"/>
      <c r="AH962" s="7" t="n"/>
      <c r="AI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c r="AA963" s="7" t="n"/>
      <c r="AB963" s="7" t="n"/>
      <c r="AC963" s="7" t="n"/>
      <c r="AD963" s="7" t="n"/>
      <c r="AE963" s="7" t="n"/>
      <c r="AF963" s="7" t="n"/>
      <c r="AG963" s="7" t="n"/>
      <c r="AH963" s="7" t="n"/>
      <c r="AI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c r="AA964" s="7" t="n"/>
      <c r="AB964" s="7" t="n"/>
      <c r="AC964" s="7" t="n"/>
      <c r="AD964" s="7" t="n"/>
      <c r="AE964" s="7" t="n"/>
      <c r="AF964" s="7" t="n"/>
      <c r="AG964" s="7" t="n"/>
      <c r="AH964" s="7" t="n"/>
      <c r="AI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c r="AA965" s="7" t="n"/>
      <c r="AB965" s="7" t="n"/>
      <c r="AC965" s="7" t="n"/>
      <c r="AD965" s="7" t="n"/>
      <c r="AE965" s="7" t="n"/>
      <c r="AF965" s="7" t="n"/>
      <c r="AG965" s="7" t="n"/>
      <c r="AH965" s="7" t="n"/>
      <c r="AI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c r="AA966" s="7" t="n"/>
      <c r="AB966" s="7" t="n"/>
      <c r="AC966" s="7" t="n"/>
      <c r="AD966" s="7" t="n"/>
      <c r="AE966" s="7" t="n"/>
      <c r="AF966" s="7" t="n"/>
      <c r="AG966" s="7" t="n"/>
      <c r="AH966" s="7" t="n"/>
      <c r="AI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c r="AA967" s="7" t="n"/>
      <c r="AB967" s="7" t="n"/>
      <c r="AC967" s="7" t="n"/>
      <c r="AD967" s="7" t="n"/>
      <c r="AE967" s="7" t="n"/>
      <c r="AF967" s="7" t="n"/>
      <c r="AG967" s="7" t="n"/>
      <c r="AH967" s="7" t="n"/>
      <c r="AI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c r="AA968" s="7" t="n"/>
      <c r="AB968" s="7" t="n"/>
      <c r="AC968" s="7" t="n"/>
      <c r="AD968" s="7" t="n"/>
      <c r="AE968" s="7" t="n"/>
      <c r="AF968" s="7" t="n"/>
      <c r="AG968" s="7" t="n"/>
      <c r="AH968" s="7" t="n"/>
      <c r="AI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c r="AA969" s="7" t="n"/>
      <c r="AB969" s="7" t="n"/>
      <c r="AC969" s="7" t="n"/>
      <c r="AD969" s="7" t="n"/>
      <c r="AE969" s="7" t="n"/>
      <c r="AF969" s="7" t="n"/>
      <c r="AG969" s="7" t="n"/>
      <c r="AH969" s="7" t="n"/>
      <c r="AI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c r="AA970" s="7" t="n"/>
      <c r="AB970" s="7" t="n"/>
      <c r="AC970" s="7" t="n"/>
      <c r="AD970" s="7" t="n"/>
      <c r="AE970" s="7" t="n"/>
      <c r="AF970" s="7" t="n"/>
      <c r="AG970" s="7" t="n"/>
      <c r="AH970" s="7" t="n"/>
      <c r="AI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c r="AA971" s="7" t="n"/>
      <c r="AB971" s="7" t="n"/>
      <c r="AC971" s="7" t="n"/>
      <c r="AD971" s="7" t="n"/>
      <c r="AE971" s="7" t="n"/>
      <c r="AF971" s="7" t="n"/>
      <c r="AG971" s="7" t="n"/>
      <c r="AH971" s="7" t="n"/>
      <c r="AI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c r="AA972" s="7" t="n"/>
      <c r="AB972" s="7" t="n"/>
      <c r="AC972" s="7" t="n"/>
      <c r="AD972" s="7" t="n"/>
      <c r="AE972" s="7" t="n"/>
      <c r="AF972" s="7" t="n"/>
      <c r="AG972" s="7" t="n"/>
      <c r="AH972" s="7" t="n"/>
      <c r="AI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c r="AA973" s="7" t="n"/>
      <c r="AB973" s="7" t="n"/>
      <c r="AC973" s="7" t="n"/>
      <c r="AD973" s="7" t="n"/>
      <c r="AE973" s="7" t="n"/>
      <c r="AF973" s="7" t="n"/>
      <c r="AG973" s="7" t="n"/>
      <c r="AH973" s="7" t="n"/>
      <c r="AI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c r="AA974" s="7" t="n"/>
      <c r="AB974" s="7" t="n"/>
      <c r="AC974" s="7" t="n"/>
      <c r="AD974" s="7" t="n"/>
      <c r="AE974" s="7" t="n"/>
      <c r="AF974" s="7" t="n"/>
      <c r="AG974" s="7" t="n"/>
      <c r="AH974" s="7" t="n"/>
      <c r="AI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c r="AA975" s="7" t="n"/>
      <c r="AB975" s="7" t="n"/>
      <c r="AC975" s="7" t="n"/>
      <c r="AD975" s="7" t="n"/>
      <c r="AE975" s="7" t="n"/>
      <c r="AF975" s="7" t="n"/>
      <c r="AG975" s="7" t="n"/>
      <c r="AH975" s="7" t="n"/>
      <c r="AI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c r="AA976" s="7" t="n"/>
      <c r="AB976" s="7" t="n"/>
      <c r="AC976" s="7" t="n"/>
      <c r="AD976" s="7" t="n"/>
      <c r="AE976" s="7" t="n"/>
      <c r="AF976" s="7" t="n"/>
      <c r="AG976" s="7" t="n"/>
      <c r="AH976" s="7" t="n"/>
      <c r="AI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c r="AA977" s="7" t="n"/>
      <c r="AB977" s="7" t="n"/>
      <c r="AC977" s="7" t="n"/>
      <c r="AD977" s="7" t="n"/>
      <c r="AE977" s="7" t="n"/>
      <c r="AF977" s="7" t="n"/>
      <c r="AG977" s="7" t="n"/>
      <c r="AH977" s="7" t="n"/>
      <c r="AI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c r="AA978" s="7" t="n"/>
      <c r="AB978" s="7" t="n"/>
      <c r="AC978" s="7" t="n"/>
      <c r="AD978" s="7" t="n"/>
      <c r="AE978" s="7" t="n"/>
      <c r="AF978" s="7" t="n"/>
      <c r="AG978" s="7" t="n"/>
      <c r="AH978" s="7" t="n"/>
      <c r="AI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c r="AA979" s="7" t="n"/>
      <c r="AB979" s="7" t="n"/>
      <c r="AC979" s="7" t="n"/>
      <c r="AD979" s="7" t="n"/>
      <c r="AE979" s="7" t="n"/>
      <c r="AF979" s="7" t="n"/>
      <c r="AG979" s="7" t="n"/>
      <c r="AH979" s="7" t="n"/>
      <c r="AI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c r="AA980" s="7" t="n"/>
      <c r="AB980" s="7" t="n"/>
      <c r="AC980" s="7" t="n"/>
      <c r="AD980" s="7" t="n"/>
      <c r="AE980" s="7" t="n"/>
      <c r="AF980" s="7" t="n"/>
      <c r="AG980" s="7" t="n"/>
      <c r="AH980" s="7" t="n"/>
      <c r="AI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c r="AA981" s="7" t="n"/>
      <c r="AB981" s="7" t="n"/>
      <c r="AC981" s="7" t="n"/>
      <c r="AD981" s="7" t="n"/>
      <c r="AE981" s="7" t="n"/>
      <c r="AF981" s="7" t="n"/>
      <c r="AG981" s="7" t="n"/>
      <c r="AH981" s="7" t="n"/>
      <c r="AI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c r="AA982" s="7" t="n"/>
      <c r="AB982" s="7" t="n"/>
      <c r="AC982" s="7" t="n"/>
      <c r="AD982" s="7" t="n"/>
      <c r="AE982" s="7" t="n"/>
      <c r="AF982" s="7" t="n"/>
      <c r="AG982" s="7" t="n"/>
      <c r="AH982" s="7" t="n"/>
      <c r="AI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c r="AA983" s="7" t="n"/>
      <c r="AB983" s="7" t="n"/>
      <c r="AC983" s="7" t="n"/>
      <c r="AD983" s="7" t="n"/>
      <c r="AE983" s="7" t="n"/>
      <c r="AF983" s="7" t="n"/>
      <c r="AG983" s="7" t="n"/>
      <c r="AH983" s="7" t="n"/>
      <c r="AI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c r="AA984" s="7" t="n"/>
      <c r="AB984" s="7" t="n"/>
      <c r="AC984" s="7" t="n"/>
      <c r="AD984" s="7" t="n"/>
      <c r="AE984" s="7" t="n"/>
      <c r="AF984" s="7" t="n"/>
      <c r="AG984" s="7" t="n"/>
      <c r="AH984" s="7" t="n"/>
      <c r="AI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c r="AA985" s="7" t="n"/>
      <c r="AB985" s="7" t="n"/>
      <c r="AC985" s="7" t="n"/>
      <c r="AD985" s="7" t="n"/>
      <c r="AE985" s="7" t="n"/>
      <c r="AF985" s="7" t="n"/>
      <c r="AG985" s="7" t="n"/>
      <c r="AH985" s="7" t="n"/>
      <c r="AI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c r="AA986" s="7" t="n"/>
      <c r="AB986" s="7" t="n"/>
      <c r="AC986" s="7" t="n"/>
      <c r="AD986" s="7" t="n"/>
      <c r="AE986" s="7" t="n"/>
      <c r="AF986" s="7" t="n"/>
      <c r="AG986" s="7" t="n"/>
      <c r="AH986" s="7" t="n"/>
      <c r="AI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c r="AA987" s="7" t="n"/>
      <c r="AB987" s="7" t="n"/>
      <c r="AC987" s="7" t="n"/>
      <c r="AD987" s="7" t="n"/>
      <c r="AE987" s="7" t="n"/>
      <c r="AF987" s="7" t="n"/>
      <c r="AG987" s="7" t="n"/>
      <c r="AH987" s="7" t="n"/>
      <c r="AI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c r="AA988" s="7" t="n"/>
      <c r="AB988" s="7" t="n"/>
      <c r="AC988" s="7" t="n"/>
      <c r="AD988" s="7" t="n"/>
      <c r="AE988" s="7" t="n"/>
      <c r="AF988" s="7" t="n"/>
      <c r="AG988" s="7" t="n"/>
      <c r="AH988" s="7" t="n"/>
      <c r="AI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c r="AA989" s="7" t="n"/>
      <c r="AB989" s="7" t="n"/>
      <c r="AC989" s="7" t="n"/>
      <c r="AD989" s="7" t="n"/>
      <c r="AE989" s="7" t="n"/>
      <c r="AF989" s="7" t="n"/>
      <c r="AG989" s="7" t="n"/>
      <c r="AH989" s="7" t="n"/>
      <c r="AI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c r="AA990" s="7" t="n"/>
      <c r="AB990" s="7" t="n"/>
      <c r="AC990" s="7" t="n"/>
      <c r="AD990" s="7" t="n"/>
      <c r="AE990" s="7" t="n"/>
      <c r="AF990" s="7" t="n"/>
      <c r="AG990" s="7" t="n"/>
      <c r="AH990" s="7" t="n"/>
      <c r="AI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c r="AA991" s="7" t="n"/>
      <c r="AB991" s="7" t="n"/>
      <c r="AC991" s="7" t="n"/>
      <c r="AD991" s="7" t="n"/>
      <c r="AE991" s="7" t="n"/>
      <c r="AF991" s="7" t="n"/>
      <c r="AG991" s="7" t="n"/>
      <c r="AH991" s="7" t="n"/>
      <c r="AI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c r="AA992" s="7" t="n"/>
      <c r="AB992" s="7" t="n"/>
      <c r="AC992" s="7" t="n"/>
      <c r="AD992" s="7" t="n"/>
      <c r="AE992" s="7" t="n"/>
      <c r="AF992" s="7" t="n"/>
      <c r="AG992" s="7" t="n"/>
      <c r="AH992" s="7" t="n"/>
      <c r="AI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c r="AA993" s="7" t="n"/>
      <c r="AB993" s="7" t="n"/>
      <c r="AC993" s="7" t="n"/>
      <c r="AD993" s="7" t="n"/>
      <c r="AE993" s="7" t="n"/>
      <c r="AF993" s="7" t="n"/>
      <c r="AG993" s="7" t="n"/>
      <c r="AH993" s="7" t="n"/>
      <c r="AI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c r="AA994" s="7" t="n"/>
      <c r="AB994" s="7" t="n"/>
      <c r="AC994" s="7" t="n"/>
      <c r="AD994" s="7" t="n"/>
      <c r="AE994" s="7" t="n"/>
      <c r="AF994" s="7" t="n"/>
      <c r="AG994" s="7" t="n"/>
      <c r="AH994" s="7" t="n"/>
      <c r="AI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c r="AA995" s="7" t="n"/>
      <c r="AB995" s="7" t="n"/>
      <c r="AC995" s="7" t="n"/>
      <c r="AD995" s="7" t="n"/>
      <c r="AE995" s="7" t="n"/>
      <c r="AF995" s="7" t="n"/>
      <c r="AG995" s="7" t="n"/>
      <c r="AH995" s="7" t="n"/>
      <c r="AI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c r="AA996" s="7" t="n"/>
      <c r="AB996" s="7" t="n"/>
      <c r="AC996" s="7" t="n"/>
      <c r="AD996" s="7" t="n"/>
      <c r="AE996" s="7" t="n"/>
      <c r="AF996" s="7" t="n"/>
      <c r="AG996" s="7" t="n"/>
      <c r="AH996" s="7" t="n"/>
      <c r="AI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c r="AA997" s="7" t="n"/>
      <c r="AB997" s="7" t="n"/>
      <c r="AC997" s="7" t="n"/>
      <c r="AD997" s="7" t="n"/>
      <c r="AE997" s="7" t="n"/>
      <c r="AF997" s="7" t="n"/>
      <c r="AG997" s="7" t="n"/>
      <c r="AH997" s="7" t="n"/>
      <c r="AI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c r="AA998" s="7" t="n"/>
      <c r="AB998" s="7" t="n"/>
      <c r="AC998" s="7" t="n"/>
      <c r="AD998" s="7" t="n"/>
      <c r="AE998" s="7" t="n"/>
      <c r="AF998" s="7" t="n"/>
      <c r="AG998" s="7" t="n"/>
      <c r="AH998" s="7" t="n"/>
      <c r="AI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c r="AA999" s="7" t="n"/>
      <c r="AB999" s="7" t="n"/>
      <c r="AC999" s="7" t="n"/>
      <c r="AD999" s="7" t="n"/>
      <c r="AE999" s="7" t="n"/>
      <c r="AF999" s="7" t="n"/>
      <c r="AG999" s="7" t="n"/>
      <c r="AH999" s="7" t="n"/>
      <c r="AI999" s="7" t="n"/>
    </row>
  </sheetData>
  <autoFilter ref="$A$1:$AI$239">
    <sortState ref="A1:AI239">
      <sortCondition descending="1" ref="K1:K239"/>
      <sortCondition descending="1" ref="M1:M239"/>
      <sortCondition descending="1" ref="L1:L239"/>
      <sortCondition descending="1" ref="N1:N239"/>
      <sortCondition ref="C1:C239"/>
      <sortCondition ref="D1:D239"/>
      <sortCondition descending="1" ref="O1:O239"/>
    </sortState>
  </autoFilter>
  <dataValidations count="1">
    <dataValidation sqref="C2:C239" showDropDown="0" showInputMessage="0" showErrorMessage="1" allowBlank="1" type="list">
      <formula1>"Buena Calidad,Común,Excepcional,Legendario,Raro"</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1" min="1" max="1"/>
    <col width="26" customWidth="1" style="11" min="2" max="2"/>
    <col width="13" customWidth="1" style="11" min="3" max="3"/>
    <col width="22" customWidth="1" style="11" min="4" max="4"/>
    <col width="13" customWidth="1" style="11" min="5" max="7"/>
    <col width="34" customWidth="1" style="11" min="8" max="8"/>
    <col width="13" customWidth="1" style="11" min="9" max="20"/>
    <col width="30" customWidth="1" style="11" min="21" max="21"/>
    <col width="13" customWidth="1" style="11" min="22" max="22"/>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Unidades</t>
        </is>
      </c>
      <c r="M1" s="2" t="inlineStr">
        <is>
          <t>Cargas</t>
        </is>
      </c>
      <c r="N1" s="2" t="inlineStr">
        <is>
          <t>Cura HP</t>
        </is>
      </c>
      <c r="O1" s="2" t="inlineStr">
        <is>
          <t>Cura Bonos (%)</t>
        </is>
      </c>
      <c r="P1" s="2" t="inlineStr">
        <is>
          <t>Defensa</t>
        </is>
      </c>
      <c r="Q1" s="2" t="inlineStr">
        <is>
          <t>Estado al equipar</t>
        </is>
      </c>
      <c r="R1" s="2" t="inlineStr">
        <is>
          <t>HP por turno equipado</t>
        </is>
      </c>
      <c r="S1" s="2" t="inlineStr">
        <is>
          <t>Detalle del estado equipado</t>
        </is>
      </c>
      <c r="T1" s="2" t="inlineStr">
        <is>
          <t>Estado al equipar (preset)</t>
        </is>
      </c>
      <c r="U1" s="2" t="inlineStr">
        <is>
          <t>Otros modificadores</t>
        </is>
      </c>
      <c r="V1" s="1" t="inlineStr">
        <is>
          <t>Tiene imagen</t>
        </is>
      </c>
      <c r="W1" s="7" t="n"/>
      <c r="X1" s="7" t="n"/>
      <c r="Y1" s="7" t="n"/>
      <c r="Z1" s="7" t="n"/>
    </row>
    <row r="2">
      <c r="A2" s="6" t="inlineStr">
        <is>
          <t>new-anillo-de-alcance-extendido</t>
        </is>
      </c>
      <c r="B2" s="6" t="inlineStr">
        <is>
          <t>Anillo de Alcance Extendido</t>
        </is>
      </c>
      <c r="C2" s="6" t="inlineStr">
        <is>
          <t>Común</t>
        </is>
      </c>
      <c r="D2" s="6" t="inlineStr">
        <is>
          <t>anillos</t>
        </is>
      </c>
      <c r="E2" s="6" t="n">
        <v>0</v>
      </c>
      <c r="F2" s="6" t="n">
        <v>1</v>
      </c>
      <c r="G2" s="6" t="n">
        <v>1200</v>
      </c>
      <c r="H2" s="6" t="inlineStr">
        <is>
          <t>Mientras esté equipado, otorga Rango +1.</t>
        </is>
      </c>
      <c r="I2" s="6" t="inlineStr">
        <is>
          <t>Tiene una mira diminuta grabada en el frente, imposible de usar y ahí está igual.</t>
        </is>
      </c>
      <c r="J2" s="6" t="n">
        <v>0</v>
      </c>
      <c r="K2" s="6" t="n">
        <v>0</v>
      </c>
      <c r="L2" s="6" t="n">
        <v>0</v>
      </c>
      <c r="M2" s="6" t="n">
        <v>0</v>
      </c>
      <c r="N2" s="6" t="n">
        <v>0</v>
      </c>
      <c r="O2" s="6" t="n">
        <v>0</v>
      </c>
      <c r="P2" s="7" t="n"/>
      <c r="Q2" s="7" t="n"/>
      <c r="R2" s="6" t="n">
        <v>0</v>
      </c>
      <c r="S2" s="7" t="n"/>
      <c r="T2" s="7" t="n"/>
      <c r="U2" s="6" t="inlineStr">
        <is>
          <t>rng:1</t>
        </is>
      </c>
      <c r="V2" s="7" t="n"/>
      <c r="W2" s="7" t="n"/>
      <c r="X2" s="7" t="n"/>
      <c r="Y2" s="7" t="n"/>
      <c r="Z2" s="7" t="n"/>
    </row>
    <row r="3">
      <c r="A3" s="6" t="inlineStr">
        <is>
          <t>new-anillo-de-alforja-sin-fondo</t>
        </is>
      </c>
      <c r="B3" s="6" t="inlineStr">
        <is>
          <t>Anillo de Alforja sin Fondo</t>
        </is>
      </c>
      <c r="C3" s="6" t="inlineStr">
        <is>
          <t>Común</t>
        </is>
      </c>
      <c r="D3" s="6" t="inlineStr">
        <is>
          <t>anillos</t>
        </is>
      </c>
      <c r="E3" s="6" t="n">
        <v>0</v>
      </c>
      <c r="F3" s="6" t="n">
        <v>1</v>
      </c>
      <c r="G3" s="6" t="n">
        <v>1200</v>
      </c>
      <c r="H3" s="6" t="inlineStr">
        <is>
          <t>Mientras esté equipado, otorga Carga máxima +1.</t>
        </is>
      </c>
      <c r="I3" s="6" t="inlineStr">
        <is>
          <t>Aro simple de cuero trenzado. Lo que se cuelga de él nunca pesa.</t>
        </is>
      </c>
      <c r="J3" s="6" t="n">
        <v>0</v>
      </c>
      <c r="K3" s="6" t="n">
        <v>0</v>
      </c>
      <c r="L3" s="6" t="n">
        <v>0</v>
      </c>
      <c r="M3" s="6" t="n">
        <v>0</v>
      </c>
      <c r="N3" s="6" t="n">
        <v>0</v>
      </c>
      <c r="O3" s="6" t="n">
        <v>0</v>
      </c>
      <c r="P3" s="7" t="n"/>
      <c r="Q3" s="7" t="n"/>
      <c r="R3" s="6" t="n">
        <v>0</v>
      </c>
      <c r="S3" s="7" t="n"/>
      <c r="T3" s="7" t="n"/>
      <c r="U3" s="6" t="inlineStr">
        <is>
          <t>crgmax:1</t>
        </is>
      </c>
      <c r="V3" s="7" t="n"/>
      <c r="W3" s="7" t="n"/>
      <c r="X3" s="7" t="n"/>
      <c r="Y3" s="7" t="n"/>
      <c r="Z3" s="7" t="n"/>
    </row>
    <row r="4">
      <c r="A4" s="6" t="inlineStr">
        <is>
          <t>new-anillo-de-escudo-arcano</t>
        </is>
      </c>
      <c r="B4" s="6" t="inlineStr">
        <is>
          <t>Anillo de Escudo Arcano</t>
        </is>
      </c>
      <c r="C4" s="6" t="inlineStr">
        <is>
          <t>Común</t>
        </is>
      </c>
      <c r="D4" s="6" t="inlineStr">
        <is>
          <t>anillos</t>
        </is>
      </c>
      <c r="E4" s="6" t="n">
        <v>0</v>
      </c>
      <c r="F4" s="6" t="n">
        <v>1</v>
      </c>
      <c r="G4" s="6" t="n">
        <v>1200</v>
      </c>
      <c r="H4" s="6" t="inlineStr">
        <is>
          <t>Mientras esté equipado, otorga Resistencia mágica +1.</t>
        </is>
      </c>
      <c r="I4" s="6" t="inlineStr">
        <is>
          <t>Piedra azul engarzada que se enfría cuando hay magia cerca.</t>
        </is>
      </c>
      <c r="J4" s="6" t="n">
        <v>0</v>
      </c>
      <c r="K4" s="6" t="n">
        <v>0</v>
      </c>
      <c r="L4" s="6" t="n">
        <v>0</v>
      </c>
      <c r="M4" s="6" t="n">
        <v>0</v>
      </c>
      <c r="N4" s="6" t="n">
        <v>0</v>
      </c>
      <c r="O4" s="6" t="n">
        <v>0</v>
      </c>
      <c r="P4" s="7" t="n"/>
      <c r="Q4" s="7" t="n"/>
      <c r="R4" s="6" t="n">
        <v>0</v>
      </c>
      <c r="S4" s="7" t="n"/>
      <c r="T4" s="7" t="n"/>
      <c r="U4" s="6" t="inlineStr">
        <is>
          <t>resmg:1</t>
        </is>
      </c>
      <c r="V4" s="7" t="n"/>
      <c r="W4" s="7" t="n"/>
      <c r="X4" s="7" t="n"/>
      <c r="Y4" s="7" t="n"/>
      <c r="Z4" s="7" t="n"/>
    </row>
    <row r="5">
      <c r="A5" s="6" t="inlineStr">
        <is>
          <t>new-anillo-de-extension-del-conjuro</t>
        </is>
      </c>
      <c r="B5" s="6" t="inlineStr">
        <is>
          <t>Anillo de Extensión del Conjuro</t>
        </is>
      </c>
      <c r="C5" s="6" t="inlineStr">
        <is>
          <t>Común</t>
        </is>
      </c>
      <c r="D5" s="6" t="inlineStr">
        <is>
          <t>anillos</t>
        </is>
      </c>
      <c r="E5" s="6" t="n">
        <v>0</v>
      </c>
      <c r="F5" s="6" t="n">
        <v>1</v>
      </c>
      <c r="G5" s="6" t="n">
        <v>1200</v>
      </c>
      <c r="H5" s="6" t="inlineStr">
        <is>
          <t>Mientras esté equipado, otorga Rango de Casteo +1.</t>
        </is>
      </c>
      <c r="I5" s="6" t="inlineStr">
        <is>
          <t>La banda tiene inscripciones que siguen del lado de adentro, contra el dedo.</t>
        </is>
      </c>
      <c r="J5" s="6" t="n">
        <v>0</v>
      </c>
      <c r="K5" s="6" t="n">
        <v>0</v>
      </c>
      <c r="L5" s="6" t="n">
        <v>0</v>
      </c>
      <c r="M5" s="6" t="n">
        <v>0</v>
      </c>
      <c r="N5" s="6" t="n">
        <v>0</v>
      </c>
      <c r="O5" s="6" t="n">
        <v>0</v>
      </c>
      <c r="P5" s="7" t="n"/>
      <c r="Q5" s="7" t="n"/>
      <c r="R5" s="6" t="n">
        <v>0</v>
      </c>
      <c r="S5" s="7" t="n"/>
      <c r="T5" s="7" t="n"/>
      <c r="U5" s="6" t="inlineStr">
        <is>
          <t>rangocasteo:1</t>
        </is>
      </c>
      <c r="V5" s="7" t="n"/>
      <c r="W5" s="7" t="n"/>
      <c r="X5" s="7" t="n"/>
      <c r="Y5" s="7" t="n"/>
      <c r="Z5" s="7" t="n"/>
    </row>
    <row r="6">
      <c r="A6" s="6" t="inlineStr">
        <is>
          <t>new-anillo-de-foco-arcano</t>
        </is>
      </c>
      <c r="B6" s="6" t="inlineStr">
        <is>
          <t>Anillo de Foco Arcano</t>
        </is>
      </c>
      <c r="C6" s="6" t="inlineStr">
        <is>
          <t>Común</t>
        </is>
      </c>
      <c r="D6" s="6" t="inlineStr">
        <is>
          <t>anillos</t>
        </is>
      </c>
      <c r="E6" s="6" t="n">
        <v>0</v>
      </c>
      <c r="F6" s="6" t="n">
        <v>1</v>
      </c>
      <c r="G6" s="6" t="n">
        <v>1200</v>
      </c>
      <c r="H6" s="6" t="inlineStr">
        <is>
          <t>Mientras esté equipado, otorga Probabilidad de golpe mágico +1.</t>
        </is>
      </c>
      <c r="I6" s="6" t="inlineStr">
        <is>
          <t>Cristal facetado que junta la luz en un solo punto sobre la piel.</t>
        </is>
      </c>
      <c r="J6" s="6" t="n">
        <v>0</v>
      </c>
      <c r="K6" s="6" t="n">
        <v>0</v>
      </c>
      <c r="L6" s="6" t="n">
        <v>0</v>
      </c>
      <c r="M6" s="6" t="n">
        <v>0</v>
      </c>
      <c r="N6" s="6" t="n">
        <v>0</v>
      </c>
      <c r="O6" s="6" t="n">
        <v>0</v>
      </c>
      <c r="P6" s="7" t="n"/>
      <c r="Q6" s="7" t="n"/>
      <c r="R6" s="6" t="n">
        <v>0</v>
      </c>
      <c r="S6" s="7" t="n"/>
      <c r="T6" s="7" t="n"/>
      <c r="U6" s="6" t="inlineStr">
        <is>
          <t>pdgmg:1</t>
        </is>
      </c>
      <c r="V6" s="7" t="n"/>
      <c r="W6" s="7" t="n"/>
      <c r="X6" s="7" t="n"/>
      <c r="Y6" s="7" t="n"/>
      <c r="Z6" s="7" t="n"/>
    </row>
    <row r="7">
      <c r="A7" s="6" t="inlineStr">
        <is>
          <t>new-anillo-de-furia-de-combate</t>
        </is>
      </c>
      <c r="B7" s="6" t="inlineStr">
        <is>
          <t>Anillo de Furia de Combate</t>
        </is>
      </c>
      <c r="C7" s="6" t="inlineStr">
        <is>
          <t>Común</t>
        </is>
      </c>
      <c r="D7" s="6" t="inlineStr">
        <is>
          <t>anillos</t>
        </is>
      </c>
      <c r="E7" s="6" t="n">
        <v>0</v>
      </c>
      <c r="F7" s="6" t="n">
        <v>1</v>
      </c>
      <c r="G7" s="6" t="n">
        <v>1200</v>
      </c>
      <c r="H7" s="6" t="inlineStr">
        <is>
          <t>Mientras esté equipado, otorga Daño +1.</t>
        </is>
      </c>
      <c r="I7" s="6" t="inlineStr">
        <is>
          <t>Anillo dentado, incómodo de llevar. Recuerda todo el tiempo para qué está.</t>
        </is>
      </c>
      <c r="J7" s="6" t="n">
        <v>0</v>
      </c>
      <c r="K7" s="6" t="n">
        <v>0</v>
      </c>
      <c r="L7" s="6" t="n">
        <v>0</v>
      </c>
      <c r="M7" s="6" t="n">
        <v>0</v>
      </c>
      <c r="N7" s="6" t="n">
        <v>0</v>
      </c>
      <c r="O7" s="6" t="n">
        <v>0</v>
      </c>
      <c r="P7" s="7" t="n"/>
      <c r="Q7" s="7" t="n"/>
      <c r="R7" s="6" t="n">
        <v>0</v>
      </c>
      <c r="S7" s="7" t="n"/>
      <c r="T7" s="7" t="n"/>
      <c r="U7" s="6" t="inlineStr">
        <is>
          <t>dmg:1</t>
        </is>
      </c>
      <c r="V7" s="7" t="n"/>
      <c r="W7" s="7" t="n"/>
      <c r="X7" s="7" t="n"/>
      <c r="Y7" s="7" t="n"/>
      <c r="Z7" s="7" t="n"/>
    </row>
    <row r="8">
      <c r="A8" s="6" t="inlineStr">
        <is>
          <t>new-anillo-de-inmutabilidad</t>
        </is>
      </c>
      <c r="B8" s="6" t="inlineStr">
        <is>
          <t>Anillo de Inmutabilidad</t>
        </is>
      </c>
      <c r="C8" s="6" t="inlineStr">
        <is>
          <t>Común</t>
        </is>
      </c>
      <c r="D8" s="6" t="inlineStr">
        <is>
          <t>anillos</t>
        </is>
      </c>
      <c r="E8" s="6" t="n">
        <v>0</v>
      </c>
      <c r="F8" s="6" t="n">
        <v>1</v>
      </c>
      <c r="G8" s="6" t="n">
        <v>1500</v>
      </c>
      <c r="H8" s="6" t="inlineStr">
        <is>
          <t>Mientras esté equipado, otorga inmunidad total al stun y pajaritos</t>
        </is>
      </c>
      <c r="I8" s="6" t="inlineStr">
        <is>
          <t>No se raya, no se empaña, no se calienta. Sigue igual que el primer día.</t>
        </is>
      </c>
      <c r="J8" s="6" t="n">
        <v>0</v>
      </c>
      <c r="K8" s="6" t="n">
        <v>0</v>
      </c>
      <c r="L8" s="6" t="n">
        <v>0</v>
      </c>
      <c r="M8" s="6" t="n">
        <v>0</v>
      </c>
      <c r="N8" s="6" t="n">
        <v>0</v>
      </c>
      <c r="O8" s="6" t="n">
        <v>0</v>
      </c>
      <c r="P8" s="7" t="n"/>
      <c r="Q8" s="6" t="inlineStr">
        <is>
          <t>Inmunidad a CC (anillo)</t>
        </is>
      </c>
      <c r="R8" s="6" t="n">
        <v>0</v>
      </c>
      <c r="S8" s="6" t="inlineStr">
        <is>
          <t>Mientras esté equipado, se supone inmune a Stun y a Pajaritos. Recordatorio: no hay un preset que cubra exactamente esta combinación — hay que bloquear esos debuffs a mano si se los intentan aplicar.</t>
        </is>
      </c>
      <c r="T8" s="6" t="inlineStr">
        <is>
          <t>Inmunidad a CC</t>
        </is>
      </c>
      <c r="U8" s="7" t="n"/>
      <c r="V8" s="7" t="n"/>
      <c r="W8" s="7" t="n"/>
      <c r="X8" s="7" t="n"/>
      <c r="Y8" s="7" t="n"/>
      <c r="Z8" s="7" t="n"/>
    </row>
    <row r="9">
      <c r="A9" s="6" t="inlineStr">
        <is>
          <t>new-anillo-de-instinto-de-combate</t>
        </is>
      </c>
      <c r="B9" s="6" t="inlineStr">
        <is>
          <t>Anillo de Instinto de Combate</t>
        </is>
      </c>
      <c r="C9" s="6" t="inlineStr">
        <is>
          <t>Común</t>
        </is>
      </c>
      <c r="D9" s="6" t="inlineStr">
        <is>
          <t>anillos</t>
        </is>
      </c>
      <c r="E9" s="6" t="n">
        <v>0</v>
      </c>
      <c r="F9" s="6" t="n">
        <v>1</v>
      </c>
      <c r="G9" s="6" t="n">
        <v>1200</v>
      </c>
      <c r="H9" s="6" t="inlineStr">
        <is>
          <t>Mientras esté equipado, otorga Iniciativa +1.</t>
        </is>
      </c>
      <c r="I9" s="6" t="inlineStr">
        <is>
          <t>Vibra apenas cuando algo se acerca por atrás.</t>
        </is>
      </c>
      <c r="J9" s="6" t="n">
        <v>0</v>
      </c>
      <c r="K9" s="6" t="n">
        <v>0</v>
      </c>
      <c r="L9" s="6" t="n">
        <v>0</v>
      </c>
      <c r="M9" s="6" t="n">
        <v>0</v>
      </c>
      <c r="N9" s="6" t="n">
        <v>0</v>
      </c>
      <c r="O9" s="6" t="n">
        <v>0</v>
      </c>
      <c r="P9" s="7" t="n"/>
      <c r="Q9" s="7" t="n"/>
      <c r="R9" s="6" t="n">
        <v>0</v>
      </c>
      <c r="S9" s="7" t="n"/>
      <c r="T9" s="7" t="n"/>
      <c r="U9" s="6" t="inlineStr">
        <is>
          <t>ini:1</t>
        </is>
      </c>
      <c r="V9" s="7" t="n"/>
      <c r="W9" s="7" t="n"/>
      <c r="X9" s="7" t="n"/>
      <c r="Y9" s="7" t="n"/>
      <c r="Z9" s="7" t="n"/>
    </row>
    <row r="10">
      <c r="A10" s="6" t="inlineStr">
        <is>
          <t>new-anillo-de-muralla-personal</t>
        </is>
      </c>
      <c r="B10" s="6" t="inlineStr">
        <is>
          <t>Anillo de Muralla Personal</t>
        </is>
      </c>
      <c r="C10" s="6" t="inlineStr">
        <is>
          <t>Común</t>
        </is>
      </c>
      <c r="D10" s="6" t="inlineStr">
        <is>
          <t>anillos</t>
        </is>
      </c>
      <c r="E10" s="6" t="n">
        <v>0</v>
      </c>
      <c r="F10" s="6" t="n">
        <v>1</v>
      </c>
      <c r="G10" s="6" t="n">
        <v>1200</v>
      </c>
      <c r="H10" s="6" t="inlineStr">
        <is>
          <t>Mientras esté equipado, otorga Bloqueo +1.</t>
        </is>
      </c>
      <c r="I10" s="6" t="inlineStr">
        <is>
          <t>Banda ancha y chata, como un ladrillo diminuto en el dedo.</t>
        </is>
      </c>
      <c r="J10" s="6" t="n">
        <v>0</v>
      </c>
      <c r="K10" s="6" t="n">
        <v>0</v>
      </c>
      <c r="L10" s="6" t="n">
        <v>0</v>
      </c>
      <c r="M10" s="6" t="n">
        <v>0</v>
      </c>
      <c r="N10" s="6" t="n">
        <v>0</v>
      </c>
      <c r="O10" s="6" t="n">
        <v>0</v>
      </c>
      <c r="P10" s="7" t="n"/>
      <c r="Q10" s="7" t="n"/>
      <c r="R10" s="6" t="n">
        <v>0</v>
      </c>
      <c r="S10" s="7" t="n"/>
      <c r="T10" s="7" t="n"/>
      <c r="U10" s="6" t="inlineStr">
        <is>
          <t>bloqueo:1</t>
        </is>
      </c>
      <c r="V10" s="7" t="n"/>
      <c r="W10" s="7" t="n"/>
      <c r="X10" s="7" t="n"/>
      <c r="Y10" s="7" t="n"/>
      <c r="Z10" s="7" t="n"/>
    </row>
    <row r="11">
      <c r="A11" s="6" t="inlineStr">
        <is>
          <t>new-anillo-de-ojo-del-verdugo</t>
        </is>
      </c>
      <c r="B11" s="6" t="inlineStr">
        <is>
          <t>Anillo de Ojo del Verdugo</t>
        </is>
      </c>
      <c r="C11" s="6" t="inlineStr">
        <is>
          <t>Común</t>
        </is>
      </c>
      <c r="D11" s="6" t="inlineStr">
        <is>
          <t>anillos</t>
        </is>
      </c>
      <c r="E11" s="6" t="n">
        <v>0</v>
      </c>
      <c r="F11" s="6" t="n">
        <v>1</v>
      </c>
      <c r="G11" s="6" t="n">
        <v>1200</v>
      </c>
      <c r="H11" s="6" t="inlineStr">
        <is>
          <t>Mientras esté equipado, otorga Crítico +1.</t>
        </is>
      </c>
      <c r="I11" s="6" t="inlineStr">
        <is>
          <t>Ónix negro tallado en forma de ojo entrecerrado. Incomoda que te mire.</t>
        </is>
      </c>
      <c r="J11" s="6" t="n">
        <v>0</v>
      </c>
      <c r="K11" s="6" t="n">
        <v>0</v>
      </c>
      <c r="L11" s="6" t="n">
        <v>0</v>
      </c>
      <c r="M11" s="6" t="n">
        <v>0</v>
      </c>
      <c r="N11" s="6" t="n">
        <v>0</v>
      </c>
      <c r="O11" s="6" t="n">
        <v>0</v>
      </c>
      <c r="P11" s="7" t="n"/>
      <c r="Q11" s="7" t="n"/>
      <c r="R11" s="6" t="n">
        <v>0</v>
      </c>
      <c r="S11" s="7" t="n"/>
      <c r="T11" s="7" t="n"/>
      <c r="U11" s="6" t="inlineStr">
        <is>
          <t>crit:1</t>
        </is>
      </c>
      <c r="V11" s="7" t="n"/>
      <c r="W11" s="7" t="n"/>
      <c r="X11" s="7" t="n"/>
      <c r="Y11" s="7" t="n"/>
      <c r="Z11" s="7" t="n"/>
    </row>
    <row r="12">
      <c r="A12" s="6" t="inlineStr">
        <is>
          <t>new-anillo-de-paso-fantasma</t>
        </is>
      </c>
      <c r="B12" s="6" t="inlineStr">
        <is>
          <t>Anillo de Paso Fantasma</t>
        </is>
      </c>
      <c r="C12" s="6" t="inlineStr">
        <is>
          <t>Común</t>
        </is>
      </c>
      <c r="D12" s="6" t="inlineStr">
        <is>
          <t>anillos</t>
        </is>
      </c>
      <c r="E12" s="6" t="n">
        <v>0</v>
      </c>
      <c r="F12" s="6" t="n">
        <v>1</v>
      </c>
      <c r="G12" s="6" t="n">
        <v>1200</v>
      </c>
      <c r="H12" s="6" t="inlineStr">
        <is>
          <t>Mientras esté equipado, otorga Evasión +1.</t>
        </is>
      </c>
      <c r="I12" s="6" t="inlineStr">
        <is>
          <t>Metal opaco que no devuelve ningún reflejo, por más que se lo pula.</t>
        </is>
      </c>
      <c r="J12" s="6" t="n">
        <v>0</v>
      </c>
      <c r="K12" s="6" t="n">
        <v>0</v>
      </c>
      <c r="L12" s="6" t="n">
        <v>0</v>
      </c>
      <c r="M12" s="6" t="n">
        <v>0</v>
      </c>
      <c r="N12" s="6" t="n">
        <v>0</v>
      </c>
      <c r="O12" s="6" t="n">
        <v>0</v>
      </c>
      <c r="P12" s="7" t="n"/>
      <c r="Q12" s="7" t="n"/>
      <c r="R12" s="6" t="n">
        <v>0</v>
      </c>
      <c r="S12" s="7" t="n"/>
      <c r="T12" s="7" t="n"/>
      <c r="U12" s="6" t="inlineStr">
        <is>
          <t>eva:1</t>
        </is>
      </c>
      <c r="V12" s="7" t="n"/>
      <c r="W12" s="7" t="n"/>
      <c r="X12" s="7" t="n"/>
      <c r="Y12" s="7" t="n"/>
      <c r="Z12" s="7" t="n"/>
    </row>
    <row r="13">
      <c r="A13" s="6" t="inlineStr">
        <is>
          <t>new-anillo-de-piernas-de-viento</t>
        </is>
      </c>
      <c r="B13" s="6" t="inlineStr">
        <is>
          <t>Anillo de Piernas de Viento</t>
        </is>
      </c>
      <c r="C13" s="6" t="inlineStr">
        <is>
          <t>Común</t>
        </is>
      </c>
      <c r="D13" s="6" t="inlineStr">
        <is>
          <t>anillos</t>
        </is>
      </c>
      <c r="E13" s="6" t="n">
        <v>0</v>
      </c>
      <c r="F13" s="6" t="n">
        <v>1</v>
      </c>
      <c r="G13" s="6" t="n">
        <v>1200</v>
      </c>
      <c r="H13" s="6" t="inlineStr">
        <is>
          <t>Mientras esté equipado, otorga Movimiento +1.</t>
        </is>
      </c>
      <c r="I13" s="6" t="inlineStr">
        <is>
          <t>Liviano al punto de que uno chequea dos veces si lo tiene puesto.</t>
        </is>
      </c>
      <c r="J13" s="6" t="n">
        <v>0</v>
      </c>
      <c r="K13" s="6" t="n">
        <v>0</v>
      </c>
      <c r="L13" s="6" t="n">
        <v>0</v>
      </c>
      <c r="M13" s="6" t="n">
        <v>0</v>
      </c>
      <c r="N13" s="6" t="n">
        <v>0</v>
      </c>
      <c r="O13" s="6" t="n">
        <v>0</v>
      </c>
      <c r="P13" s="7" t="n"/>
      <c r="Q13" s="7" t="n"/>
      <c r="R13" s="6" t="n">
        <v>0</v>
      </c>
      <c r="S13" s="7" t="n"/>
      <c r="T13" s="7" t="n"/>
      <c r="U13" s="6" t="inlineStr">
        <is>
          <t>mov:1</t>
        </is>
      </c>
      <c r="V13" s="7" t="n"/>
      <c r="W13" s="7" t="n"/>
      <c r="X13" s="7" t="n"/>
      <c r="Y13" s="7" t="n"/>
      <c r="Z13" s="7" t="n"/>
    </row>
    <row r="14">
      <c r="A14" s="6" t="inlineStr">
        <is>
          <t>new-anillo-de-punteria-certera</t>
        </is>
      </c>
      <c r="B14" s="6" t="inlineStr">
        <is>
          <t>Anillo de Puntería Certera</t>
        </is>
      </c>
      <c r="C14" s="6" t="inlineStr">
        <is>
          <t>Común</t>
        </is>
      </c>
      <c r="D14" s="6" t="inlineStr">
        <is>
          <t>anillos</t>
        </is>
      </c>
      <c r="E14" s="6" t="n">
        <v>0</v>
      </c>
      <c r="F14" s="6" t="n">
        <v>1</v>
      </c>
      <c r="G14" s="6" t="n">
        <v>1200</v>
      </c>
      <c r="H14" s="6" t="inlineStr">
        <is>
          <t>Mientras esté equipado, otorga Probabilidad de Golpe +1.</t>
        </is>
      </c>
      <c r="I14" s="6" t="inlineStr">
        <is>
          <t>Un solo punto engarzado en el centro, perfectamente al medio.</t>
        </is>
      </c>
      <c r="J14" s="6" t="n">
        <v>0</v>
      </c>
      <c r="K14" s="6" t="n">
        <v>0</v>
      </c>
      <c r="L14" s="6" t="n">
        <v>0</v>
      </c>
      <c r="M14" s="6" t="n">
        <v>0</v>
      </c>
      <c r="N14" s="6" t="n">
        <v>0</v>
      </c>
      <c r="O14" s="6" t="n">
        <v>0</v>
      </c>
      <c r="P14" s="7" t="n"/>
      <c r="Q14" s="7" t="n"/>
      <c r="R14" s="6" t="n">
        <v>0</v>
      </c>
      <c r="S14" s="7" t="n"/>
      <c r="T14" s="7" t="n"/>
      <c r="U14" s="6" t="inlineStr">
        <is>
          <t>pdg:1</t>
        </is>
      </c>
      <c r="V14" s="7" t="n"/>
      <c r="W14" s="7" t="n"/>
      <c r="X14" s="7" t="n"/>
      <c r="Y14" s="7" t="n"/>
      <c r="Z14" s="7" t="n"/>
    </row>
    <row r="15">
      <c r="A15" s="6" t="inlineStr">
        <is>
          <t>new-anillo-de-reflejo-de-acero</t>
        </is>
      </c>
      <c r="B15" s="6" t="inlineStr">
        <is>
          <t>Anillo de Reflejo de Acero</t>
        </is>
      </c>
      <c r="C15" s="6" t="inlineStr">
        <is>
          <t>Común</t>
        </is>
      </c>
      <c r="D15" s="6" t="inlineStr">
        <is>
          <t>anillos</t>
        </is>
      </c>
      <c r="E15" s="6" t="n">
        <v>0</v>
      </c>
      <c r="F15" s="6" t="n">
        <v>1</v>
      </c>
      <c r="G15" s="6" t="n">
        <v>1200</v>
      </c>
      <c r="H15" s="6" t="inlineStr">
        <is>
          <t>Mientras esté equipado, otorga Parry +1.</t>
        </is>
      </c>
      <c r="I15" s="6" t="inlineStr">
        <is>
          <t>Acero pulido a espejo, con una muesca de un golpe que alguien no llegó a dar.</t>
        </is>
      </c>
      <c r="J15" s="6" t="n">
        <v>0</v>
      </c>
      <c r="K15" s="6" t="n">
        <v>0</v>
      </c>
      <c r="L15" s="6" t="n">
        <v>0</v>
      </c>
      <c r="M15" s="6" t="n">
        <v>0</v>
      </c>
      <c r="N15" s="6" t="n">
        <v>0</v>
      </c>
      <c r="O15" s="6" t="n">
        <v>0</v>
      </c>
      <c r="P15" s="7" t="n"/>
      <c r="Q15" s="7" t="n"/>
      <c r="R15" s="6" t="n">
        <v>0</v>
      </c>
      <c r="S15" s="7" t="n"/>
      <c r="T15" s="7" t="n"/>
      <c r="U15" s="6" t="inlineStr">
        <is>
          <t>parry:1</t>
        </is>
      </c>
      <c r="V15" s="7" t="n"/>
      <c r="W15" s="7" t="n"/>
      <c r="X15" s="7" t="n"/>
      <c r="Y15" s="7" t="n"/>
      <c r="Z15" s="7" t="n"/>
    </row>
    <row r="16">
      <c r="A16" s="6" t="inlineStr">
        <is>
          <t>new-anillo-de-reserva-ampliada</t>
        </is>
      </c>
      <c r="B16" s="6" t="inlineStr">
        <is>
          <t>Anillo de Reserva Ampliada</t>
        </is>
      </c>
      <c r="C16" s="6" t="inlineStr">
        <is>
          <t>Común</t>
        </is>
      </c>
      <c r="D16" s="6" t="inlineStr">
        <is>
          <t>anillos</t>
        </is>
      </c>
      <c r="E16" s="6" t="n">
        <v>0</v>
      </c>
      <c r="F16" s="6" t="n">
        <v>1</v>
      </c>
      <c r="G16" s="6" t="n">
        <v>1200</v>
      </c>
      <c r="H16" s="6" t="inlineStr">
        <is>
          <t>Mientras esté equipado, otorga Bonos máximos +1.</t>
        </is>
      </c>
      <c r="I16" s="6" t="inlineStr">
        <is>
          <t>Guarda algo adentro que suena al agitarlo. Nadie logró abrirlo.</t>
        </is>
      </c>
      <c r="J16" s="6" t="n">
        <v>0</v>
      </c>
      <c r="K16" s="6" t="n">
        <v>0</v>
      </c>
      <c r="L16" s="6" t="n">
        <v>0</v>
      </c>
      <c r="M16" s="6" t="n">
        <v>0</v>
      </c>
      <c r="N16" s="6" t="n">
        <v>0</v>
      </c>
      <c r="O16" s="6" t="n">
        <v>0</v>
      </c>
      <c r="P16" s="7" t="n"/>
      <c r="Q16" s="7" t="n"/>
      <c r="R16" s="6" t="n">
        <v>0</v>
      </c>
      <c r="S16" s="7" t="n"/>
      <c r="T16" s="7" t="n"/>
      <c r="U16" s="6" t="inlineStr">
        <is>
          <t>bonos:1</t>
        </is>
      </c>
      <c r="V16" s="7" t="n"/>
      <c r="W16" s="7" t="n"/>
      <c r="X16" s="7" t="n"/>
      <c r="Y16" s="7" t="n"/>
      <c r="Z16" s="7" t="n"/>
    </row>
    <row r="17">
      <c r="A17" s="6" t="inlineStr">
        <is>
          <t>new-anillo-de-sangre-limpia</t>
        </is>
      </c>
      <c r="B17" s="6" t="inlineStr">
        <is>
          <t>Anillo de Sangre limpia</t>
        </is>
      </c>
      <c r="C17" s="6" t="inlineStr">
        <is>
          <t>Común</t>
        </is>
      </c>
      <c r="D17" s="6" t="inlineStr">
        <is>
          <t>anillos</t>
        </is>
      </c>
      <c r="E17" s="6" t="n">
        <v>0</v>
      </c>
      <c r="F17" s="6" t="n">
        <v>1</v>
      </c>
      <c r="G17" s="6" t="n">
        <v>1500</v>
      </c>
      <c r="H17" s="6" t="inlineStr">
        <is>
          <t>Mientras esté equipado, otorga inmunidad total todo tipo de venenos</t>
        </is>
      </c>
      <c r="I17" s="6" t="inlineStr">
        <is>
          <t>Plata blanca que se oscurece cuando hay veneno cerca y después se limpia sola.</t>
        </is>
      </c>
      <c r="J17" s="6" t="n">
        <v>0</v>
      </c>
      <c r="K17" s="6" t="n">
        <v>0</v>
      </c>
      <c r="L17" s="6" t="n">
        <v>0</v>
      </c>
      <c r="M17" s="6" t="n">
        <v>0</v>
      </c>
      <c r="N17" s="6" t="n">
        <v>0</v>
      </c>
      <c r="O17" s="6" t="n">
        <v>0</v>
      </c>
      <c r="P17" s="7" t="n"/>
      <c r="Q17" s="6" t="inlineStr">
        <is>
          <t>Sangre pura (anillo)</t>
        </is>
      </c>
      <c r="R17" s="6" t="n">
        <v>0</v>
      </c>
      <c r="S17" s="6" t="inlineStr">
        <is>
          <t>Inmune a todo tipo de Veneno: no se le puede aplicar y el que ya tenga puesto no le hace daño mientras dure.</t>
        </is>
      </c>
      <c r="T17" s="6" t="inlineStr">
        <is>
          <t>Sangre pura</t>
        </is>
      </c>
      <c r="U17" s="7" t="n"/>
      <c r="V17" s="7" t="n"/>
      <c r="W17" s="7" t="n"/>
      <c r="X17" s="7" t="n"/>
      <c r="Y17" s="7" t="n"/>
      <c r="Z17" s="7" t="n"/>
    </row>
    <row r="18">
      <c r="A18" s="6" t="inlineStr">
        <is>
          <t>new-anillo-de-tenacidad</t>
        </is>
      </c>
      <c r="B18" s="6" t="inlineStr">
        <is>
          <t>Anillo de Tenacidad</t>
        </is>
      </c>
      <c r="C18" s="6" t="inlineStr">
        <is>
          <t>Común</t>
        </is>
      </c>
      <c r="D18" s="6" t="inlineStr">
        <is>
          <t>anillos</t>
        </is>
      </c>
      <c r="E18" s="6" t="n">
        <v>0</v>
      </c>
      <c r="F18" s="6" t="n">
        <v>1</v>
      </c>
      <c r="G18" s="6" t="n">
        <v>1200</v>
      </c>
      <c r="H18" s="6" t="inlineStr">
        <is>
          <t>Mientras esté equipado, otorga Resistencia al CC +1.</t>
        </is>
      </c>
      <c r="I18" s="6" t="inlineStr">
        <is>
          <t>Marcado y abollado de tanto uso, pero entero. Ese es el punto.</t>
        </is>
      </c>
      <c r="J18" s="6" t="n">
        <v>0</v>
      </c>
      <c r="K18" s="6" t="n">
        <v>0</v>
      </c>
      <c r="L18" s="6" t="n">
        <v>0</v>
      </c>
      <c r="M18" s="6" t="n">
        <v>0</v>
      </c>
      <c r="N18" s="6" t="n">
        <v>0</v>
      </c>
      <c r="O18" s="6" t="n">
        <v>0</v>
      </c>
      <c r="P18" s="7" t="n"/>
      <c r="Q18" s="7" t="n"/>
      <c r="R18" s="6" t="n">
        <v>0</v>
      </c>
      <c r="S18" s="7" t="n"/>
      <c r="T18" s="7" t="n"/>
      <c r="U18" s="6" t="inlineStr">
        <is>
          <t>rescc:1</t>
        </is>
      </c>
      <c r="V18" s="7" t="n"/>
      <c r="W18" s="7" t="n"/>
      <c r="X18" s="7" t="n"/>
      <c r="Y18" s="7" t="n"/>
      <c r="Z18" s="7" t="n"/>
    </row>
    <row r="19">
      <c r="A19" s="6" t="inlineStr">
        <is>
          <t>new-anillo-de-vitalidad-extendida</t>
        </is>
      </c>
      <c r="B19" s="6" t="inlineStr">
        <is>
          <t>Anillo de Vitalidad Extendida</t>
        </is>
      </c>
      <c r="C19" s="6" t="inlineStr">
        <is>
          <t>Común</t>
        </is>
      </c>
      <c r="D19" s="6" t="inlineStr">
        <is>
          <t>anillos</t>
        </is>
      </c>
      <c r="E19" s="6" t="n">
        <v>0</v>
      </c>
      <c r="F19" s="6" t="n">
        <v>1</v>
      </c>
      <c r="G19" s="6" t="n">
        <v>1200</v>
      </c>
      <c r="H19" s="6" t="inlineStr">
        <is>
          <t>Mientras esté equipado, otorga HP máximo +10.</t>
        </is>
      </c>
      <c r="I19" s="6" t="inlineStr">
        <is>
          <t>Cobre tibio con una vena roja que lo recorre como un latido.</t>
        </is>
      </c>
      <c r="J19" s="6" t="n">
        <v>0</v>
      </c>
      <c r="K19" s="6" t="n">
        <v>0</v>
      </c>
      <c r="L19" s="6" t="n">
        <v>0</v>
      </c>
      <c r="M19" s="6" t="n">
        <v>0</v>
      </c>
      <c r="N19" s="6" t="n">
        <v>0</v>
      </c>
      <c r="O19" s="6" t="n">
        <v>0</v>
      </c>
      <c r="P19" s="7" t="n"/>
      <c r="Q19" s="7" t="n"/>
      <c r="R19" s="6" t="n">
        <v>0</v>
      </c>
      <c r="S19" s="7" t="n"/>
      <c r="T19" s="7" t="n"/>
      <c r="U19" s="6" t="inlineStr">
        <is>
          <t>hpmax:10</t>
        </is>
      </c>
      <c r="V19" s="7" t="n"/>
      <c r="W19" s="7" t="n"/>
      <c r="X19" s="7" t="n"/>
      <c r="Y19" s="7" t="n"/>
      <c r="Z19" s="7" t="n"/>
    </row>
    <row r="20">
      <c r="A20" s="6" t="inlineStr">
        <is>
          <t>new-anillo-de-voluntad-de-hierro</t>
        </is>
      </c>
      <c r="B20" s="6" t="inlineStr">
        <is>
          <t>Anillo de Voluntad de Hierro</t>
        </is>
      </c>
      <c r="C20" s="6" t="inlineStr">
        <is>
          <t>Común</t>
        </is>
      </c>
      <c r="D20" s="6" t="inlineStr">
        <is>
          <t>anillos</t>
        </is>
      </c>
      <c r="E20" s="6" t="n">
        <v>0</v>
      </c>
      <c r="F20" s="6" t="n">
        <v>1</v>
      </c>
      <c r="G20" s="6" t="n">
        <v>1200</v>
      </c>
      <c r="H20" s="6" t="inlineStr">
        <is>
          <t>Mientras esté equipado, otorga Resistencia mental +1.</t>
        </is>
      </c>
      <c r="I20" s="6" t="inlineStr">
        <is>
          <t>Hierro negro sin pulir, áspero al tacto. No cede.</t>
        </is>
      </c>
      <c r="J20" s="6" t="n">
        <v>0</v>
      </c>
      <c r="K20" s="6" t="n">
        <v>0</v>
      </c>
      <c r="L20" s="6" t="n">
        <v>0</v>
      </c>
      <c r="M20" s="6" t="n">
        <v>0</v>
      </c>
      <c r="N20" s="6" t="n">
        <v>0</v>
      </c>
      <c r="O20" s="6" t="n">
        <v>0</v>
      </c>
      <c r="P20" s="7" t="n"/>
      <c r="Q20" s="7" t="n"/>
      <c r="R20" s="6" t="n">
        <v>0</v>
      </c>
      <c r="S20" s="7" t="n"/>
      <c r="T20" s="7" t="n"/>
      <c r="U20" s="6" t="inlineStr">
        <is>
          <t>resm:1</t>
        </is>
      </c>
      <c r="V20" s="7" t="n"/>
      <c r="W20" s="7" t="n"/>
      <c r="X20" s="7" t="n"/>
      <c r="Y20" s="7" t="n"/>
      <c r="Z20" s="7" t="n"/>
    </row>
    <row r="21" ht="15.75" customHeight="1" s="11">
      <c r="A21" s="6" t="inlineStr">
        <is>
          <t>new-anillo-de-armadura-indestructible</t>
        </is>
      </c>
      <c r="B21" s="6" t="inlineStr">
        <is>
          <t>Anillo de armadura indestructible</t>
        </is>
      </c>
      <c r="C21" s="6" t="inlineStr">
        <is>
          <t>Común</t>
        </is>
      </c>
      <c r="D21" s="6" t="inlineStr">
        <is>
          <t>anillos</t>
        </is>
      </c>
      <c r="E21" s="6" t="n">
        <v>0</v>
      </c>
      <c r="F21" s="6" t="n">
        <v>1</v>
      </c>
      <c r="G21" s="6" t="n">
        <v>1500</v>
      </c>
      <c r="H21" s="6" t="inlineStr">
        <is>
          <t>Mientras esté equipado, otorga inmunidad total al armadura rota o arruinada</t>
        </is>
      </c>
      <c r="I21" s="6" t="inlineStr">
        <is>
          <t>Tiene un yunque diminuto grabado en la cara interna.</t>
        </is>
      </c>
      <c r="J21" s="6" t="n">
        <v>0</v>
      </c>
      <c r="K21" s="6" t="n">
        <v>0</v>
      </c>
      <c r="L21" s="6" t="n">
        <v>0</v>
      </c>
      <c r="M21" s="6" t="n">
        <v>0</v>
      </c>
      <c r="N21" s="6" t="n">
        <v>0</v>
      </c>
      <c r="O21" s="6" t="n">
        <v>0</v>
      </c>
      <c r="P21" s="7" t="n"/>
      <c r="Q21" s="6" t="inlineStr">
        <is>
          <t>Inmune a rotura de armadura (anillo)</t>
        </is>
      </c>
      <c r="R21" s="6" t="n">
        <v>0</v>
      </c>
      <c r="S21" s="6" t="inlineStr">
        <is>
          <t>Mientras esté equipado, la armadura rota o arruinada no le hace nada.</t>
        </is>
      </c>
      <c r="T21" s="7" t="n"/>
      <c r="U21" s="7" t="n"/>
      <c r="V21" s="7" t="n"/>
      <c r="W21" s="7" t="n"/>
      <c r="X21" s="7" t="n"/>
      <c r="Y21" s="7" t="n"/>
      <c r="Z21" s="7" t="n"/>
    </row>
    <row r="22" ht="15.75" customHeight="1" s="11">
      <c r="A22" s="6" t="inlineStr">
        <is>
          <t>new-anillo-de-cascara-protectora</t>
        </is>
      </c>
      <c r="B22" s="6" t="inlineStr">
        <is>
          <t>Anillo de cáscara protectora</t>
        </is>
      </c>
      <c r="C22" s="6" t="inlineStr">
        <is>
          <t>Común</t>
        </is>
      </c>
      <c r="D22" s="6" t="inlineStr">
        <is>
          <t>anillos</t>
        </is>
      </c>
      <c r="E22" s="6" t="n">
        <v>0</v>
      </c>
      <c r="F22" s="6" t="n">
        <v>1</v>
      </c>
      <c r="G22" s="6" t="n">
        <v>1500</v>
      </c>
      <c r="H22" s="6" t="inlineStr">
        <is>
          <t>Mientras esté equipado, anula el efecto del primer ataque o hechizo cada combate</t>
        </is>
      </c>
      <c r="I22" s="6" t="inlineStr">
        <is>
          <t>Nácar montado sobre estaño, curvo como un caparazón chiquito.</t>
        </is>
      </c>
      <c r="J22" s="6" t="n">
        <v>0</v>
      </c>
      <c r="K22" s="6" t="n">
        <v>0</v>
      </c>
      <c r="L22" s="6" t="n">
        <v>0</v>
      </c>
      <c r="M22" s="6" t="n">
        <v>0</v>
      </c>
      <c r="N22" s="6" t="n">
        <v>0</v>
      </c>
      <c r="O22" s="6" t="n">
        <v>0</v>
      </c>
      <c r="P22" s="7" t="n"/>
      <c r="Q22" s="6" t="inlineStr">
        <is>
          <t>Cáscara protectora (anillo)</t>
        </is>
      </c>
      <c r="R22" s="6" t="n">
        <v>0</v>
      </c>
      <c r="S22" s="6" t="inlineStr">
        <is>
          <t>Mientras esté equipado, anula el efecto del primer ataque o hechizo que reciba en cada combate. Recordatorio: no se aplica solo, hay que ignorar ese primer golpe a mano.</t>
        </is>
      </c>
      <c r="T22" s="7" t="n"/>
      <c r="U22" s="7" t="n"/>
      <c r="V22" s="7" t="n"/>
      <c r="W22" s="7" t="n"/>
      <c r="X22" s="7" t="n"/>
      <c r="Y22" s="7" t="n"/>
      <c r="Z22" s="7" t="n"/>
    </row>
    <row r="23" ht="15.75" customHeight="1" s="11">
      <c r="A23" s="6" t="inlineStr">
        <is>
          <t>new-anillo-de-mente-certera</t>
        </is>
      </c>
      <c r="B23" s="6" t="inlineStr">
        <is>
          <t>Anillo de mente certera</t>
        </is>
      </c>
      <c r="C23" s="6" t="inlineStr">
        <is>
          <t>Común</t>
        </is>
      </c>
      <c r="D23" s="6" t="inlineStr">
        <is>
          <t>anillos</t>
        </is>
      </c>
      <c r="E23" s="6" t="n">
        <v>0</v>
      </c>
      <c r="F23" s="6" t="n">
        <v>1</v>
      </c>
      <c r="G23" s="6" t="n">
        <v>1500</v>
      </c>
      <c r="H23" s="6" t="inlineStr">
        <is>
          <t>Mientras esté equipado, otorga inmunidad total confusión, control mental e ilusiones</t>
        </is>
      </c>
      <c r="I23" s="6" t="inlineStr">
        <is>
          <t>Al girarlo en el dedo, los pensamientos se ordenan un poco.</t>
        </is>
      </c>
      <c r="J23" s="6" t="n">
        <v>0</v>
      </c>
      <c r="K23" s="6" t="n">
        <v>0</v>
      </c>
      <c r="L23" s="6" t="n">
        <v>0</v>
      </c>
      <c r="M23" s="6" t="n">
        <v>0</v>
      </c>
      <c r="N23" s="6" t="n">
        <v>0</v>
      </c>
      <c r="O23" s="6" t="n">
        <v>0</v>
      </c>
      <c r="P23" s="7" t="n"/>
      <c r="Q23" s="6" t="inlineStr">
        <is>
          <t>Inmune a confusión, control mental e ilusiones (anillo)</t>
        </is>
      </c>
      <c r="R23" s="6" t="n">
        <v>0</v>
      </c>
      <c r="S23" s="6" t="inlineStr">
        <is>
          <t>Mientras esté equipado, no se le pueden aplicar confusión, control mental ni ilusiones.</t>
        </is>
      </c>
      <c r="T23" s="7" t="n"/>
      <c r="U23" s="7" t="n"/>
      <c r="V23" s="7" t="n"/>
      <c r="W23" s="7" t="n"/>
      <c r="X23" s="7" t="n"/>
      <c r="Y23" s="7" t="n"/>
      <c r="Z23" s="7" t="n"/>
    </row>
    <row r="24" ht="15.75" customHeight="1" s="11">
      <c r="A24" s="6" t="inlineStr">
        <is>
          <t>new-anillo-de-superlinfocitos</t>
        </is>
      </c>
      <c r="B24" s="6" t="inlineStr">
        <is>
          <t>Anillo de superlinfocitos</t>
        </is>
      </c>
      <c r="C24" s="6" t="inlineStr">
        <is>
          <t>Común</t>
        </is>
      </c>
      <c r="D24" s="6" t="inlineStr">
        <is>
          <t>anillos</t>
        </is>
      </c>
      <c r="E24" s="6" t="n">
        <v>0</v>
      </c>
      <c r="F24" s="6" t="n">
        <v>1</v>
      </c>
      <c r="G24" s="6" t="n">
        <v>1500</v>
      </c>
      <c r="H24" s="6" t="inlineStr">
        <is>
          <t>Mientras esté equipado, otorga inmunidad total al sangrado</t>
        </is>
      </c>
      <c r="I24" s="6" t="inlineStr">
        <is>
          <t>Anillo de vidrio lechoso con partículas que se mueven solas adentro.</t>
        </is>
      </c>
      <c r="J24" s="6" t="n">
        <v>0</v>
      </c>
      <c r="K24" s="6" t="n">
        <v>0</v>
      </c>
      <c r="L24" s="6" t="n">
        <v>0</v>
      </c>
      <c r="M24" s="6" t="n">
        <v>0</v>
      </c>
      <c r="N24" s="6" t="n">
        <v>0</v>
      </c>
      <c r="O24" s="6" t="n">
        <v>0</v>
      </c>
      <c r="P24" s="7" t="n"/>
      <c r="Q24" s="6" t="inlineStr">
        <is>
          <t>Coagulación extrema (anillo)</t>
        </is>
      </c>
      <c r="R24" s="6" t="n">
        <v>0</v>
      </c>
      <c r="S24" s="6" t="inlineStr">
        <is>
          <t>Inmune a Sangrado: no se le puede aplicar y el que ya tenga puesto no le hace daño mientras dure.</t>
        </is>
      </c>
      <c r="T24" s="6" t="inlineStr">
        <is>
          <t>Coagulación extrema</t>
        </is>
      </c>
      <c r="U24" s="7" t="n"/>
      <c r="V24" s="7" t="n"/>
      <c r="W24" s="7" t="n"/>
      <c r="X24" s="7" t="n"/>
      <c r="Y24" s="7" t="n"/>
      <c r="Z24" s="7" t="n"/>
    </row>
    <row r="25" ht="15.75" customHeight="1" s="11">
      <c r="A25" s="6" t="inlineStr">
        <is>
          <t>new-anillo-de-tendones-firmes</t>
        </is>
      </c>
      <c r="B25" s="6" t="inlineStr">
        <is>
          <t>Anillo de tendones firmes</t>
        </is>
      </c>
      <c r="C25" s="6" t="inlineStr">
        <is>
          <t>Común</t>
        </is>
      </c>
      <c r="D25" s="6" t="inlineStr">
        <is>
          <t>anillos</t>
        </is>
      </c>
      <c r="E25" s="6" t="n">
        <v>0</v>
      </c>
      <c r="F25" s="6" t="n">
        <v>1</v>
      </c>
      <c r="G25" s="6" t="n">
        <v>1500</v>
      </c>
      <c r="H25" s="6" t="inlineStr">
        <is>
          <t>Mientras esté equipado, otorga inmunidad total a lisiado, inmovilizado y rengo</t>
        </is>
      </c>
      <c r="I25" s="6" t="inlineStr">
        <is>
          <t>Cuerda trenzada endurecida con resina, cosida al metal.</t>
        </is>
      </c>
      <c r="J25" s="6" t="n">
        <v>0</v>
      </c>
      <c r="K25" s="6" t="n">
        <v>0</v>
      </c>
      <c r="L25" s="6" t="n">
        <v>0</v>
      </c>
      <c r="M25" s="6" t="n">
        <v>0</v>
      </c>
      <c r="N25" s="6" t="n">
        <v>0</v>
      </c>
      <c r="O25" s="6" t="n">
        <v>0</v>
      </c>
      <c r="P25" s="7" t="n"/>
      <c r="Q25" s="6" t="inlineStr">
        <is>
          <t>Inmune a lisiado, inmovilizado y rengo (anillo)</t>
        </is>
      </c>
      <c r="R25" s="6" t="n">
        <v>0</v>
      </c>
      <c r="S25" s="6" t="inlineStr">
        <is>
          <t>Mientras esté equipado, no se le pueden aplicar lisiado, inmovilizado ni rengo.</t>
        </is>
      </c>
      <c r="T25" s="7" t="n"/>
      <c r="U25" s="7" t="n"/>
      <c r="V25" s="7" t="n"/>
      <c r="W25" s="7" t="n"/>
      <c r="X25" s="7" t="n"/>
      <c r="Y25" s="7" t="n"/>
      <c r="Z25" s="7" t="n"/>
    </row>
    <row r="26" ht="15.75" customHeight="1" s="11">
      <c r="A26" s="6" t="inlineStr">
        <is>
          <t>new-anillo-de-vigor</t>
        </is>
      </c>
      <c r="B26" s="6" t="inlineStr">
        <is>
          <t>Anillo de vigor</t>
        </is>
      </c>
      <c r="C26" s="6" t="inlineStr">
        <is>
          <t>Común</t>
        </is>
      </c>
      <c r="D26" s="6" t="inlineStr">
        <is>
          <t>anillos</t>
        </is>
      </c>
      <c r="E26" s="6" t="n">
        <v>0</v>
      </c>
      <c r="F26" s="6" t="n">
        <v>1</v>
      </c>
      <c r="G26" s="6" t="n">
        <v>1500</v>
      </c>
      <c r="H26" s="6" t="inlineStr">
        <is>
          <t>Mientras esté equipado, otorga inmunidad total al cansancio y exhausto</t>
        </is>
      </c>
      <c r="I26" s="6" t="inlineStr">
        <is>
          <t>Anillo de cobre gastado que se siente tibio incluso al sacarlo del agua.</t>
        </is>
      </c>
      <c r="J26" s="6" t="n">
        <v>0</v>
      </c>
      <c r="K26" s="6" t="n">
        <v>0</v>
      </c>
      <c r="L26" s="6" t="n">
        <v>0</v>
      </c>
      <c r="M26" s="6" t="n">
        <v>0</v>
      </c>
      <c r="N26" s="6" t="n">
        <v>0</v>
      </c>
      <c r="O26" s="6" t="n">
        <v>0</v>
      </c>
      <c r="P26" s="7" t="n"/>
      <c r="Q26" s="6" t="inlineStr">
        <is>
          <t>Inmunidad a CC (anillo)</t>
        </is>
      </c>
      <c r="R26" s="6" t="n">
        <v>0</v>
      </c>
      <c r="S26" s="6" t="inlineStr">
        <is>
          <t>Mientras esté equipado, se supone inmune a Cansado y Exhausto. Recordatorio: Inmunidad a CC solo cubre Exhausto (Cansado no está tageado como CC) — ese hay que bloqueárselo a mano.</t>
        </is>
      </c>
      <c r="T26" s="6" t="inlineStr">
        <is>
          <t>Inmunidad a CC</t>
        </is>
      </c>
      <c r="U26" s="7" t="n"/>
      <c r="V26" s="7" t="n"/>
      <c r="W26" s="7" t="n"/>
      <c r="X26" s="7" t="n"/>
      <c r="Y26" s="7" t="n"/>
      <c r="Z26" s="7" t="n"/>
    </row>
    <row r="27" ht="15.75" customHeight="1" s="11">
      <c r="A27" s="6" t="inlineStr">
        <is>
          <t>new-anillo-de-clarividencia</t>
        </is>
      </c>
      <c r="B27" s="6" t="inlineStr">
        <is>
          <t>Anillo de Clarividencia</t>
        </is>
      </c>
      <c r="C27" s="6" t="inlineStr">
        <is>
          <t>Excepcional</t>
        </is>
      </c>
      <c r="D27" s="6" t="inlineStr">
        <is>
          <t>anillos</t>
        </is>
      </c>
      <c r="E27" s="6" t="n">
        <v>0</v>
      </c>
      <c r="F27" s="6" t="n">
        <v>1</v>
      </c>
      <c r="G27" s="6" t="n">
        <v>2500</v>
      </c>
      <c r="H27" s="6" t="inlineStr">
        <is>
          <t>Mientras esté equipado, otorga Inteligencia +1.</t>
        </is>
      </c>
      <c r="I27" s="6" t="inlineStr">
        <is>
          <t>Cuarzo transparente montado en plata. De cerca se ve el reflejo de uno pensando.</t>
        </is>
      </c>
      <c r="J27" s="6" t="n">
        <v>0</v>
      </c>
      <c r="K27" s="6" t="n">
        <v>0</v>
      </c>
      <c r="L27" s="6" t="n">
        <v>0</v>
      </c>
      <c r="M27" s="6" t="n">
        <v>0</v>
      </c>
      <c r="N27" s="6" t="n">
        <v>0</v>
      </c>
      <c r="O27" s="6" t="n">
        <v>0</v>
      </c>
      <c r="P27" s="7" t="n"/>
      <c r="Q27" s="7" t="n"/>
      <c r="R27" s="6" t="n">
        <v>0</v>
      </c>
      <c r="S27" s="7" t="n"/>
      <c r="T27" s="7" t="n"/>
      <c r="U27" s="6" t="inlineStr">
        <is>
          <t>int:1</t>
        </is>
      </c>
      <c r="V27" s="7" t="n"/>
      <c r="W27" s="7" t="n"/>
      <c r="X27" s="7" t="n"/>
      <c r="Y27" s="7" t="n"/>
      <c r="Z27" s="7" t="n"/>
    </row>
    <row r="28" ht="15.75" customHeight="1" s="11">
      <c r="A28" s="6" t="inlineStr">
        <is>
          <t>new-anillo-de-escudo-arcano-mayor</t>
        </is>
      </c>
      <c r="B28" s="6" t="inlineStr">
        <is>
          <t>Anillo de Escudo Arcano mayor</t>
        </is>
      </c>
      <c r="C28" s="6" t="inlineStr">
        <is>
          <t>Excepcional</t>
        </is>
      </c>
      <c r="D28" s="6" t="inlineStr">
        <is>
          <t>anillos</t>
        </is>
      </c>
      <c r="E28" s="6" t="n">
        <v>0</v>
      </c>
      <c r="F28" s="6" t="n">
        <v>1</v>
      </c>
      <c r="G28" s="6" t="n">
        <v>2000</v>
      </c>
      <c r="H28" s="6" t="inlineStr">
        <is>
          <t>Mientras esté equipado, otorga Resistencia mágica +2.</t>
        </is>
      </c>
      <c r="I28" s="6" t="inlineStr">
        <is>
          <t>Piedra azul engarzada que se enfría cuando hay magia cerca. Este está mejor trabajado que el común, y se nota en la mano.</t>
        </is>
      </c>
      <c r="J28" s="6" t="n">
        <v>0</v>
      </c>
      <c r="K28" s="6" t="n">
        <v>0</v>
      </c>
      <c r="L28" s="6" t="n">
        <v>0</v>
      </c>
      <c r="M28" s="6" t="n">
        <v>0</v>
      </c>
      <c r="N28" s="6" t="n">
        <v>0</v>
      </c>
      <c r="O28" s="6" t="n">
        <v>0</v>
      </c>
      <c r="P28" s="7" t="n"/>
      <c r="Q28" s="7" t="n"/>
      <c r="R28" s="6" t="n">
        <v>0</v>
      </c>
      <c r="S28" s="7" t="n"/>
      <c r="T28" s="7" t="n"/>
      <c r="U28" s="6" t="inlineStr">
        <is>
          <t>resmg:2</t>
        </is>
      </c>
      <c r="V28" s="7" t="n"/>
      <c r="W28" s="7" t="n"/>
      <c r="X28" s="7" t="n"/>
      <c r="Y28" s="7" t="n"/>
      <c r="Z28" s="7" t="n"/>
    </row>
    <row r="29" ht="15.75" customHeight="1" s="11">
      <c r="A29" s="6" t="inlineStr">
        <is>
          <t>new-anillo-de-fuerza-del-toro</t>
        </is>
      </c>
      <c r="B29" s="6" t="inlineStr">
        <is>
          <t>Anillo de Fuerza del Toro</t>
        </is>
      </c>
      <c r="C29" s="6" t="inlineStr">
        <is>
          <t>Excepcional</t>
        </is>
      </c>
      <c r="D29" s="6" t="inlineStr">
        <is>
          <t>anillos</t>
        </is>
      </c>
      <c r="E29" s="6" t="n">
        <v>0</v>
      </c>
      <c r="F29" s="6" t="n">
        <v>1</v>
      </c>
      <c r="G29" s="6" t="n">
        <v>2500</v>
      </c>
      <c r="H29" s="6" t="inlineStr">
        <is>
          <t>Mientras esté equipado, otorga Fuerza +1.</t>
        </is>
      </c>
      <c r="I29" s="6" t="inlineStr">
        <is>
          <t>Aro de bronce macizo con dos cuernos apenas insinuados. Pesa más de lo que aparenta.</t>
        </is>
      </c>
      <c r="J29" s="6" t="n">
        <v>0</v>
      </c>
      <c r="K29" s="6" t="n">
        <v>0</v>
      </c>
      <c r="L29" s="6" t="n">
        <v>0</v>
      </c>
      <c r="M29" s="6" t="n">
        <v>0</v>
      </c>
      <c r="N29" s="6" t="n">
        <v>0</v>
      </c>
      <c r="O29" s="6" t="n">
        <v>0</v>
      </c>
      <c r="P29" s="7" t="n"/>
      <c r="Q29" s="7" t="n"/>
      <c r="R29" s="6" t="n">
        <v>0</v>
      </c>
      <c r="S29" s="7" t="n"/>
      <c r="T29" s="7" t="n"/>
      <c r="U29" s="6" t="inlineStr">
        <is>
          <t>fue:1</t>
        </is>
      </c>
      <c r="V29" s="7" t="n"/>
      <c r="W29" s="7" t="n"/>
      <c r="X29" s="7" t="n"/>
      <c r="Y29" s="7" t="n"/>
      <c r="Z29" s="7" t="n"/>
    </row>
    <row r="30" ht="15.75" customHeight="1" s="11">
      <c r="A30" s="6" t="inlineStr">
        <is>
          <t>new-anillo-de-manos-ligeras</t>
        </is>
      </c>
      <c r="B30" s="6" t="inlineStr">
        <is>
          <t>Anillo de Manos Ligeras</t>
        </is>
      </c>
      <c r="C30" s="6" t="inlineStr">
        <is>
          <t>Excepcional</t>
        </is>
      </c>
      <c r="D30" s="6" t="inlineStr">
        <is>
          <t>anillos</t>
        </is>
      </c>
      <c r="E30" s="6" t="n">
        <v>0</v>
      </c>
      <c r="F30" s="6" t="n">
        <v>1</v>
      </c>
      <c r="G30" s="6" t="n">
        <v>2500</v>
      </c>
      <c r="H30" s="6" t="inlineStr">
        <is>
          <t>Mientras esté equipado, otorga Destreza +1.</t>
        </is>
      </c>
      <c r="I30" s="6" t="inlineStr">
        <is>
          <t>Aro finito que casi no se siente puesto. Los dedos se mueven distinto con él.</t>
        </is>
      </c>
      <c r="J30" s="6" t="n">
        <v>0</v>
      </c>
      <c r="K30" s="6" t="n">
        <v>0</v>
      </c>
      <c r="L30" s="6" t="n">
        <v>0</v>
      </c>
      <c r="M30" s="6" t="n">
        <v>0</v>
      </c>
      <c r="N30" s="6" t="n">
        <v>0</v>
      </c>
      <c r="O30" s="6" t="n">
        <v>0</v>
      </c>
      <c r="P30" s="7" t="n"/>
      <c r="Q30" s="7" t="n"/>
      <c r="R30" s="6" t="n">
        <v>0</v>
      </c>
      <c r="S30" s="7" t="n"/>
      <c r="T30" s="7" t="n"/>
      <c r="U30" s="6" t="inlineStr">
        <is>
          <t>des:1</t>
        </is>
      </c>
      <c r="V30" s="7" t="n"/>
      <c r="W30" s="7" t="n"/>
      <c r="X30" s="7" t="n"/>
      <c r="Y30" s="7" t="n"/>
      <c r="Z30" s="7" t="n"/>
    </row>
    <row r="31" ht="15.75" customHeight="1" s="11">
      <c r="A31" s="6" t="inlineStr">
        <is>
          <t>new-anillo-de-piel-de-roble</t>
        </is>
      </c>
      <c r="B31" s="6" t="inlineStr">
        <is>
          <t>Anillo de Piel de Roble</t>
        </is>
      </c>
      <c r="C31" s="6" t="inlineStr">
        <is>
          <t>Excepcional</t>
        </is>
      </c>
      <c r="D31" s="6" t="inlineStr">
        <is>
          <t>anillos</t>
        </is>
      </c>
      <c r="E31" s="6" t="n">
        <v>0</v>
      </c>
      <c r="F31" s="6" t="n">
        <v>1</v>
      </c>
      <c r="G31" s="6" t="n">
        <v>2500</v>
      </c>
      <c r="H31" s="6" t="inlineStr">
        <is>
          <t>Mientras esté equipado, otorga Constitución +1.</t>
        </is>
      </c>
      <c r="I31" s="6" t="inlineStr">
        <is>
          <t>Banda de madera petrificada, con los anillos de crecimiento todavía visibles.</t>
        </is>
      </c>
      <c r="J31" s="6" t="n">
        <v>0</v>
      </c>
      <c r="K31" s="6" t="n">
        <v>0</v>
      </c>
      <c r="L31" s="6" t="n">
        <v>0</v>
      </c>
      <c r="M31" s="6" t="n">
        <v>0</v>
      </c>
      <c r="N31" s="6" t="n">
        <v>0</v>
      </c>
      <c r="O31" s="6" t="n">
        <v>0</v>
      </c>
      <c r="P31" s="7" t="n"/>
      <c r="Q31" s="7" t="n"/>
      <c r="R31" s="6" t="n">
        <v>0</v>
      </c>
      <c r="S31" s="7" t="n"/>
      <c r="T31" s="7" t="n"/>
      <c r="U31" s="6" t="inlineStr">
        <is>
          <t>con:1</t>
        </is>
      </c>
      <c r="V31" s="7" t="n"/>
      <c r="W31" s="7" t="n"/>
      <c r="X31" s="7" t="n"/>
      <c r="Y31" s="7" t="n"/>
      <c r="Z31" s="7" t="n"/>
    </row>
    <row r="32" ht="15.75" customHeight="1" s="11">
      <c r="A32" s="6" t="inlineStr">
        <is>
          <t>new-anillo-de-pies-veloces</t>
        </is>
      </c>
      <c r="B32" s="6" t="inlineStr">
        <is>
          <t>Anillo de Pies Veloces</t>
        </is>
      </c>
      <c r="C32" s="6" t="inlineStr">
        <is>
          <t>Excepcional</t>
        </is>
      </c>
      <c r="D32" s="6" t="inlineStr">
        <is>
          <t>anillos</t>
        </is>
      </c>
      <c r="E32" s="6" t="n">
        <v>0</v>
      </c>
      <c r="F32" s="6" t="n">
        <v>1</v>
      </c>
      <c r="G32" s="6" t="n">
        <v>2500</v>
      </c>
      <c r="H32" s="6" t="inlineStr">
        <is>
          <t>Mientras esté equipado, otorga Agilidad +1.</t>
        </is>
      </c>
      <c r="I32" s="6" t="inlineStr">
        <is>
          <t>Tiene una pluma grabada dando toda la vuelta a la banda.</t>
        </is>
      </c>
      <c r="J32" s="6" t="n">
        <v>0</v>
      </c>
      <c r="K32" s="6" t="n">
        <v>0</v>
      </c>
      <c r="L32" s="6" t="n">
        <v>0</v>
      </c>
      <c r="M32" s="6" t="n">
        <v>0</v>
      </c>
      <c r="N32" s="6" t="n">
        <v>0</v>
      </c>
      <c r="O32" s="6" t="n">
        <v>0</v>
      </c>
      <c r="P32" s="7" t="n"/>
      <c r="Q32" s="7" t="n"/>
      <c r="R32" s="6" t="n">
        <v>0</v>
      </c>
      <c r="S32" s="7" t="n"/>
      <c r="T32" s="7" t="n"/>
      <c r="U32" s="6" t="inlineStr">
        <is>
          <t>agl:1</t>
        </is>
      </c>
      <c r="V32" s="7" t="n"/>
      <c r="W32" s="7" t="n"/>
      <c r="X32" s="7" t="n"/>
      <c r="Y32" s="7" t="n"/>
      <c r="Z32" s="7" t="n"/>
    </row>
    <row r="33" ht="15.75" customHeight="1" s="11">
      <c r="A33" s="6" t="inlineStr">
        <is>
          <t>new-anillo-de-blindaje</t>
        </is>
      </c>
      <c r="B33" s="6" t="inlineStr">
        <is>
          <t>Anillo de blindaje</t>
        </is>
      </c>
      <c r="C33" s="6" t="inlineStr">
        <is>
          <t>Excepcional</t>
        </is>
      </c>
      <c r="D33" s="6" t="inlineStr">
        <is>
          <t>anillos</t>
        </is>
      </c>
      <c r="E33" s="6" t="n">
        <v>0</v>
      </c>
      <c r="F33" s="6" t="n">
        <v>1</v>
      </c>
      <c r="G33" s="6" t="n">
        <v>2500</v>
      </c>
      <c r="H33" s="6" t="inlineStr">
        <is>
          <t>Otorga 1 de resistencia a todos los críticos</t>
        </is>
      </c>
      <c r="I33" s="6" t="inlineStr">
        <is>
          <t>Placas diminutas superpuestas que se acomodan solas al mover el dedo.</t>
        </is>
      </c>
      <c r="J33" s="6" t="n">
        <v>0</v>
      </c>
      <c r="K33" s="6" t="n">
        <v>0</v>
      </c>
      <c r="L33" s="6" t="n">
        <v>0</v>
      </c>
      <c r="M33" s="6" t="n">
        <v>0</v>
      </c>
      <c r="N33" s="6" t="n">
        <v>0</v>
      </c>
      <c r="O33" s="6" t="n">
        <v>0</v>
      </c>
      <c r="P33" s="7" t="n"/>
      <c r="Q33" s="7" t="n"/>
      <c r="R33" s="6" t="n">
        <v>0</v>
      </c>
      <c r="S33" s="7" t="n"/>
      <c r="T33" s="7" t="n"/>
      <c r="U33" s="6" t="inlineStr">
        <is>
          <t>tipo1:1; tipo2:1; tipo3:1; tipo4:1; tipo5:1</t>
        </is>
      </c>
      <c r="V33" s="7" t="n"/>
      <c r="W33" s="7" t="n"/>
      <c r="X33" s="7" t="n"/>
      <c r="Y33" s="7" t="n"/>
      <c r="Z33" s="7" t="n"/>
    </row>
    <row r="34" ht="15.75" customHeight="1" s="11">
      <c r="A34" s="6" t="inlineStr">
        <is>
          <t>new-anillo-de-leprechaun</t>
        </is>
      </c>
      <c r="B34" s="6" t="inlineStr">
        <is>
          <t>Anillo de leprechaun</t>
        </is>
      </c>
      <c r="C34" s="6" t="inlineStr">
        <is>
          <t>Excepcional</t>
        </is>
      </c>
      <c r="D34" s="6" t="inlineStr">
        <is>
          <t>anillos</t>
        </is>
      </c>
      <c r="E34" s="6" t="n">
        <v>0</v>
      </c>
      <c r="F34" s="6" t="n">
        <v>1</v>
      </c>
      <c r="G34" s="6" t="n">
        <v>4000</v>
      </c>
      <c r="H34" s="6" t="inlineStr">
        <is>
          <t>Mientras esté equipado, otorga estado Afortunado</t>
        </is>
      </c>
      <c r="I34" s="6" t="inlineStr">
        <is>
          <t>Oro verdoso, con un trébol tan gastado que ya casi no se distingue.</t>
        </is>
      </c>
      <c r="J34" s="6" t="n">
        <v>0</v>
      </c>
      <c r="K34" s="6" t="n">
        <v>0</v>
      </c>
      <c r="L34" s="6" t="n">
        <v>0</v>
      </c>
      <c r="M34" s="6" t="n">
        <v>0</v>
      </c>
      <c r="N34" s="6" t="n">
        <v>0</v>
      </c>
      <c r="O34" s="6" t="n">
        <v>0</v>
      </c>
      <c r="P34" s="7" t="n"/>
      <c r="Q34" s="6" t="inlineStr">
        <is>
          <t>Afortunado (anillo)</t>
        </is>
      </c>
      <c r="R34" s="6" t="n">
        <v>0</v>
      </c>
      <c r="S34" s="6" t="inlineStr">
        <is>
          <t>Toda tirada de PdG, Parry o Evasión se hace dos veces y se queda con la mejor.</t>
        </is>
      </c>
      <c r="T34" s="6" t="inlineStr">
        <is>
          <t>Afortunado</t>
        </is>
      </c>
      <c r="U34" s="7" t="n"/>
      <c r="V34" s="7" t="n"/>
      <c r="W34" s="7" t="n"/>
      <c r="X34" s="7" t="n"/>
      <c r="Y34" s="7" t="n"/>
      <c r="Z34" s="7" t="n"/>
    </row>
    <row r="35" ht="15.75" customHeight="1" s="11">
      <c r="A35" s="6" t="inlineStr">
        <is>
          <t>new-anillo-policromatico</t>
        </is>
      </c>
      <c r="B35" s="6" t="inlineStr">
        <is>
          <t>Anillo Policromático</t>
        </is>
      </c>
      <c r="C35" s="6" t="inlineStr">
        <is>
          <t>Legendario</t>
        </is>
      </c>
      <c r="D35" s="6" t="inlineStr">
        <is>
          <t>anillos</t>
        </is>
      </c>
      <c r="E35" s="6" t="n">
        <v>0</v>
      </c>
      <c r="F35" s="6" t="n">
        <v>1</v>
      </c>
      <c r="G35" s="6" t="n">
        <v>11000</v>
      </c>
      <c r="H35" s="6" t="inlineStr">
        <is>
          <t>Al iniciar el combate, elegí un atributo principal. Obtiene +2.</t>
        </is>
      </c>
      <c r="I35" s="6" t="inlineStr">
        <is>
          <t>Cambia de color según quién lo mire. Nunca dos personas lo ven igual.</t>
        </is>
      </c>
      <c r="J35" s="6" t="n">
        <v>0</v>
      </c>
      <c r="K35" s="6" t="n">
        <v>0</v>
      </c>
      <c r="L35" s="6" t="n">
        <v>0</v>
      </c>
      <c r="M35" s="6" t="n">
        <v>0</v>
      </c>
      <c r="N35" s="6" t="n">
        <v>0</v>
      </c>
      <c r="O35" s="6" t="n">
        <v>0</v>
      </c>
      <c r="P35" s="7" t="n"/>
      <c r="Q35" s="6" t="inlineStr">
        <is>
          <t>Policromático (anillo)</t>
        </is>
      </c>
      <c r="R35" s="6" t="n">
        <v>0</v>
      </c>
      <c r="S35" s="6" t="inlineStr">
        <is>
          <t>Al iniciar el combate, elegí un atributo principal y anotalo — obtiene +2. Recordatorio: no se aplica solo, hay que sumar el bonus a mano en Atributos.</t>
        </is>
      </c>
      <c r="T35" s="7" t="n"/>
      <c r="U35" s="7" t="n"/>
      <c r="V35" s="7" t="n"/>
      <c r="W35" s="7" t="n"/>
      <c r="X35" s="7" t="n"/>
      <c r="Y35" s="7" t="n"/>
      <c r="Z35" s="7" t="n"/>
    </row>
    <row r="36" ht="15.75" customHeight="1" s="11">
      <c r="A36" s="6" t="inlineStr">
        <is>
          <t>new-anillo-de-alcance-extendido-superior</t>
        </is>
      </c>
      <c r="B36" s="6" t="inlineStr">
        <is>
          <t>Anillo de Alcance Extendido superior</t>
        </is>
      </c>
      <c r="C36" s="6" t="inlineStr">
        <is>
          <t>Legendario</t>
        </is>
      </c>
      <c r="D36" s="6" t="inlineStr">
        <is>
          <t>anillos</t>
        </is>
      </c>
      <c r="E36" s="6" t="n">
        <v>0</v>
      </c>
      <c r="F36" s="6" t="n">
        <v>1</v>
      </c>
      <c r="G36" s="6" t="n">
        <v>3000</v>
      </c>
      <c r="H36" s="6" t="inlineStr">
        <is>
          <t>Mientras esté equipado, otorga Rango +3.</t>
        </is>
      </c>
      <c r="I36" s="6" t="inlineStr">
        <is>
          <t>Tiene una mira diminuta grabada en el frente, imposible de usar y ahí está igual. La pieza definitiva de su línea. No hay muchas y las que hay tienen dueño.</t>
        </is>
      </c>
      <c r="J36" s="6" t="n">
        <v>0</v>
      </c>
      <c r="K36" s="6" t="n">
        <v>0</v>
      </c>
      <c r="L36" s="6" t="n">
        <v>0</v>
      </c>
      <c r="M36" s="6" t="n">
        <v>0</v>
      </c>
      <c r="N36" s="6" t="n">
        <v>0</v>
      </c>
      <c r="O36" s="6" t="n">
        <v>0</v>
      </c>
      <c r="P36" s="7" t="n"/>
      <c r="Q36" s="7" t="n"/>
      <c r="R36" s="6" t="n">
        <v>0</v>
      </c>
      <c r="S36" s="7" t="n"/>
      <c r="T36" s="7" t="n"/>
      <c r="U36" s="6" t="inlineStr">
        <is>
          <t>rng:3</t>
        </is>
      </c>
      <c r="V36" s="7" t="n"/>
      <c r="W36" s="7" t="n"/>
      <c r="X36" s="7" t="n"/>
      <c r="Y36" s="7" t="n"/>
      <c r="Z36" s="7" t="n"/>
    </row>
    <row r="37" ht="15.75" customHeight="1" s="11">
      <c r="A37" s="6" t="inlineStr">
        <is>
          <t>new-anillo-de-alforja-sin-fondo-superior</t>
        </is>
      </c>
      <c r="B37" s="6" t="inlineStr">
        <is>
          <t>Anillo de Alforja sin Fondo superior</t>
        </is>
      </c>
      <c r="C37" s="6" t="inlineStr">
        <is>
          <t>Legendario</t>
        </is>
      </c>
      <c r="D37" s="6" t="inlineStr">
        <is>
          <t>anillos</t>
        </is>
      </c>
      <c r="E37" s="6" t="n">
        <v>0</v>
      </c>
      <c r="F37" s="6" t="n">
        <v>1</v>
      </c>
      <c r="G37" s="6" t="n">
        <v>3000</v>
      </c>
      <c r="H37" s="6" t="inlineStr">
        <is>
          <t>Mientras esté equipado, otorga Carga máxima +3.</t>
        </is>
      </c>
      <c r="I37" s="6" t="inlineStr">
        <is>
          <t>Aro simple de cuero trenzado. Lo que se cuelga de él nunca pesa. La pieza definitiva de su línea. No hay muchas y las que hay tienen dueño.</t>
        </is>
      </c>
      <c r="J37" s="6" t="n">
        <v>0</v>
      </c>
      <c r="K37" s="6" t="n">
        <v>0</v>
      </c>
      <c r="L37" s="6" t="n">
        <v>0</v>
      </c>
      <c r="M37" s="6" t="n">
        <v>0</v>
      </c>
      <c r="N37" s="6" t="n">
        <v>0</v>
      </c>
      <c r="O37" s="6" t="n">
        <v>0</v>
      </c>
      <c r="P37" s="7" t="n"/>
      <c r="Q37" s="7" t="n"/>
      <c r="R37" s="6" t="n">
        <v>0</v>
      </c>
      <c r="S37" s="7" t="n"/>
      <c r="T37" s="7" t="n"/>
      <c r="U37" s="6" t="inlineStr">
        <is>
          <t>crgmax:3</t>
        </is>
      </c>
      <c r="V37" s="7" t="n"/>
      <c r="W37" s="7" t="n"/>
      <c r="X37" s="7" t="n"/>
      <c r="Y37" s="7" t="n"/>
      <c r="Z37" s="7" t="n"/>
    </row>
    <row r="38" ht="15.75" customHeight="1" s="11">
      <c r="A38" s="6" t="inlineStr">
        <is>
          <t>new-anillo-de-clarividencia-superior</t>
        </is>
      </c>
      <c r="B38" s="6" t="inlineStr">
        <is>
          <t>Anillo de Clarividencia superior</t>
        </is>
      </c>
      <c r="C38" s="6" t="inlineStr">
        <is>
          <t>Legendario</t>
        </is>
      </c>
      <c r="D38" s="6" t="inlineStr">
        <is>
          <t>anillos</t>
        </is>
      </c>
      <c r="E38" s="6" t="n">
        <v>0</v>
      </c>
      <c r="F38" s="6" t="n">
        <v>1</v>
      </c>
      <c r="G38" s="6" t="n">
        <v>9000</v>
      </c>
      <c r="H38" s="6" t="inlineStr">
        <is>
          <t>Mientras esté equipado, otorga Inteligencia +3.</t>
        </is>
      </c>
      <c r="I38" s="6" t="inlineStr">
        <is>
          <t>Cuarzo transparente montado en plata. De cerca se ve el reflejo de uno pensando. La pieza definitiva de su línea. No hay muchas y las que hay tienen dueño.</t>
        </is>
      </c>
      <c r="J38" s="6" t="n">
        <v>0</v>
      </c>
      <c r="K38" s="6" t="n">
        <v>0</v>
      </c>
      <c r="L38" s="6" t="n">
        <v>0</v>
      </c>
      <c r="M38" s="6" t="n">
        <v>0</v>
      </c>
      <c r="N38" s="6" t="n">
        <v>0</v>
      </c>
      <c r="O38" s="6" t="n">
        <v>0</v>
      </c>
      <c r="P38" s="7" t="n"/>
      <c r="Q38" s="7" t="n"/>
      <c r="R38" s="6" t="n">
        <v>0</v>
      </c>
      <c r="S38" s="7" t="n"/>
      <c r="T38" s="7" t="n"/>
      <c r="U38" s="6" t="inlineStr">
        <is>
          <t>int:3</t>
        </is>
      </c>
      <c r="V38" s="7" t="n"/>
      <c r="W38" s="7" t="n"/>
      <c r="X38" s="7" t="n"/>
      <c r="Y38" s="7" t="n"/>
      <c r="Z38" s="7" t="n"/>
    </row>
    <row r="39" ht="15.75" customHeight="1" s="11">
      <c r="A39" s="6" t="inlineStr">
        <is>
          <t>new-anillo-de-escudo-arcano-superior</t>
        </is>
      </c>
      <c r="B39" s="6" t="inlineStr">
        <is>
          <t>Anillo de Escudo Arcano superior</t>
        </is>
      </c>
      <c r="C39" s="6" t="inlineStr">
        <is>
          <t>Legendario</t>
        </is>
      </c>
      <c r="D39" s="6" t="inlineStr">
        <is>
          <t>anillos</t>
        </is>
      </c>
      <c r="E39" s="6" t="n">
        <v>0</v>
      </c>
      <c r="F39" s="6" t="n">
        <v>1</v>
      </c>
      <c r="G39" s="6" t="n">
        <v>3000</v>
      </c>
      <c r="H39" s="6" t="inlineStr">
        <is>
          <t>Mientras esté equipado, otorga Resistencia mágica +3.</t>
        </is>
      </c>
      <c r="I39" s="6" t="inlineStr">
        <is>
          <t>Piedra azul engarzada que se enfría cuando hay magia cerca. La pieza definitiva de su línea. No hay muchas y las que hay tienen dueño.</t>
        </is>
      </c>
      <c r="J39" s="6" t="n">
        <v>0</v>
      </c>
      <c r="K39" s="6" t="n">
        <v>0</v>
      </c>
      <c r="L39" s="6" t="n">
        <v>0</v>
      </c>
      <c r="M39" s="6" t="n">
        <v>0</v>
      </c>
      <c r="N39" s="6" t="n">
        <v>0</v>
      </c>
      <c r="O39" s="6" t="n">
        <v>0</v>
      </c>
      <c r="P39" s="7" t="n"/>
      <c r="Q39" s="7" t="n"/>
      <c r="R39" s="6" t="n">
        <v>0</v>
      </c>
      <c r="S39" s="7" t="n"/>
      <c r="T39" s="7" t="n"/>
      <c r="U39" s="6" t="inlineStr">
        <is>
          <t>resmg:3</t>
        </is>
      </c>
      <c r="V39" s="7" t="n"/>
      <c r="W39" s="7" t="n"/>
      <c r="X39" s="7" t="n"/>
      <c r="Y39" s="7" t="n"/>
      <c r="Z39" s="7" t="n"/>
    </row>
    <row r="40" ht="15.75" customHeight="1" s="11">
      <c r="A40" s="6" t="inlineStr">
        <is>
          <t>new-anillo-de-extension-del-conjuro-superior</t>
        </is>
      </c>
      <c r="B40" s="6" t="inlineStr">
        <is>
          <t>Anillo de Extensión del Conjuro superior</t>
        </is>
      </c>
      <c r="C40" s="6" t="inlineStr">
        <is>
          <t>Legendario</t>
        </is>
      </c>
      <c r="D40" s="6" t="inlineStr">
        <is>
          <t>anillos</t>
        </is>
      </c>
      <c r="E40" s="6" t="n">
        <v>0</v>
      </c>
      <c r="F40" s="6" t="n">
        <v>1</v>
      </c>
      <c r="G40" s="6" t="n">
        <v>3000</v>
      </c>
      <c r="H40" s="6" t="inlineStr">
        <is>
          <t>Mientras esté equipado, otorga Rango de Casteo +3.</t>
        </is>
      </c>
      <c r="I40" s="6" t="inlineStr">
        <is>
          <t>La banda tiene inscripciones que siguen del lado de adentro, contra el dedo. La pieza definitiva de su línea. No hay muchas y las que hay tienen dueño.</t>
        </is>
      </c>
      <c r="J40" s="6" t="n">
        <v>0</v>
      </c>
      <c r="K40" s="6" t="n">
        <v>0</v>
      </c>
      <c r="L40" s="6" t="n">
        <v>0</v>
      </c>
      <c r="M40" s="6" t="n">
        <v>0</v>
      </c>
      <c r="N40" s="6" t="n">
        <v>0</v>
      </c>
      <c r="O40" s="6" t="n">
        <v>0</v>
      </c>
      <c r="P40" s="7" t="n"/>
      <c r="Q40" s="7" t="n"/>
      <c r="R40" s="6" t="n">
        <v>0</v>
      </c>
      <c r="S40" s="7" t="n"/>
      <c r="T40" s="7" t="n"/>
      <c r="U40" s="6" t="inlineStr">
        <is>
          <t>rangocasteo:3</t>
        </is>
      </c>
      <c r="V40" s="7" t="n"/>
      <c r="W40" s="7" t="n"/>
      <c r="X40" s="7" t="n"/>
      <c r="Y40" s="7" t="n"/>
      <c r="Z40" s="7" t="n"/>
    </row>
    <row r="41" ht="15.75" customHeight="1" s="11">
      <c r="A41" s="6" t="inlineStr">
        <is>
          <t>new-anillo-de-foco-arcano-superior</t>
        </is>
      </c>
      <c r="B41" s="6" t="inlineStr">
        <is>
          <t>Anillo de Foco Arcano superior</t>
        </is>
      </c>
      <c r="C41" s="6" t="inlineStr">
        <is>
          <t>Legendario</t>
        </is>
      </c>
      <c r="D41" s="6" t="inlineStr">
        <is>
          <t>anillos</t>
        </is>
      </c>
      <c r="E41" s="6" t="n">
        <v>0</v>
      </c>
      <c r="F41" s="6" t="n">
        <v>1</v>
      </c>
      <c r="G41" s="6" t="n">
        <v>3000</v>
      </c>
      <c r="H41" s="6" t="inlineStr">
        <is>
          <t>Mientras esté equipado, otorga Probabilidad de golpe mágico +3.</t>
        </is>
      </c>
      <c r="I41" s="6" t="inlineStr">
        <is>
          <t>Cristal facetado que junta la luz en un solo punto sobre la piel. La pieza definitiva de su línea. No hay muchas y las que hay tienen dueño.</t>
        </is>
      </c>
      <c r="J41" s="6" t="n">
        <v>0</v>
      </c>
      <c r="K41" s="6" t="n">
        <v>0</v>
      </c>
      <c r="L41" s="6" t="n">
        <v>0</v>
      </c>
      <c r="M41" s="6" t="n">
        <v>0</v>
      </c>
      <c r="N41" s="6" t="n">
        <v>0</v>
      </c>
      <c r="O41" s="6" t="n">
        <v>0</v>
      </c>
      <c r="P41" s="7" t="n"/>
      <c r="Q41" s="7" t="n"/>
      <c r="R41" s="6" t="n">
        <v>0</v>
      </c>
      <c r="S41" s="7" t="n"/>
      <c r="T41" s="7" t="n"/>
      <c r="U41" s="6" t="inlineStr">
        <is>
          <t>pdgmg:3</t>
        </is>
      </c>
      <c r="V41" s="7" t="n"/>
      <c r="W41" s="7" t="n"/>
      <c r="X41" s="7" t="n"/>
      <c r="Y41" s="7" t="n"/>
      <c r="Z41" s="7" t="n"/>
    </row>
    <row r="42" ht="15.75" customHeight="1" s="11">
      <c r="A42" s="6" t="inlineStr">
        <is>
          <t>new-anillo-de-fuerza-del-toro-superior</t>
        </is>
      </c>
      <c r="B42" s="6" t="inlineStr">
        <is>
          <t>Anillo de Fuerza del Toro superior</t>
        </is>
      </c>
      <c r="C42" s="6" t="inlineStr">
        <is>
          <t>Legendario</t>
        </is>
      </c>
      <c r="D42" s="6" t="inlineStr">
        <is>
          <t>anillos</t>
        </is>
      </c>
      <c r="E42" s="6" t="n">
        <v>0</v>
      </c>
      <c r="F42" s="6" t="n">
        <v>1</v>
      </c>
      <c r="G42" s="6" t="n">
        <v>9000</v>
      </c>
      <c r="H42" s="6" t="inlineStr">
        <is>
          <t>Mientras esté equipado, otorga Fuerza +3.</t>
        </is>
      </c>
      <c r="I42" s="6" t="inlineStr">
        <is>
          <t>Aro de bronce macizo con dos cuernos apenas insinuados. Pesa más de lo que aparenta. La pieza definitiva de su línea. No hay muchas y las que hay tienen dueño.</t>
        </is>
      </c>
      <c r="J42" s="6" t="n">
        <v>0</v>
      </c>
      <c r="K42" s="6" t="n">
        <v>0</v>
      </c>
      <c r="L42" s="6" t="n">
        <v>0</v>
      </c>
      <c r="M42" s="6" t="n">
        <v>0</v>
      </c>
      <c r="N42" s="6" t="n">
        <v>0</v>
      </c>
      <c r="O42" s="6" t="n">
        <v>0</v>
      </c>
      <c r="P42" s="7" t="n"/>
      <c r="Q42" s="7" t="n"/>
      <c r="R42" s="6" t="n">
        <v>0</v>
      </c>
      <c r="S42" s="7" t="n"/>
      <c r="T42" s="7" t="n"/>
      <c r="U42" s="6" t="inlineStr">
        <is>
          <t>fue:3</t>
        </is>
      </c>
      <c r="V42" s="7" t="n"/>
      <c r="W42" s="7" t="n"/>
      <c r="X42" s="7" t="n"/>
      <c r="Y42" s="7" t="n"/>
      <c r="Z42" s="7" t="n"/>
    </row>
    <row r="43" ht="15.75" customHeight="1" s="11">
      <c r="A43" s="6" t="inlineStr">
        <is>
          <t>new-anillo-de-furia-de-combate-superior</t>
        </is>
      </c>
      <c r="B43" s="6" t="inlineStr">
        <is>
          <t>Anillo de Furia de Combate superior</t>
        </is>
      </c>
      <c r="C43" s="6" t="inlineStr">
        <is>
          <t>Legendario</t>
        </is>
      </c>
      <c r="D43" s="6" t="inlineStr">
        <is>
          <t>anillos</t>
        </is>
      </c>
      <c r="E43" s="6" t="n">
        <v>0</v>
      </c>
      <c r="F43" s="6" t="n">
        <v>1</v>
      </c>
      <c r="G43" s="6" t="n">
        <v>3000</v>
      </c>
      <c r="H43" s="6" t="inlineStr">
        <is>
          <t>Mientras esté equipado, otorga Daño +3.</t>
        </is>
      </c>
      <c r="I43" s="6" t="inlineStr">
        <is>
          <t>Anillo dentado, incómodo de llevar. Recuerda todo el tiempo para qué está. La pieza definitiva de su línea. No hay muchas y las que hay tienen dueño.</t>
        </is>
      </c>
      <c r="J43" s="6" t="n">
        <v>0</v>
      </c>
      <c r="K43" s="6" t="n">
        <v>0</v>
      </c>
      <c r="L43" s="6" t="n">
        <v>0</v>
      </c>
      <c r="M43" s="6" t="n">
        <v>0</v>
      </c>
      <c r="N43" s="6" t="n">
        <v>0</v>
      </c>
      <c r="O43" s="6" t="n">
        <v>0</v>
      </c>
      <c r="P43" s="7" t="n"/>
      <c r="Q43" s="7" t="n"/>
      <c r="R43" s="6" t="n">
        <v>0</v>
      </c>
      <c r="S43" s="7" t="n"/>
      <c r="T43" s="7" t="n"/>
      <c r="U43" s="6" t="inlineStr">
        <is>
          <t>dmg:3</t>
        </is>
      </c>
      <c r="V43" s="7" t="n"/>
      <c r="W43" s="7" t="n"/>
      <c r="X43" s="7" t="n"/>
      <c r="Y43" s="7" t="n"/>
      <c r="Z43" s="7" t="n"/>
    </row>
    <row r="44" ht="15.75" customHeight="1" s="11">
      <c r="A44" s="6" t="inlineStr">
        <is>
          <t>new-anillo-de-instinto-de-combate-superior</t>
        </is>
      </c>
      <c r="B44" s="6" t="inlineStr">
        <is>
          <t>Anillo de Instinto de Combate superior</t>
        </is>
      </c>
      <c r="C44" s="6" t="inlineStr">
        <is>
          <t>Legendario</t>
        </is>
      </c>
      <c r="D44" s="6" t="inlineStr">
        <is>
          <t>anillos</t>
        </is>
      </c>
      <c r="E44" s="6" t="n">
        <v>0</v>
      </c>
      <c r="F44" s="6" t="n">
        <v>1</v>
      </c>
      <c r="G44" s="6" t="n">
        <v>3000</v>
      </c>
      <c r="H44" s="6" t="inlineStr">
        <is>
          <t>Mientras esté equipado, otorga Iniciativa +3.</t>
        </is>
      </c>
      <c r="I44" s="6" t="inlineStr">
        <is>
          <t>Vibra apenas cuando algo se acerca por atrás. La pieza definitiva de su línea. No hay muchas y las que hay tienen dueño.</t>
        </is>
      </c>
      <c r="J44" s="6" t="n">
        <v>0</v>
      </c>
      <c r="K44" s="6" t="n">
        <v>0</v>
      </c>
      <c r="L44" s="6" t="n">
        <v>0</v>
      </c>
      <c r="M44" s="6" t="n">
        <v>0</v>
      </c>
      <c r="N44" s="6" t="n">
        <v>0</v>
      </c>
      <c r="O44" s="6" t="n">
        <v>0</v>
      </c>
      <c r="P44" s="7" t="n"/>
      <c r="Q44" s="7" t="n"/>
      <c r="R44" s="6" t="n">
        <v>0</v>
      </c>
      <c r="S44" s="7" t="n"/>
      <c r="T44" s="7" t="n"/>
      <c r="U44" s="6" t="inlineStr">
        <is>
          <t>ini:3</t>
        </is>
      </c>
      <c r="V44" s="7" t="n"/>
      <c r="W44" s="7" t="n"/>
      <c r="X44" s="7" t="n"/>
      <c r="Y44" s="7" t="n"/>
      <c r="Z44" s="7" t="n"/>
    </row>
    <row r="45" ht="15.75" customHeight="1" s="11">
      <c r="A45" s="6" t="inlineStr">
        <is>
          <t>new-anillo-de-manos-ligeras-superior</t>
        </is>
      </c>
      <c r="B45" s="6" t="inlineStr">
        <is>
          <t>Anillo de Manos Ligeras superior</t>
        </is>
      </c>
      <c r="C45" s="6" t="inlineStr">
        <is>
          <t>Legendario</t>
        </is>
      </c>
      <c r="D45" s="6" t="inlineStr">
        <is>
          <t>anillos</t>
        </is>
      </c>
      <c r="E45" s="6" t="n">
        <v>0</v>
      </c>
      <c r="F45" s="6" t="n">
        <v>1</v>
      </c>
      <c r="G45" s="6" t="n">
        <v>9000</v>
      </c>
      <c r="H45" s="6" t="inlineStr">
        <is>
          <t>Mientras esté equipado, otorga Destreza +3.</t>
        </is>
      </c>
      <c r="I45" s="6" t="inlineStr">
        <is>
          <t>Aro finito que casi no se siente puesto. Los dedos se mueven distinto con él. La pieza definitiva de su línea. No hay muchas y las que hay tienen dueño.</t>
        </is>
      </c>
      <c r="J45" s="6" t="n">
        <v>0</v>
      </c>
      <c r="K45" s="6" t="n">
        <v>0</v>
      </c>
      <c r="L45" s="6" t="n">
        <v>0</v>
      </c>
      <c r="M45" s="6" t="n">
        <v>0</v>
      </c>
      <c r="N45" s="6" t="n">
        <v>0</v>
      </c>
      <c r="O45" s="6" t="n">
        <v>0</v>
      </c>
      <c r="P45" s="7" t="n"/>
      <c r="Q45" s="7" t="n"/>
      <c r="R45" s="6" t="n">
        <v>0</v>
      </c>
      <c r="S45" s="7" t="n"/>
      <c r="T45" s="7" t="n"/>
      <c r="U45" s="6" t="inlineStr">
        <is>
          <t>des:3</t>
        </is>
      </c>
      <c r="V45" s="7" t="n"/>
      <c r="W45" s="7" t="n"/>
      <c r="X45" s="7" t="n"/>
      <c r="Y45" s="7" t="n"/>
      <c r="Z45" s="7" t="n"/>
    </row>
    <row r="46" ht="15.75" customHeight="1" s="11">
      <c r="A46" s="6" t="inlineStr">
        <is>
          <t>new-anillo-de-muralla-personal-superior</t>
        </is>
      </c>
      <c r="B46" s="6" t="inlineStr">
        <is>
          <t>Anillo de Muralla Personal superior</t>
        </is>
      </c>
      <c r="C46" s="6" t="inlineStr">
        <is>
          <t>Legendario</t>
        </is>
      </c>
      <c r="D46" s="6" t="inlineStr">
        <is>
          <t>anillos</t>
        </is>
      </c>
      <c r="E46" s="6" t="n">
        <v>0</v>
      </c>
      <c r="F46" s="6" t="n">
        <v>1</v>
      </c>
      <c r="G46" s="6" t="n">
        <v>3000</v>
      </c>
      <c r="H46" s="6" t="inlineStr">
        <is>
          <t>Mientras esté equipado, otorga Bloqueo +3.</t>
        </is>
      </c>
      <c r="I46" s="6" t="inlineStr">
        <is>
          <t>Banda ancha y chata, como un ladrillo diminuto en el dedo. La pieza definitiva de su línea. No hay muchas y las que hay tienen dueño.</t>
        </is>
      </c>
      <c r="J46" s="6" t="n">
        <v>0</v>
      </c>
      <c r="K46" s="6" t="n">
        <v>0</v>
      </c>
      <c r="L46" s="6" t="n">
        <v>0</v>
      </c>
      <c r="M46" s="6" t="n">
        <v>0</v>
      </c>
      <c r="N46" s="6" t="n">
        <v>0</v>
      </c>
      <c r="O46" s="6" t="n">
        <v>0</v>
      </c>
      <c r="P46" s="7" t="n"/>
      <c r="Q46" s="7" t="n"/>
      <c r="R46" s="6" t="n">
        <v>0</v>
      </c>
      <c r="S46" s="7" t="n"/>
      <c r="T46" s="7" t="n"/>
      <c r="U46" s="6" t="inlineStr">
        <is>
          <t>bloqueo:3</t>
        </is>
      </c>
      <c r="V46" s="7" t="n"/>
      <c r="W46" s="7" t="n"/>
      <c r="X46" s="7" t="n"/>
      <c r="Y46" s="7" t="n"/>
      <c r="Z46" s="7" t="n"/>
    </row>
    <row r="47" ht="15.75" customHeight="1" s="11">
      <c r="A47" s="6" t="inlineStr">
        <is>
          <t>new-anillo-de-ojo-del-verdugo-superior</t>
        </is>
      </c>
      <c r="B47" s="6" t="inlineStr">
        <is>
          <t>Anillo de Ojo del Verdugo superior</t>
        </is>
      </c>
      <c r="C47" s="6" t="inlineStr">
        <is>
          <t>Legendario</t>
        </is>
      </c>
      <c r="D47" s="6" t="inlineStr">
        <is>
          <t>anillos</t>
        </is>
      </c>
      <c r="E47" s="6" t="n">
        <v>0</v>
      </c>
      <c r="F47" s="6" t="n">
        <v>1</v>
      </c>
      <c r="G47" s="6" t="n">
        <v>3000</v>
      </c>
      <c r="H47" s="6" t="inlineStr">
        <is>
          <t>Mientras esté equipado, otorga Crítico +3.</t>
        </is>
      </c>
      <c r="I47" s="6" t="inlineStr">
        <is>
          <t>Ónix negro tallado en forma de ojo entrecerrado. Incomoda que te mire. La pieza definitiva de su línea. No hay muchas y las que hay tienen dueño.</t>
        </is>
      </c>
      <c r="J47" s="6" t="n">
        <v>0</v>
      </c>
      <c r="K47" s="6" t="n">
        <v>0</v>
      </c>
      <c r="L47" s="6" t="n">
        <v>0</v>
      </c>
      <c r="M47" s="6" t="n">
        <v>0</v>
      </c>
      <c r="N47" s="6" t="n">
        <v>0</v>
      </c>
      <c r="O47" s="6" t="n">
        <v>0</v>
      </c>
      <c r="P47" s="7" t="n"/>
      <c r="Q47" s="7" t="n"/>
      <c r="R47" s="6" t="n">
        <v>0</v>
      </c>
      <c r="S47" s="7" t="n"/>
      <c r="T47" s="7" t="n"/>
      <c r="U47" s="6" t="inlineStr">
        <is>
          <t>crit:3</t>
        </is>
      </c>
      <c r="V47" s="7" t="n"/>
      <c r="W47" s="7" t="n"/>
      <c r="X47" s="7" t="n"/>
      <c r="Y47" s="7" t="n"/>
      <c r="Z47" s="7" t="n"/>
    </row>
    <row r="48" ht="15.75" customHeight="1" s="11">
      <c r="A48" s="6" t="inlineStr">
        <is>
          <t>new-anillo-de-paso-fantasma-superior</t>
        </is>
      </c>
      <c r="B48" s="6" t="inlineStr">
        <is>
          <t>Anillo de Paso Fantasma superior</t>
        </is>
      </c>
      <c r="C48" s="6" t="inlineStr">
        <is>
          <t>Legendario</t>
        </is>
      </c>
      <c r="D48" s="6" t="inlineStr">
        <is>
          <t>anillos</t>
        </is>
      </c>
      <c r="E48" s="6" t="n">
        <v>0</v>
      </c>
      <c r="F48" s="6" t="n">
        <v>1</v>
      </c>
      <c r="G48" s="6" t="n">
        <v>3000</v>
      </c>
      <c r="H48" s="6" t="inlineStr">
        <is>
          <t>Mientras esté equipado, otorga Evasión +3.</t>
        </is>
      </c>
      <c r="I48" s="6" t="inlineStr">
        <is>
          <t>Metal opaco que no devuelve ningún reflejo, por más que se lo pula. La pieza definitiva de su línea. No hay muchas y las que hay tienen dueño.</t>
        </is>
      </c>
      <c r="J48" s="6" t="n">
        <v>0</v>
      </c>
      <c r="K48" s="6" t="n">
        <v>0</v>
      </c>
      <c r="L48" s="6" t="n">
        <v>0</v>
      </c>
      <c r="M48" s="6" t="n">
        <v>0</v>
      </c>
      <c r="N48" s="6" t="n">
        <v>0</v>
      </c>
      <c r="O48" s="6" t="n">
        <v>0</v>
      </c>
      <c r="P48" s="7" t="n"/>
      <c r="Q48" s="7" t="n"/>
      <c r="R48" s="6" t="n">
        <v>0</v>
      </c>
      <c r="S48" s="7" t="n"/>
      <c r="T48" s="7" t="n"/>
      <c r="U48" s="6" t="inlineStr">
        <is>
          <t>eva:3</t>
        </is>
      </c>
      <c r="V48" s="7" t="n"/>
      <c r="W48" s="7" t="n"/>
      <c r="X48" s="7" t="n"/>
      <c r="Y48" s="7" t="n"/>
      <c r="Z48" s="7" t="n"/>
    </row>
    <row r="49" ht="15.75" customHeight="1" s="11">
      <c r="A49" s="6" t="inlineStr">
        <is>
          <t>new-anillo-de-piel-de-roble-superior</t>
        </is>
      </c>
      <c r="B49" s="6" t="inlineStr">
        <is>
          <t>Anillo de Piel de Roble superior</t>
        </is>
      </c>
      <c r="C49" s="6" t="inlineStr">
        <is>
          <t>Legendario</t>
        </is>
      </c>
      <c r="D49" s="6" t="inlineStr">
        <is>
          <t>anillos</t>
        </is>
      </c>
      <c r="E49" s="6" t="n">
        <v>0</v>
      </c>
      <c r="F49" s="6" t="n">
        <v>1</v>
      </c>
      <c r="G49" s="6" t="n">
        <v>9000</v>
      </c>
      <c r="H49" s="6" t="inlineStr">
        <is>
          <t>Mientras esté equipado, otorga Constitución +3.</t>
        </is>
      </c>
      <c r="I49" s="6" t="inlineStr">
        <is>
          <t>Banda de madera petrificada, con los anillos de crecimiento todavía visibles. La pieza definitiva de su línea. No hay muchas y las que hay tienen dueño.</t>
        </is>
      </c>
      <c r="J49" s="6" t="n">
        <v>0</v>
      </c>
      <c r="K49" s="6" t="n">
        <v>0</v>
      </c>
      <c r="L49" s="6" t="n">
        <v>0</v>
      </c>
      <c r="M49" s="6" t="n">
        <v>0</v>
      </c>
      <c r="N49" s="6" t="n">
        <v>0</v>
      </c>
      <c r="O49" s="6" t="n">
        <v>0</v>
      </c>
      <c r="P49" s="7" t="n"/>
      <c r="Q49" s="7" t="n"/>
      <c r="R49" s="6" t="n">
        <v>0</v>
      </c>
      <c r="S49" s="7" t="n"/>
      <c r="T49" s="7" t="n"/>
      <c r="U49" s="6" t="inlineStr">
        <is>
          <t>con:3</t>
        </is>
      </c>
      <c r="V49" s="7" t="n"/>
      <c r="W49" s="7" t="n"/>
      <c r="X49" s="7" t="n"/>
      <c r="Y49" s="7" t="n"/>
      <c r="Z49" s="7" t="n"/>
    </row>
    <row r="50" ht="15.75" customHeight="1" s="11">
      <c r="A50" s="6" t="inlineStr">
        <is>
          <t>new-anillo-de-piernas-de-viento-superior</t>
        </is>
      </c>
      <c r="B50" s="6" t="inlineStr">
        <is>
          <t>Anillo de Piernas de Viento superior</t>
        </is>
      </c>
      <c r="C50" s="6" t="inlineStr">
        <is>
          <t>Legendario</t>
        </is>
      </c>
      <c r="D50" s="6" t="inlineStr">
        <is>
          <t>anillos</t>
        </is>
      </c>
      <c r="E50" s="6" t="n">
        <v>0</v>
      </c>
      <c r="F50" s="6" t="n">
        <v>1</v>
      </c>
      <c r="G50" s="6" t="n">
        <v>3000</v>
      </c>
      <c r="H50" s="6" t="inlineStr">
        <is>
          <t>Mientras esté equipado, otorga Movimiento +3.</t>
        </is>
      </c>
      <c r="I50" s="6" t="inlineStr">
        <is>
          <t>Liviano al punto de que uno chequea dos veces si lo tiene puesto. La pieza definitiva de su línea. No hay muchas y las que hay tienen dueño.</t>
        </is>
      </c>
      <c r="J50" s="6" t="n">
        <v>0</v>
      </c>
      <c r="K50" s="6" t="n">
        <v>0</v>
      </c>
      <c r="L50" s="6" t="n">
        <v>0</v>
      </c>
      <c r="M50" s="6" t="n">
        <v>0</v>
      </c>
      <c r="N50" s="6" t="n">
        <v>0</v>
      </c>
      <c r="O50" s="6" t="n">
        <v>0</v>
      </c>
      <c r="P50" s="7" t="n"/>
      <c r="Q50" s="7" t="n"/>
      <c r="R50" s="6" t="n">
        <v>0</v>
      </c>
      <c r="S50" s="7" t="n"/>
      <c r="T50" s="7" t="n"/>
      <c r="U50" s="6" t="inlineStr">
        <is>
          <t>mov:3</t>
        </is>
      </c>
      <c r="V50" s="7" t="n"/>
      <c r="W50" s="7" t="n"/>
      <c r="X50" s="7" t="n"/>
      <c r="Y50" s="7" t="n"/>
      <c r="Z50" s="7" t="n"/>
    </row>
    <row r="51" ht="15.75" customHeight="1" s="11">
      <c r="A51" s="6" t="inlineStr">
        <is>
          <t>new-anillo-de-pies-veloces-superior</t>
        </is>
      </c>
      <c r="B51" s="6" t="inlineStr">
        <is>
          <t>Anillo de Pies Veloces superior</t>
        </is>
      </c>
      <c r="C51" s="6" t="inlineStr">
        <is>
          <t>Legendario</t>
        </is>
      </c>
      <c r="D51" s="6" t="inlineStr">
        <is>
          <t>anillos</t>
        </is>
      </c>
      <c r="E51" s="6" t="n">
        <v>0</v>
      </c>
      <c r="F51" s="6" t="n">
        <v>1</v>
      </c>
      <c r="G51" s="6" t="n">
        <v>9000</v>
      </c>
      <c r="H51" s="6" t="inlineStr">
        <is>
          <t>Mientras esté equipado, otorga Agilidad +3.</t>
        </is>
      </c>
      <c r="I51" s="6" t="inlineStr">
        <is>
          <t>Tiene una pluma grabada dando toda la vuelta a la banda. La pieza definitiva de su línea. No hay muchas y las que hay tienen dueño.</t>
        </is>
      </c>
      <c r="J51" s="6" t="n">
        <v>0</v>
      </c>
      <c r="K51" s="6" t="n">
        <v>0</v>
      </c>
      <c r="L51" s="6" t="n">
        <v>0</v>
      </c>
      <c r="M51" s="6" t="n">
        <v>0</v>
      </c>
      <c r="N51" s="6" t="n">
        <v>0</v>
      </c>
      <c r="O51" s="6" t="n">
        <v>0</v>
      </c>
      <c r="P51" s="7" t="n"/>
      <c r="Q51" s="7" t="n"/>
      <c r="R51" s="6" t="n">
        <v>0</v>
      </c>
      <c r="S51" s="7" t="n"/>
      <c r="T51" s="7" t="n"/>
      <c r="U51" s="6" t="inlineStr">
        <is>
          <t>agl:3</t>
        </is>
      </c>
      <c r="V51" s="7" t="n"/>
      <c r="W51" s="7" t="n"/>
      <c r="X51" s="7" t="n"/>
      <c r="Y51" s="7" t="n"/>
      <c r="Z51" s="7" t="n"/>
    </row>
    <row r="52" ht="15.75" customHeight="1" s="11">
      <c r="A52" s="6" t="inlineStr">
        <is>
          <t>new-anillo-de-punteria-certera-superior</t>
        </is>
      </c>
      <c r="B52" s="6" t="inlineStr">
        <is>
          <t>Anillo de Puntería Certera superior</t>
        </is>
      </c>
      <c r="C52" s="6" t="inlineStr">
        <is>
          <t>Legendario</t>
        </is>
      </c>
      <c r="D52" s="6" t="inlineStr">
        <is>
          <t>anillos</t>
        </is>
      </c>
      <c r="E52" s="6" t="n">
        <v>0</v>
      </c>
      <c r="F52" s="6" t="n">
        <v>1</v>
      </c>
      <c r="G52" s="6" t="n">
        <v>3000</v>
      </c>
      <c r="H52" s="6" t="inlineStr">
        <is>
          <t>Mientras esté equipado, otorga Probabilidad de Golpe +3.</t>
        </is>
      </c>
      <c r="I52" s="6" t="inlineStr">
        <is>
          <t>Un solo punto engarzado en el centro, perfectamente al medio. La pieza definitiva de su línea. No hay muchas y las que hay tienen dueño.</t>
        </is>
      </c>
      <c r="J52" s="6" t="n">
        <v>0</v>
      </c>
      <c r="K52" s="6" t="n">
        <v>0</v>
      </c>
      <c r="L52" s="6" t="n">
        <v>0</v>
      </c>
      <c r="M52" s="6" t="n">
        <v>0</v>
      </c>
      <c r="N52" s="6" t="n">
        <v>0</v>
      </c>
      <c r="O52" s="6" t="n">
        <v>0</v>
      </c>
      <c r="P52" s="7" t="n"/>
      <c r="Q52" s="7" t="n"/>
      <c r="R52" s="6" t="n">
        <v>0</v>
      </c>
      <c r="S52" s="7" t="n"/>
      <c r="T52" s="7" t="n"/>
      <c r="U52" s="6" t="inlineStr">
        <is>
          <t>pdg:3</t>
        </is>
      </c>
      <c r="V52" s="7" t="n"/>
      <c r="W52" s="7" t="n"/>
      <c r="X52" s="7" t="n"/>
      <c r="Y52" s="7" t="n"/>
      <c r="Z52" s="7" t="n"/>
    </row>
    <row r="53" ht="15.75" customHeight="1" s="11">
      <c r="A53" s="6" t="inlineStr">
        <is>
          <t>new-anillo-de-reflejo-de-acero-superior</t>
        </is>
      </c>
      <c r="B53" s="6" t="inlineStr">
        <is>
          <t>Anillo de Reflejo de Acero superior</t>
        </is>
      </c>
      <c r="C53" s="6" t="inlineStr">
        <is>
          <t>Legendario</t>
        </is>
      </c>
      <c r="D53" s="6" t="inlineStr">
        <is>
          <t>anillos</t>
        </is>
      </c>
      <c r="E53" s="6" t="n">
        <v>0</v>
      </c>
      <c r="F53" s="6" t="n">
        <v>1</v>
      </c>
      <c r="G53" s="6" t="n">
        <v>3000</v>
      </c>
      <c r="H53" s="6" t="inlineStr">
        <is>
          <t>Mientras esté equipado, otorga Parry +3.</t>
        </is>
      </c>
      <c r="I53" s="6" t="inlineStr">
        <is>
          <t>Acero pulido a espejo, con una muesca de un golpe que alguien no llegó a dar. La pieza definitiva de su línea. No hay muchas y las que hay tienen dueño.</t>
        </is>
      </c>
      <c r="J53" s="6" t="n">
        <v>0</v>
      </c>
      <c r="K53" s="6" t="n">
        <v>0</v>
      </c>
      <c r="L53" s="6" t="n">
        <v>0</v>
      </c>
      <c r="M53" s="6" t="n">
        <v>0</v>
      </c>
      <c r="N53" s="6" t="n">
        <v>0</v>
      </c>
      <c r="O53" s="6" t="n">
        <v>0</v>
      </c>
      <c r="P53" s="7" t="n"/>
      <c r="Q53" s="7" t="n"/>
      <c r="R53" s="6" t="n">
        <v>0</v>
      </c>
      <c r="S53" s="7" t="n"/>
      <c r="T53" s="7" t="n"/>
      <c r="U53" s="6" t="inlineStr">
        <is>
          <t>parry:3</t>
        </is>
      </c>
      <c r="V53" s="7" t="n"/>
      <c r="W53" s="7" t="n"/>
      <c r="X53" s="7" t="n"/>
      <c r="Y53" s="7" t="n"/>
      <c r="Z53" s="7" t="n"/>
    </row>
    <row r="54" ht="15.75" customHeight="1" s="11">
      <c r="A54" s="6" t="inlineStr">
        <is>
          <t>new-anillo-de-reserva-ampliada-superior</t>
        </is>
      </c>
      <c r="B54" s="6" t="inlineStr">
        <is>
          <t>Anillo de Reserva Ampliada superior</t>
        </is>
      </c>
      <c r="C54" s="6" t="inlineStr">
        <is>
          <t>Legendario</t>
        </is>
      </c>
      <c r="D54" s="6" t="inlineStr">
        <is>
          <t>anillos</t>
        </is>
      </c>
      <c r="E54" s="6" t="n">
        <v>0</v>
      </c>
      <c r="F54" s="6" t="n">
        <v>1</v>
      </c>
      <c r="G54" s="6" t="n">
        <v>3000</v>
      </c>
      <c r="H54" s="6" t="inlineStr">
        <is>
          <t>Mientras esté equipado, otorga Bonos máximos +3.</t>
        </is>
      </c>
      <c r="I54" s="6" t="inlineStr">
        <is>
          <t>Guarda algo adentro que suena al agitarlo. Nadie logró abrirlo. La pieza definitiva de su línea. No hay muchas y las que hay tienen dueño.</t>
        </is>
      </c>
      <c r="J54" s="6" t="n">
        <v>0</v>
      </c>
      <c r="K54" s="6" t="n">
        <v>0</v>
      </c>
      <c r="L54" s="6" t="n">
        <v>0</v>
      </c>
      <c r="M54" s="6" t="n">
        <v>0</v>
      </c>
      <c r="N54" s="6" t="n">
        <v>0</v>
      </c>
      <c r="O54" s="6" t="n">
        <v>0</v>
      </c>
      <c r="P54" s="7" t="n"/>
      <c r="Q54" s="7" t="n"/>
      <c r="R54" s="6" t="n">
        <v>0</v>
      </c>
      <c r="S54" s="7" t="n"/>
      <c r="T54" s="7" t="n"/>
      <c r="U54" s="6" t="inlineStr">
        <is>
          <t>bonos:3</t>
        </is>
      </c>
      <c r="V54" s="7" t="n"/>
      <c r="W54" s="7" t="n"/>
      <c r="X54" s="7" t="n"/>
      <c r="Y54" s="7" t="n"/>
      <c r="Z54" s="7" t="n"/>
    </row>
    <row r="55" ht="15.75" customHeight="1" s="11">
      <c r="A55" s="6" t="inlineStr">
        <is>
          <t>new-anillo-de-tenacidad-superior</t>
        </is>
      </c>
      <c r="B55" s="6" t="inlineStr">
        <is>
          <t>Anillo de Tenacidad superior</t>
        </is>
      </c>
      <c r="C55" s="6" t="inlineStr">
        <is>
          <t>Legendario</t>
        </is>
      </c>
      <c r="D55" s="6" t="inlineStr">
        <is>
          <t>anillos</t>
        </is>
      </c>
      <c r="E55" s="6" t="n">
        <v>0</v>
      </c>
      <c r="F55" s="6" t="n">
        <v>1</v>
      </c>
      <c r="G55" s="6" t="n">
        <v>3000</v>
      </c>
      <c r="H55" s="6" t="inlineStr">
        <is>
          <t>Mientras esté equipado, otorga Resistencia al CC +3.</t>
        </is>
      </c>
      <c r="I55" s="6" t="inlineStr">
        <is>
          <t>Marcado y abollado de tanto uso, pero entero. Ese es el punto. La pieza definitiva de su línea. No hay muchas y las que hay tienen dueño.</t>
        </is>
      </c>
      <c r="J55" s="6" t="n">
        <v>0</v>
      </c>
      <c r="K55" s="6" t="n">
        <v>0</v>
      </c>
      <c r="L55" s="6" t="n">
        <v>0</v>
      </c>
      <c r="M55" s="6" t="n">
        <v>0</v>
      </c>
      <c r="N55" s="6" t="n">
        <v>0</v>
      </c>
      <c r="O55" s="6" t="n">
        <v>0</v>
      </c>
      <c r="P55" s="7" t="n"/>
      <c r="Q55" s="7" t="n"/>
      <c r="R55" s="6" t="n">
        <v>0</v>
      </c>
      <c r="S55" s="7" t="n"/>
      <c r="T55" s="7" t="n"/>
      <c r="U55" s="6" t="inlineStr">
        <is>
          <t>rescc:3</t>
        </is>
      </c>
      <c r="V55" s="7" t="n"/>
      <c r="W55" s="7" t="n"/>
      <c r="X55" s="7" t="n"/>
      <c r="Y55" s="7" t="n"/>
      <c r="Z55" s="7" t="n"/>
    </row>
    <row r="56" ht="15.75" customHeight="1" s="11">
      <c r="A56" s="6" t="inlineStr">
        <is>
          <t>new-anillo-de-vitalidad-extendida-superior</t>
        </is>
      </c>
      <c r="B56" s="6" t="inlineStr">
        <is>
          <t>Anillo de Vitalidad Extendida superior</t>
        </is>
      </c>
      <c r="C56" s="6" t="inlineStr">
        <is>
          <t>Legendario</t>
        </is>
      </c>
      <c r="D56" s="6" t="inlineStr">
        <is>
          <t>anillos</t>
        </is>
      </c>
      <c r="E56" s="6" t="n">
        <v>0</v>
      </c>
      <c r="F56" s="6" t="n">
        <v>1</v>
      </c>
      <c r="G56" s="6" t="n">
        <v>3000</v>
      </c>
      <c r="H56" s="6" t="inlineStr">
        <is>
          <t>Mientras esté equipado, otorga HP máximo +30.</t>
        </is>
      </c>
      <c r="I56" s="6" t="inlineStr">
        <is>
          <t>Cobre tibio con una vena roja que lo recorre como un latido. La pieza definitiva de su línea. No hay muchas y las que hay tienen dueño.</t>
        </is>
      </c>
      <c r="J56" s="6" t="n">
        <v>0</v>
      </c>
      <c r="K56" s="6" t="n">
        <v>0</v>
      </c>
      <c r="L56" s="6" t="n">
        <v>0</v>
      </c>
      <c r="M56" s="6" t="n">
        <v>0</v>
      </c>
      <c r="N56" s="6" t="n">
        <v>0</v>
      </c>
      <c r="O56" s="6" t="n">
        <v>0</v>
      </c>
      <c r="P56" s="7" t="n"/>
      <c r="Q56" s="7" t="n"/>
      <c r="R56" s="6" t="n">
        <v>0</v>
      </c>
      <c r="S56" s="7" t="n"/>
      <c r="T56" s="7" t="n"/>
      <c r="U56" s="6" t="inlineStr">
        <is>
          <t>hpmax:30</t>
        </is>
      </c>
      <c r="V56" s="7" t="n"/>
      <c r="W56" s="7" t="n"/>
      <c r="X56" s="7" t="n"/>
      <c r="Y56" s="7" t="n"/>
      <c r="Z56" s="7" t="n"/>
    </row>
    <row r="57" ht="15.75" customHeight="1" s="11">
      <c r="A57" s="6" t="inlineStr">
        <is>
          <t>new-anillo-de-voluntad-de-hierro-superior</t>
        </is>
      </c>
      <c r="B57" s="6" t="inlineStr">
        <is>
          <t>Anillo de Voluntad de Hierro superior</t>
        </is>
      </c>
      <c r="C57" s="6" t="inlineStr">
        <is>
          <t>Legendario</t>
        </is>
      </c>
      <c r="D57" s="6" t="inlineStr">
        <is>
          <t>anillos</t>
        </is>
      </c>
      <c r="E57" s="6" t="n">
        <v>0</v>
      </c>
      <c r="F57" s="6" t="n">
        <v>1</v>
      </c>
      <c r="G57" s="6" t="n">
        <v>3000</v>
      </c>
      <c r="H57" s="6" t="inlineStr">
        <is>
          <t>Mientras esté equipado, otorga Resistencia mental +3.</t>
        </is>
      </c>
      <c r="I57" s="6" t="inlineStr">
        <is>
          <t>Hierro negro sin pulir, áspero al tacto. No cede. La pieza definitiva de su línea. No hay muchas y las que hay tienen dueño.</t>
        </is>
      </c>
      <c r="J57" s="6" t="n">
        <v>0</v>
      </c>
      <c r="K57" s="6" t="n">
        <v>0</v>
      </c>
      <c r="L57" s="6" t="n">
        <v>0</v>
      </c>
      <c r="M57" s="6" t="n">
        <v>0</v>
      </c>
      <c r="N57" s="6" t="n">
        <v>0</v>
      </c>
      <c r="O57" s="6" t="n">
        <v>0</v>
      </c>
      <c r="P57" s="7" t="n"/>
      <c r="Q57" s="7" t="n"/>
      <c r="R57" s="6" t="n">
        <v>0</v>
      </c>
      <c r="S57" s="7" t="n"/>
      <c r="T57" s="7" t="n"/>
      <c r="U57" s="6" t="inlineStr">
        <is>
          <t>resm:3</t>
        </is>
      </c>
      <c r="V57" s="7" t="n"/>
      <c r="W57" s="7" t="n"/>
      <c r="X57" s="7" t="n"/>
      <c r="Y57" s="7" t="n"/>
      <c r="Z57" s="7" t="n"/>
    </row>
    <row r="58" ht="15.75" customHeight="1" s="11">
      <c r="A58" s="6" t="inlineStr">
        <is>
          <t>new-anillo-de-alcance-extendido-mayor</t>
        </is>
      </c>
      <c r="B58" s="6" t="inlineStr">
        <is>
          <t>Anillo de Alcance Extendido mayor</t>
        </is>
      </c>
      <c r="C58" s="6" t="inlineStr">
        <is>
          <t>Raro</t>
        </is>
      </c>
      <c r="D58" s="6" t="inlineStr">
        <is>
          <t>anillos</t>
        </is>
      </c>
      <c r="E58" s="6" t="n">
        <v>0</v>
      </c>
      <c r="F58" s="6" t="n">
        <v>1</v>
      </c>
      <c r="G58" s="6" t="n">
        <v>2000</v>
      </c>
      <c r="H58" s="6" t="inlineStr">
        <is>
          <t>Mientras esté equipado, otorga Rango +2.</t>
        </is>
      </c>
      <c r="I58" s="6" t="inlineStr">
        <is>
          <t>Tiene una mira diminuta grabada en el frente, imposible de usar y ahí está igual. Este está mejor trabajado que el común, y se nota en la mano.</t>
        </is>
      </c>
      <c r="J58" s="6" t="n">
        <v>0</v>
      </c>
      <c r="K58" s="6" t="n">
        <v>0</v>
      </c>
      <c r="L58" s="6" t="n">
        <v>0</v>
      </c>
      <c r="M58" s="6" t="n">
        <v>0</v>
      </c>
      <c r="N58" s="6" t="n">
        <v>0</v>
      </c>
      <c r="O58" s="6" t="n">
        <v>0</v>
      </c>
      <c r="P58" s="7" t="n"/>
      <c r="Q58" s="7" t="n"/>
      <c r="R58" s="6" t="n">
        <v>0</v>
      </c>
      <c r="S58" s="7" t="n"/>
      <c r="T58" s="7" t="n"/>
      <c r="U58" s="6" t="inlineStr">
        <is>
          <t>rng:2</t>
        </is>
      </c>
      <c r="V58" s="7" t="n"/>
      <c r="W58" s="7" t="n"/>
      <c r="X58" s="7" t="n"/>
      <c r="Y58" s="7" t="n"/>
      <c r="Z58" s="7" t="n"/>
    </row>
    <row r="59" ht="15.75" customHeight="1" s="11">
      <c r="A59" s="6" t="inlineStr">
        <is>
          <t>new-anillo-de-alforja-sin-fondo-mayor</t>
        </is>
      </c>
      <c r="B59" s="6" t="inlineStr">
        <is>
          <t>Anillo de Alforja sin Fondo mayor</t>
        </is>
      </c>
      <c r="C59" s="6" t="inlineStr">
        <is>
          <t>Raro</t>
        </is>
      </c>
      <c r="D59" s="6" t="inlineStr">
        <is>
          <t>anillos</t>
        </is>
      </c>
      <c r="E59" s="6" t="n">
        <v>0</v>
      </c>
      <c r="F59" s="6" t="n">
        <v>1</v>
      </c>
      <c r="G59" s="6" t="n">
        <v>2000</v>
      </c>
      <c r="H59" s="6" t="inlineStr">
        <is>
          <t>Mientras esté equipado, otorga Carga máxima +2.</t>
        </is>
      </c>
      <c r="I59" s="6" t="inlineStr">
        <is>
          <t>Aro simple de cuero trenzado. Lo que se cuelga de él nunca pesa. Este está mejor trabajado que el común, y se nota en la mano.</t>
        </is>
      </c>
      <c r="J59" s="6" t="n">
        <v>0</v>
      </c>
      <c r="K59" s="6" t="n">
        <v>0</v>
      </c>
      <c r="L59" s="6" t="n">
        <v>0</v>
      </c>
      <c r="M59" s="6" t="n">
        <v>0</v>
      </c>
      <c r="N59" s="6" t="n">
        <v>0</v>
      </c>
      <c r="O59" s="6" t="n">
        <v>0</v>
      </c>
      <c r="P59" s="7" t="n"/>
      <c r="Q59" s="7" t="n"/>
      <c r="R59" s="6" t="n">
        <v>0</v>
      </c>
      <c r="S59" s="7" t="n"/>
      <c r="T59" s="7" t="n"/>
      <c r="U59" s="6" t="inlineStr">
        <is>
          <t>crgmax:2</t>
        </is>
      </c>
      <c r="V59" s="7" t="n"/>
      <c r="W59" s="7" t="n"/>
      <c r="X59" s="7" t="n"/>
      <c r="Y59" s="7" t="n"/>
      <c r="Z59" s="7" t="n"/>
    </row>
    <row r="60" ht="15.75" customHeight="1" s="11">
      <c r="A60" s="6" t="inlineStr">
        <is>
          <t>new-anillo-de-extension-del-conjuro-mayor</t>
        </is>
      </c>
      <c r="B60" s="6" t="inlineStr">
        <is>
          <t>Anillo de Extensión del Conjuro mayor</t>
        </is>
      </c>
      <c r="C60" s="6" t="inlineStr">
        <is>
          <t>Raro</t>
        </is>
      </c>
      <c r="D60" s="6" t="inlineStr">
        <is>
          <t>anillos</t>
        </is>
      </c>
      <c r="E60" s="6" t="n">
        <v>0</v>
      </c>
      <c r="F60" s="6" t="n">
        <v>1</v>
      </c>
      <c r="G60" s="6" t="n">
        <v>2000</v>
      </c>
      <c r="H60" s="6" t="inlineStr">
        <is>
          <t>Mientras esté equipado, otorga Rango de Casteo +2.</t>
        </is>
      </c>
      <c r="I60" s="6" t="inlineStr">
        <is>
          <t>La banda tiene inscripciones que siguen del lado de adentro, contra el dedo. Este está mejor trabajado que el común, y se nota en la mano.</t>
        </is>
      </c>
      <c r="J60" s="6" t="n">
        <v>0</v>
      </c>
      <c r="K60" s="6" t="n">
        <v>0</v>
      </c>
      <c r="L60" s="6" t="n">
        <v>0</v>
      </c>
      <c r="M60" s="6" t="n">
        <v>0</v>
      </c>
      <c r="N60" s="6" t="n">
        <v>0</v>
      </c>
      <c r="O60" s="6" t="n">
        <v>0</v>
      </c>
      <c r="P60" s="7" t="n"/>
      <c r="Q60" s="7" t="n"/>
      <c r="R60" s="6" t="n">
        <v>0</v>
      </c>
      <c r="S60" s="7" t="n"/>
      <c r="T60" s="7" t="n"/>
      <c r="U60" s="6" t="inlineStr">
        <is>
          <t>rangocasteo:2</t>
        </is>
      </c>
      <c r="V60" s="7" t="n"/>
      <c r="W60" s="7" t="n"/>
      <c r="X60" s="7" t="n"/>
      <c r="Y60" s="7" t="n"/>
      <c r="Z60" s="7" t="n"/>
    </row>
    <row r="61" ht="15.75" customHeight="1" s="11">
      <c r="A61" s="6" t="inlineStr">
        <is>
          <t>new-anillo-de-foco-arcano-mayor</t>
        </is>
      </c>
      <c r="B61" s="6" t="inlineStr">
        <is>
          <t>Anillo de Foco Arcano mayor</t>
        </is>
      </c>
      <c r="C61" s="6" t="inlineStr">
        <is>
          <t>Raro</t>
        </is>
      </c>
      <c r="D61" s="6" t="inlineStr">
        <is>
          <t>anillos</t>
        </is>
      </c>
      <c r="E61" s="6" t="n">
        <v>0</v>
      </c>
      <c r="F61" s="6" t="n">
        <v>1</v>
      </c>
      <c r="G61" s="6" t="n">
        <v>2000</v>
      </c>
      <c r="H61" s="6" t="inlineStr">
        <is>
          <t>Mientras esté equipado, otorga Probabilidad de golpe mágico +2.</t>
        </is>
      </c>
      <c r="I61" s="6" t="inlineStr">
        <is>
          <t>Cristal facetado que junta la luz en un solo punto sobre la piel. Este está mejor trabajado que el común, y se nota en la mano.</t>
        </is>
      </c>
      <c r="J61" s="6" t="n">
        <v>0</v>
      </c>
      <c r="K61" s="6" t="n">
        <v>0</v>
      </c>
      <c r="L61" s="6" t="n">
        <v>0</v>
      </c>
      <c r="M61" s="6" t="n">
        <v>0</v>
      </c>
      <c r="N61" s="6" t="n">
        <v>0</v>
      </c>
      <c r="O61" s="6" t="n">
        <v>0</v>
      </c>
      <c r="P61" s="7" t="n"/>
      <c r="Q61" s="7" t="n"/>
      <c r="R61" s="6" t="n">
        <v>0</v>
      </c>
      <c r="S61" s="7" t="n"/>
      <c r="T61" s="7" t="n"/>
      <c r="U61" s="6" t="inlineStr">
        <is>
          <t>pdgmg:2</t>
        </is>
      </c>
      <c r="V61" s="7" t="n"/>
      <c r="W61" s="7" t="n"/>
      <c r="X61" s="7" t="n"/>
      <c r="Y61" s="7" t="n"/>
      <c r="Z61" s="7" t="n"/>
    </row>
    <row r="62" ht="15.75" customHeight="1" s="11">
      <c r="A62" s="6" t="inlineStr">
        <is>
          <t>new-anillo-de-furia-de-combate-mayor</t>
        </is>
      </c>
      <c r="B62" s="6" t="inlineStr">
        <is>
          <t>Anillo de Furia de Combate mayor</t>
        </is>
      </c>
      <c r="C62" s="6" t="inlineStr">
        <is>
          <t>Raro</t>
        </is>
      </c>
      <c r="D62" s="6" t="inlineStr">
        <is>
          <t>anillos</t>
        </is>
      </c>
      <c r="E62" s="6" t="n">
        <v>0</v>
      </c>
      <c r="F62" s="6" t="n">
        <v>1</v>
      </c>
      <c r="G62" s="6" t="n">
        <v>2000</v>
      </c>
      <c r="H62" s="6" t="inlineStr">
        <is>
          <t>Mientras esté equipado, otorga Daño +2.</t>
        </is>
      </c>
      <c r="I62" s="6" t="inlineStr">
        <is>
          <t>Anillo dentado, incómodo de llevar. Recuerda todo el tiempo para qué está. Este está mejor trabajado que el común, y se nota en la mano.</t>
        </is>
      </c>
      <c r="J62" s="6" t="n">
        <v>0</v>
      </c>
      <c r="K62" s="6" t="n">
        <v>0</v>
      </c>
      <c r="L62" s="6" t="n">
        <v>0</v>
      </c>
      <c r="M62" s="6" t="n">
        <v>0</v>
      </c>
      <c r="N62" s="6" t="n">
        <v>0</v>
      </c>
      <c r="O62" s="6" t="n">
        <v>0</v>
      </c>
      <c r="P62" s="7" t="n"/>
      <c r="Q62" s="7" t="n"/>
      <c r="R62" s="6" t="n">
        <v>0</v>
      </c>
      <c r="S62" s="7" t="n"/>
      <c r="T62" s="7" t="n"/>
      <c r="U62" s="6" t="inlineStr">
        <is>
          <t>dmg:2</t>
        </is>
      </c>
      <c r="V62" s="7" t="n"/>
      <c r="W62" s="7" t="n"/>
      <c r="X62" s="7" t="n"/>
      <c r="Y62" s="7" t="n"/>
      <c r="Z62" s="7" t="n"/>
    </row>
    <row r="63" ht="15.75" customHeight="1" s="11">
      <c r="A63" s="6" t="inlineStr">
        <is>
          <t>new-anillo-de-instinto-de-combate-mayor</t>
        </is>
      </c>
      <c r="B63" s="6" t="inlineStr">
        <is>
          <t>Anillo de Instinto de Combate mayor</t>
        </is>
      </c>
      <c r="C63" s="6" t="inlineStr">
        <is>
          <t>Raro</t>
        </is>
      </c>
      <c r="D63" s="6" t="inlineStr">
        <is>
          <t>anillos</t>
        </is>
      </c>
      <c r="E63" s="6" t="n">
        <v>0</v>
      </c>
      <c r="F63" s="6" t="n">
        <v>1</v>
      </c>
      <c r="G63" s="6" t="n">
        <v>2000</v>
      </c>
      <c r="H63" s="6" t="inlineStr">
        <is>
          <t>Mientras esté equipado, otorga Iniciativa +2.</t>
        </is>
      </c>
      <c r="I63" s="6" t="inlineStr">
        <is>
          <t>Vibra apenas cuando algo se acerca por atrás. Este está mejor trabajado que el común, y se nota en la mano.</t>
        </is>
      </c>
      <c r="J63" s="6" t="n">
        <v>0</v>
      </c>
      <c r="K63" s="6" t="n">
        <v>0</v>
      </c>
      <c r="L63" s="6" t="n">
        <v>0</v>
      </c>
      <c r="M63" s="6" t="n">
        <v>0</v>
      </c>
      <c r="N63" s="6" t="n">
        <v>0</v>
      </c>
      <c r="O63" s="6" t="n">
        <v>0</v>
      </c>
      <c r="P63" s="7" t="n"/>
      <c r="Q63" s="7" t="n"/>
      <c r="R63" s="6" t="n">
        <v>0</v>
      </c>
      <c r="S63" s="7" t="n"/>
      <c r="T63" s="7" t="n"/>
      <c r="U63" s="6" t="inlineStr">
        <is>
          <t>ini:2</t>
        </is>
      </c>
      <c r="V63" s="7" t="n"/>
      <c r="W63" s="7" t="n"/>
      <c r="X63" s="7" t="n"/>
      <c r="Y63" s="7" t="n"/>
      <c r="Z63" s="7" t="n"/>
    </row>
    <row r="64" ht="15.75" customHeight="1" s="11">
      <c r="A64" s="6" t="inlineStr">
        <is>
          <t>new-anillo-de-muralla-personal-mayor</t>
        </is>
      </c>
      <c r="B64" s="6" t="inlineStr">
        <is>
          <t>Anillo de Muralla Personal mayor</t>
        </is>
      </c>
      <c r="C64" s="6" t="inlineStr">
        <is>
          <t>Raro</t>
        </is>
      </c>
      <c r="D64" s="6" t="inlineStr">
        <is>
          <t>anillos</t>
        </is>
      </c>
      <c r="E64" s="6" t="n">
        <v>0</v>
      </c>
      <c r="F64" s="6" t="n">
        <v>1</v>
      </c>
      <c r="G64" s="6" t="n">
        <v>2000</v>
      </c>
      <c r="H64" s="6" t="inlineStr">
        <is>
          <t>Mientras esté equipado, otorga Bloqueo +2.</t>
        </is>
      </c>
      <c r="I64" s="6" t="inlineStr">
        <is>
          <t>Banda ancha y chata, como un ladrillo diminuto en el dedo. Este está mejor trabajado que el común, y se nota en la mano.</t>
        </is>
      </c>
      <c r="J64" s="6" t="n">
        <v>0</v>
      </c>
      <c r="K64" s="6" t="n">
        <v>0</v>
      </c>
      <c r="L64" s="6" t="n">
        <v>0</v>
      </c>
      <c r="M64" s="6" t="n">
        <v>0</v>
      </c>
      <c r="N64" s="6" t="n">
        <v>0</v>
      </c>
      <c r="O64" s="6" t="n">
        <v>0</v>
      </c>
      <c r="P64" s="7" t="n"/>
      <c r="Q64" s="7" t="n"/>
      <c r="R64" s="6" t="n">
        <v>0</v>
      </c>
      <c r="S64" s="7" t="n"/>
      <c r="T64" s="7" t="n"/>
      <c r="U64" s="6" t="inlineStr">
        <is>
          <t>bloqueo:2</t>
        </is>
      </c>
      <c r="V64" s="7" t="n"/>
      <c r="W64" s="7" t="n"/>
      <c r="X64" s="7" t="n"/>
      <c r="Y64" s="7" t="n"/>
      <c r="Z64" s="7" t="n"/>
    </row>
    <row r="65" ht="15.75" customHeight="1" s="11">
      <c r="A65" s="6" t="inlineStr">
        <is>
          <t>new-anillo-de-ojo-del-verdugo-mayor</t>
        </is>
      </c>
      <c r="B65" s="6" t="inlineStr">
        <is>
          <t>Anillo de Ojo del Verdugo mayor</t>
        </is>
      </c>
      <c r="C65" s="6" t="inlineStr">
        <is>
          <t>Raro</t>
        </is>
      </c>
      <c r="D65" s="6" t="inlineStr">
        <is>
          <t>anillos</t>
        </is>
      </c>
      <c r="E65" s="6" t="n">
        <v>0</v>
      </c>
      <c r="F65" s="6" t="n">
        <v>1</v>
      </c>
      <c r="G65" s="6" t="n">
        <v>2000</v>
      </c>
      <c r="H65" s="6" t="inlineStr">
        <is>
          <t>Mientras esté equipado, otorga Crítico +2.</t>
        </is>
      </c>
      <c r="I65" s="6" t="inlineStr">
        <is>
          <t>Ónix negro tallado en forma de ojo entrecerrado. Incomoda que te mire. Este está mejor trabajado que el común, y se nota en la mano.</t>
        </is>
      </c>
      <c r="J65" s="6" t="n">
        <v>0</v>
      </c>
      <c r="K65" s="6" t="n">
        <v>0</v>
      </c>
      <c r="L65" s="6" t="n">
        <v>0</v>
      </c>
      <c r="M65" s="6" t="n">
        <v>0</v>
      </c>
      <c r="N65" s="6" t="n">
        <v>0</v>
      </c>
      <c r="O65" s="6" t="n">
        <v>0</v>
      </c>
      <c r="P65" s="7" t="n"/>
      <c r="Q65" s="7" t="n"/>
      <c r="R65" s="6" t="n">
        <v>0</v>
      </c>
      <c r="S65" s="7" t="n"/>
      <c r="T65" s="7" t="n"/>
      <c r="U65" s="6" t="inlineStr">
        <is>
          <t>crit:2</t>
        </is>
      </c>
      <c r="V65" s="7" t="n"/>
      <c r="W65" s="7" t="n"/>
      <c r="X65" s="7" t="n"/>
      <c r="Y65" s="7" t="n"/>
      <c r="Z65" s="7" t="n"/>
    </row>
    <row r="66" ht="15.75" customHeight="1" s="11">
      <c r="A66" s="6" t="inlineStr">
        <is>
          <t>new-anillo-de-paso-fantasma-mayor</t>
        </is>
      </c>
      <c r="B66" s="6" t="inlineStr">
        <is>
          <t>Anillo de Paso Fantasma mayor</t>
        </is>
      </c>
      <c r="C66" s="6" t="inlineStr">
        <is>
          <t>Raro</t>
        </is>
      </c>
      <c r="D66" s="6" t="inlineStr">
        <is>
          <t>anillos</t>
        </is>
      </c>
      <c r="E66" s="6" t="n">
        <v>0</v>
      </c>
      <c r="F66" s="6" t="n">
        <v>1</v>
      </c>
      <c r="G66" s="6" t="n">
        <v>2000</v>
      </c>
      <c r="H66" s="6" t="inlineStr">
        <is>
          <t>Mientras esté equipado, otorga Evasión +2.</t>
        </is>
      </c>
      <c r="I66" s="6" t="inlineStr">
        <is>
          <t>Metal opaco que no devuelve ningún reflejo, por más que se lo pula. Este está mejor trabajado que el común, y se nota en la mano.</t>
        </is>
      </c>
      <c r="J66" s="6" t="n">
        <v>0</v>
      </c>
      <c r="K66" s="6" t="n">
        <v>0</v>
      </c>
      <c r="L66" s="6" t="n">
        <v>0</v>
      </c>
      <c r="M66" s="6" t="n">
        <v>0</v>
      </c>
      <c r="N66" s="6" t="n">
        <v>0</v>
      </c>
      <c r="O66" s="6" t="n">
        <v>0</v>
      </c>
      <c r="P66" s="7" t="n"/>
      <c r="Q66" s="7" t="n"/>
      <c r="R66" s="6" t="n">
        <v>0</v>
      </c>
      <c r="S66" s="7" t="n"/>
      <c r="T66" s="7" t="n"/>
      <c r="U66" s="6" t="inlineStr">
        <is>
          <t>eva:2</t>
        </is>
      </c>
      <c r="V66" s="7" t="n"/>
      <c r="W66" s="7" t="n"/>
      <c r="X66" s="7" t="n"/>
      <c r="Y66" s="7" t="n"/>
      <c r="Z66" s="7" t="n"/>
    </row>
    <row r="67" ht="15.75" customHeight="1" s="11">
      <c r="A67" s="6" t="inlineStr">
        <is>
          <t>new-anillo-de-piernas-de-viento-mayor</t>
        </is>
      </c>
      <c r="B67" s="6" t="inlineStr">
        <is>
          <t>Anillo de Piernas de Viento mayor</t>
        </is>
      </c>
      <c r="C67" s="6" t="inlineStr">
        <is>
          <t>Raro</t>
        </is>
      </c>
      <c r="D67" s="6" t="inlineStr">
        <is>
          <t>anillos</t>
        </is>
      </c>
      <c r="E67" s="6" t="n">
        <v>0</v>
      </c>
      <c r="F67" s="6" t="n">
        <v>1</v>
      </c>
      <c r="G67" s="6" t="n">
        <v>2000</v>
      </c>
      <c r="H67" s="6" t="inlineStr">
        <is>
          <t>Mientras esté equipado, otorga Movimiento +2.</t>
        </is>
      </c>
      <c r="I67" s="6" t="inlineStr">
        <is>
          <t>Liviano al punto de que uno chequea dos veces si lo tiene puesto. Este está mejor trabajado que el común, y se nota en la mano.</t>
        </is>
      </c>
      <c r="J67" s="6" t="n">
        <v>0</v>
      </c>
      <c r="K67" s="6" t="n">
        <v>0</v>
      </c>
      <c r="L67" s="6" t="n">
        <v>0</v>
      </c>
      <c r="M67" s="6" t="n">
        <v>0</v>
      </c>
      <c r="N67" s="6" t="n">
        <v>0</v>
      </c>
      <c r="O67" s="6" t="n">
        <v>0</v>
      </c>
      <c r="P67" s="7" t="n"/>
      <c r="Q67" s="7" t="n"/>
      <c r="R67" s="6" t="n">
        <v>0</v>
      </c>
      <c r="S67" s="7" t="n"/>
      <c r="T67" s="7" t="n"/>
      <c r="U67" s="6" t="inlineStr">
        <is>
          <t>mov:2</t>
        </is>
      </c>
      <c r="V67" s="7" t="n"/>
      <c r="W67" s="7" t="n"/>
      <c r="X67" s="7" t="n"/>
      <c r="Y67" s="7" t="n"/>
      <c r="Z67" s="7" t="n"/>
    </row>
    <row r="68" ht="15.75" customHeight="1" s="11">
      <c r="A68" s="6" t="inlineStr">
        <is>
          <t>new-anillo-de-punteria-certera-mayor</t>
        </is>
      </c>
      <c r="B68" s="6" t="inlineStr">
        <is>
          <t>Anillo de Puntería Certera mayor</t>
        </is>
      </c>
      <c r="C68" s="6" t="inlineStr">
        <is>
          <t>Raro</t>
        </is>
      </c>
      <c r="D68" s="6" t="inlineStr">
        <is>
          <t>anillos</t>
        </is>
      </c>
      <c r="E68" s="6" t="n">
        <v>0</v>
      </c>
      <c r="F68" s="6" t="n">
        <v>1</v>
      </c>
      <c r="G68" s="6" t="n">
        <v>2000</v>
      </c>
      <c r="H68" s="6" t="inlineStr">
        <is>
          <t>Mientras esté equipado, otorga Probabilidad de Golpe +2.</t>
        </is>
      </c>
      <c r="I68" s="6" t="inlineStr">
        <is>
          <t>Un solo punto engarzado en el centro, perfectamente al medio. Este está mejor trabajado que el común, y se nota en la mano.</t>
        </is>
      </c>
      <c r="J68" s="6" t="n">
        <v>0</v>
      </c>
      <c r="K68" s="6" t="n">
        <v>0</v>
      </c>
      <c r="L68" s="6" t="n">
        <v>0</v>
      </c>
      <c r="M68" s="6" t="n">
        <v>0</v>
      </c>
      <c r="N68" s="6" t="n">
        <v>0</v>
      </c>
      <c r="O68" s="6" t="n">
        <v>0</v>
      </c>
      <c r="P68" s="7" t="n"/>
      <c r="Q68" s="7" t="n"/>
      <c r="R68" s="6" t="n">
        <v>0</v>
      </c>
      <c r="S68" s="7" t="n"/>
      <c r="T68" s="7" t="n"/>
      <c r="U68" s="6" t="inlineStr">
        <is>
          <t>pdg:2</t>
        </is>
      </c>
      <c r="V68" s="7" t="n"/>
      <c r="W68" s="7" t="n"/>
      <c r="X68" s="7" t="n"/>
      <c r="Y68" s="7" t="n"/>
      <c r="Z68" s="7" t="n"/>
    </row>
    <row r="69" ht="15.75" customHeight="1" s="11">
      <c r="A69" s="6" t="inlineStr">
        <is>
          <t>new-anillo-de-reflejo-de-acero-mayor</t>
        </is>
      </c>
      <c r="B69" s="6" t="inlineStr">
        <is>
          <t>Anillo de Reflejo de Acero mayor</t>
        </is>
      </c>
      <c r="C69" s="6" t="inlineStr">
        <is>
          <t>Raro</t>
        </is>
      </c>
      <c r="D69" s="6" t="inlineStr">
        <is>
          <t>anillos</t>
        </is>
      </c>
      <c r="E69" s="6" t="n">
        <v>0</v>
      </c>
      <c r="F69" s="6" t="n">
        <v>1</v>
      </c>
      <c r="G69" s="6" t="n">
        <v>2000</v>
      </c>
      <c r="H69" s="6" t="inlineStr">
        <is>
          <t>Mientras esté equipado, otorga Parry +2.</t>
        </is>
      </c>
      <c r="I69" s="6" t="inlineStr">
        <is>
          <t>Acero pulido a espejo, con una muesca de un golpe que alguien no llegó a dar. Este está mejor trabajado que el común, y se nota en la mano.</t>
        </is>
      </c>
      <c r="J69" s="6" t="n">
        <v>0</v>
      </c>
      <c r="K69" s="6" t="n">
        <v>0</v>
      </c>
      <c r="L69" s="6" t="n">
        <v>0</v>
      </c>
      <c r="M69" s="6" t="n">
        <v>0</v>
      </c>
      <c r="N69" s="6" t="n">
        <v>0</v>
      </c>
      <c r="O69" s="6" t="n">
        <v>0</v>
      </c>
      <c r="P69" s="7" t="n"/>
      <c r="Q69" s="7" t="n"/>
      <c r="R69" s="6" t="n">
        <v>0</v>
      </c>
      <c r="S69" s="7" t="n"/>
      <c r="T69" s="7" t="n"/>
      <c r="U69" s="6" t="inlineStr">
        <is>
          <t>parry:2</t>
        </is>
      </c>
      <c r="V69" s="7" t="n"/>
      <c r="W69" s="7" t="n"/>
      <c r="X69" s="7" t="n"/>
      <c r="Y69" s="7" t="n"/>
      <c r="Z69" s="7" t="n"/>
    </row>
    <row r="70" ht="15.75" customHeight="1" s="11">
      <c r="A70" s="6" t="inlineStr">
        <is>
          <t>new-anillo-de-reserva-ampliada-mayor</t>
        </is>
      </c>
      <c r="B70" s="6" t="inlineStr">
        <is>
          <t>Anillo de Reserva Ampliada mayor</t>
        </is>
      </c>
      <c r="C70" s="6" t="inlineStr">
        <is>
          <t>Raro</t>
        </is>
      </c>
      <c r="D70" s="6" t="inlineStr">
        <is>
          <t>anillos</t>
        </is>
      </c>
      <c r="E70" s="6" t="n">
        <v>0</v>
      </c>
      <c r="F70" s="6" t="n">
        <v>1</v>
      </c>
      <c r="G70" s="6" t="n">
        <v>2000</v>
      </c>
      <c r="H70" s="6" t="inlineStr">
        <is>
          <t>Mientras esté equipado, otorga Bonos máximos +2.</t>
        </is>
      </c>
      <c r="I70" s="6" t="inlineStr">
        <is>
          <t>Guarda algo adentro que suena al agitarlo. Nadie logró abrirlo. Este está mejor trabajado que el común, y se nota en la mano.</t>
        </is>
      </c>
      <c r="J70" s="6" t="n">
        <v>0</v>
      </c>
      <c r="K70" s="6" t="n">
        <v>0</v>
      </c>
      <c r="L70" s="6" t="n">
        <v>0</v>
      </c>
      <c r="M70" s="6" t="n">
        <v>0</v>
      </c>
      <c r="N70" s="6" t="n">
        <v>0</v>
      </c>
      <c r="O70" s="6" t="n">
        <v>0</v>
      </c>
      <c r="P70" s="7" t="n"/>
      <c r="Q70" s="7" t="n"/>
      <c r="R70" s="6" t="n">
        <v>0</v>
      </c>
      <c r="S70" s="7" t="n"/>
      <c r="T70" s="7" t="n"/>
      <c r="U70" s="6" t="inlineStr">
        <is>
          <t>bonos:2</t>
        </is>
      </c>
      <c r="V70" s="7" t="n"/>
      <c r="W70" s="7" t="n"/>
      <c r="X70" s="7" t="n"/>
      <c r="Y70" s="7" t="n"/>
      <c r="Z70" s="7" t="n"/>
    </row>
    <row r="71" ht="15.75" customHeight="1" s="11">
      <c r="A71" s="6" t="inlineStr">
        <is>
          <t>new-anillo-de-tenacidad-mayor</t>
        </is>
      </c>
      <c r="B71" s="6" t="inlineStr">
        <is>
          <t>Anillo de Tenacidad mayor</t>
        </is>
      </c>
      <c r="C71" s="6" t="inlineStr">
        <is>
          <t>Raro</t>
        </is>
      </c>
      <c r="D71" s="6" t="inlineStr">
        <is>
          <t>anillos</t>
        </is>
      </c>
      <c r="E71" s="6" t="n">
        <v>0</v>
      </c>
      <c r="F71" s="6" t="n">
        <v>1</v>
      </c>
      <c r="G71" s="6" t="n">
        <v>2000</v>
      </c>
      <c r="H71" s="6" t="inlineStr">
        <is>
          <t>Mientras esté equipado, otorga Resistencia al CC+2.</t>
        </is>
      </c>
      <c r="I71" s="6" t="inlineStr">
        <is>
          <t>Marcado y abollado de tanto uso, pero entero. Ese es el punto. Este está mejor trabajado que el común, y se nota en la mano.</t>
        </is>
      </c>
      <c r="J71" s="6" t="n">
        <v>0</v>
      </c>
      <c r="K71" s="6" t="n">
        <v>0</v>
      </c>
      <c r="L71" s="6" t="n">
        <v>0</v>
      </c>
      <c r="M71" s="6" t="n">
        <v>0</v>
      </c>
      <c r="N71" s="6" t="n">
        <v>0</v>
      </c>
      <c r="O71" s="6" t="n">
        <v>0</v>
      </c>
      <c r="P71" s="7" t="n"/>
      <c r="Q71" s="7" t="n"/>
      <c r="R71" s="6" t="n">
        <v>0</v>
      </c>
      <c r="S71" s="7" t="n"/>
      <c r="T71" s="7" t="n"/>
      <c r="U71" s="6" t="inlineStr">
        <is>
          <t>rescc:2</t>
        </is>
      </c>
      <c r="V71" s="7" t="n"/>
      <c r="W71" s="7" t="n"/>
      <c r="X71" s="7" t="n"/>
      <c r="Y71" s="7" t="n"/>
      <c r="Z71" s="7" t="n"/>
    </row>
    <row r="72" ht="15.75" customHeight="1" s="11">
      <c r="A72" s="6" t="inlineStr">
        <is>
          <t>new-anillo-de-vitalidad-extendida-mayor</t>
        </is>
      </c>
      <c r="B72" s="6" t="inlineStr">
        <is>
          <t>Anillo de Vitalidad Extendida mayor</t>
        </is>
      </c>
      <c r="C72" s="6" t="inlineStr">
        <is>
          <t>Raro</t>
        </is>
      </c>
      <c r="D72" s="6" t="inlineStr">
        <is>
          <t>anillos</t>
        </is>
      </c>
      <c r="E72" s="6" t="n">
        <v>0</v>
      </c>
      <c r="F72" s="6" t="n">
        <v>1</v>
      </c>
      <c r="G72" s="6" t="n">
        <v>2000</v>
      </c>
      <c r="H72" s="6" t="inlineStr">
        <is>
          <t>Mientras esté equipado, otorga HP máximo +20.</t>
        </is>
      </c>
      <c r="I72" s="6" t="inlineStr">
        <is>
          <t>Cobre tibio con una vena roja que lo recorre como un latido. Este está mejor trabajado que el común, y se nota en la mano.</t>
        </is>
      </c>
      <c r="J72" s="6" t="n">
        <v>0</v>
      </c>
      <c r="K72" s="6" t="n">
        <v>0</v>
      </c>
      <c r="L72" s="6" t="n">
        <v>0</v>
      </c>
      <c r="M72" s="6" t="n">
        <v>0</v>
      </c>
      <c r="N72" s="6" t="n">
        <v>0</v>
      </c>
      <c r="O72" s="6" t="n">
        <v>0</v>
      </c>
      <c r="P72" s="7" t="n"/>
      <c r="Q72" s="7" t="n"/>
      <c r="R72" s="6" t="n">
        <v>0</v>
      </c>
      <c r="S72" s="7" t="n"/>
      <c r="T72" s="7" t="n"/>
      <c r="U72" s="6" t="inlineStr">
        <is>
          <t>hpmax:20</t>
        </is>
      </c>
      <c r="V72" s="7" t="n"/>
      <c r="W72" s="7" t="n"/>
      <c r="X72" s="7" t="n"/>
      <c r="Y72" s="7" t="n"/>
      <c r="Z72" s="7" t="n"/>
    </row>
    <row r="73" ht="15.75" customHeight="1" s="11">
      <c r="A73" s="6" t="inlineStr">
        <is>
          <t>new-anillo-de-voluntad-de-hierro-mayor</t>
        </is>
      </c>
      <c r="B73" s="6" t="inlineStr">
        <is>
          <t>Anillo de Voluntad de Hierro mayor</t>
        </is>
      </c>
      <c r="C73" s="6" t="inlineStr">
        <is>
          <t>Raro</t>
        </is>
      </c>
      <c r="D73" s="6" t="inlineStr">
        <is>
          <t>anillos</t>
        </is>
      </c>
      <c r="E73" s="6" t="n">
        <v>0</v>
      </c>
      <c r="F73" s="6" t="n">
        <v>1</v>
      </c>
      <c r="G73" s="6" t="n">
        <v>2000</v>
      </c>
      <c r="H73" s="6" t="inlineStr">
        <is>
          <t>Mientras esté equipado, otorga Resistencia mental +2.</t>
        </is>
      </c>
      <c r="I73" s="6" t="inlineStr">
        <is>
          <t>Hierro negro sin pulir, áspero al tacto. No cede. Este está mejor trabajado que el común, y se nota en la mano.</t>
        </is>
      </c>
      <c r="J73" s="6" t="n">
        <v>0</v>
      </c>
      <c r="K73" s="6" t="n">
        <v>0</v>
      </c>
      <c r="L73" s="6" t="n">
        <v>0</v>
      </c>
      <c r="M73" s="6" t="n">
        <v>0</v>
      </c>
      <c r="N73" s="6" t="n">
        <v>0</v>
      </c>
      <c r="O73" s="6" t="n">
        <v>0</v>
      </c>
      <c r="P73" s="7" t="n"/>
      <c r="Q73" s="7" t="n"/>
      <c r="R73" s="6" t="n">
        <v>0</v>
      </c>
      <c r="S73" s="7" t="n"/>
      <c r="T73" s="7" t="n"/>
      <c r="U73" s="6" t="inlineStr">
        <is>
          <t>resm:2</t>
        </is>
      </c>
      <c r="V73" s="7" t="n"/>
      <c r="W73" s="7" t="n"/>
      <c r="X73" s="7" t="n"/>
      <c r="Y73" s="7" t="n"/>
      <c r="Z73" s="7" t="n"/>
    </row>
    <row r="74" ht="15.75" customHeight="1" s="11">
      <c r="A74" s="7"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row>
    <row r="75" ht="15.75" customHeight="1" s="11">
      <c r="A75" s="7"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row>
    <row r="76" ht="15.75" customHeight="1" s="11">
      <c r="A76" s="7"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row>
    <row r="77" ht="15.75" customHeight="1" s="11">
      <c r="A77" s="7"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row>
    <row r="78" ht="15.75" customHeight="1" s="11">
      <c r="A78" s="7"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row>
    <row r="79" ht="15.75" customHeight="1" s="11">
      <c r="A79" s="7"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row>
    <row r="80" ht="15.75" customHeight="1" s="11">
      <c r="A80" s="7"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row>
    <row r="81" ht="15.75" customHeight="1" s="11">
      <c r="A81" s="7"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row>
    <row r="82" ht="15.75" customHeight="1" s="11">
      <c r="A82" s="7"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row>
    <row r="83" ht="15.75" customHeight="1" s="11">
      <c r="A83" s="7"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row>
    <row r="84" ht="15.75" customHeight="1" s="11">
      <c r="A84" s="7"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row>
    <row r="85" ht="15.75" customHeight="1" s="11">
      <c r="A85" s="7"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row>
    <row r="86" ht="15.75" customHeight="1" s="11">
      <c r="A86" s="7"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row>
    <row r="87" ht="15.75" customHeight="1" s="11">
      <c r="A87" s="7"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row>
    <row r="88" ht="15.75" customHeight="1" s="11">
      <c r="A88" s="7"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row>
    <row r="89" ht="15.75" customHeight="1" s="11">
      <c r="A89" s="7"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row>
    <row r="90" ht="15.75" customHeight="1" s="11">
      <c r="A90" s="7"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11">
      <c r="A91" s="7"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11">
      <c r="A92" s="7"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11">
      <c r="A93" s="7"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11">
      <c r="A94" s="7"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11">
      <c r="A95" s="7"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11">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11">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11">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11">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11">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1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11">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11">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11">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11">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11">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11">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11">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11">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11">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11">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11">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11">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11">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11">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11">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11">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11">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11">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1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11">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11">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11">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11">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11">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11">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11">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11">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11">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1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11">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11">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11">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11">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11">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11">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11">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11">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11">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1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11">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11">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11">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11">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11">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11">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autoFilter ref="$A$1:$V$73"/>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1" min="1" max="1"/>
    <col width="26" customWidth="1" style="11" min="2" max="2"/>
    <col width="13" customWidth="1" style="11" min="3" max="3"/>
    <col width="22" customWidth="1" style="11" min="4" max="4"/>
    <col width="13" customWidth="1" style="11" min="5" max="7"/>
    <col width="34" customWidth="1" style="11" min="8" max="8"/>
    <col width="13" customWidth="1" style="11" min="9" max="16"/>
    <col width="30" customWidth="1" style="11" min="17" max="17"/>
    <col width="13" customWidth="1" style="11" min="18" max="18"/>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Unidades</t>
        </is>
      </c>
      <c r="M1" s="2" t="inlineStr">
        <is>
          <t>Cargas</t>
        </is>
      </c>
      <c r="N1" s="2" t="inlineStr">
        <is>
          <t>Cura HP</t>
        </is>
      </c>
      <c r="O1" s="2" t="inlineStr">
        <is>
          <t>Cura Bonos (%)</t>
        </is>
      </c>
      <c r="P1" s="2" t="inlineStr">
        <is>
          <t>Defensa</t>
        </is>
      </c>
      <c r="Q1" s="2" t="inlineStr">
        <is>
          <t>Otros modificadores</t>
        </is>
      </c>
      <c r="R1" s="1" t="inlineStr">
        <is>
          <t>Tiene imagen</t>
        </is>
      </c>
      <c r="S1" s="7" t="n"/>
      <c r="T1" s="7" t="n"/>
      <c r="U1" s="7" t="n"/>
      <c r="V1" s="7" t="n"/>
      <c r="W1" s="7" t="n"/>
      <c r="X1" s="7" t="n"/>
      <c r="Y1" s="7" t="n"/>
      <c r="Z1" s="7" t="n"/>
    </row>
    <row r="2">
      <c r="A2" s="7" t="n"/>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row>
    <row r="3">
      <c r="A3" s="7" t="n"/>
      <c r="B3" s="7"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row>
    <row r="5">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row>
    <row r="6">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row>
    <row r="7">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row>
    <row r="8">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row>
    <row r="9">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row>
    <row r="10">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row>
    <row r="1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row>
    <row r="12">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row>
    <row r="13">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row>
    <row r="14">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row>
    <row r="15">
      <c r="A15" s="7"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row>
    <row r="16">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row>
    <row r="17">
      <c r="A17" s="7"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row>
    <row r="18">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row>
    <row r="19">
      <c r="A19" s="7"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row>
    <row r="20">
      <c r="A20" s="7"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row>
    <row r="21" ht="15.75" customHeight="1" s="11">
      <c r="A21" s="7"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row>
    <row r="22" ht="15.75" customHeight="1" s="11">
      <c r="A22" s="7"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row>
    <row r="23" ht="15.75" customHeight="1" s="11">
      <c r="A23" s="7"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row>
    <row r="24" ht="15.75" customHeight="1" s="11">
      <c r="A24" s="7"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row>
    <row r="25" ht="15.75" customHeight="1" s="11">
      <c r="A25" s="7"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row>
    <row r="26" ht="15.75" customHeight="1" s="11">
      <c r="A26" s="7"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row>
    <row r="27" ht="15.75" customHeight="1" s="11">
      <c r="A27" s="7"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row>
    <row r="28" ht="15.75" customHeight="1" s="11">
      <c r="A28" s="7"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row>
    <row r="29" ht="15.75" customHeight="1" s="11">
      <c r="A29" s="7"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row>
    <row r="30" ht="15.75" customHeight="1" s="11">
      <c r="A30" s="7"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row>
    <row r="31" ht="15.75" customHeight="1" s="11">
      <c r="A31" s="7"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row>
    <row r="32" ht="15.75" customHeight="1" s="11">
      <c r="A32" s="7"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row>
    <row r="33" ht="15.75" customHeight="1" s="11">
      <c r="A33" s="7"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row>
    <row r="34" ht="15.75" customHeight="1" s="11">
      <c r="A34" s="7"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row>
    <row r="35" ht="15.75" customHeight="1" s="11">
      <c r="A35" s="7"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row>
    <row r="36" ht="15.75" customHeight="1" s="11">
      <c r="A36" s="7"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row>
    <row r="37" ht="15.75" customHeight="1" s="11">
      <c r="A37" s="7"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row>
    <row r="38" ht="15.75" customHeight="1" s="11">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row>
    <row r="39" ht="15.75" customHeight="1" s="11">
      <c r="A39" s="7"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row>
    <row r="40" ht="15.75" customHeight="1" s="11">
      <c r="A40" s="7"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row>
    <row r="41" ht="15.75" customHeight="1" s="11">
      <c r="A41" s="7"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row>
    <row r="42" ht="15.75" customHeight="1" s="11">
      <c r="A42" s="7"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row>
    <row r="43" ht="15.75" customHeight="1" s="11">
      <c r="A43" s="7"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row>
    <row r="44" ht="15.75" customHeight="1" s="11">
      <c r="A44" s="7"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row>
    <row r="45" ht="15.75" customHeight="1" s="11">
      <c r="A45" s="7"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row>
    <row r="46" ht="15.75" customHeight="1" s="11">
      <c r="A46" s="7"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row>
    <row r="47" ht="15.75" customHeight="1" s="11">
      <c r="A47" s="7"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row>
    <row r="48" ht="15.75" customHeight="1" s="11">
      <c r="A48" s="7"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row>
    <row r="49" ht="15.75" customHeight="1" s="11">
      <c r="A49" s="7"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row>
    <row r="50" ht="15.75" customHeight="1" s="11">
      <c r="A50" s="7"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row>
    <row r="51" ht="15.75" customHeight="1" s="11">
      <c r="A51" s="7"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row>
    <row r="52" ht="15.75" customHeight="1" s="11">
      <c r="A52" s="7"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row>
    <row r="53" ht="15.75" customHeight="1" s="11">
      <c r="A53" s="7"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row>
    <row r="54" ht="15.75" customHeight="1" s="11">
      <c r="A54" s="7"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row>
    <row r="55" ht="15.75" customHeight="1" s="11">
      <c r="A55" s="7"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row>
    <row r="56" ht="15.75" customHeight="1" s="11">
      <c r="A56" s="7"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row>
    <row r="57" ht="15.75" customHeight="1" s="11">
      <c r="A57" s="7"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row>
    <row r="58" ht="15.75" customHeight="1" s="11">
      <c r="A58" s="7"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row>
    <row r="59" ht="15.75" customHeight="1" s="11">
      <c r="A59" s="7"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row>
    <row r="60" ht="15.75" customHeight="1" s="11">
      <c r="A60" s="7"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row>
    <row r="61" ht="15.75" customHeight="1" s="11">
      <c r="A61" s="7"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row>
    <row r="62" ht="15.75" customHeight="1" s="11">
      <c r="A62" s="7"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row>
    <row r="63" ht="15.75" customHeight="1" s="11">
      <c r="A63" s="7"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row>
    <row r="64" ht="15.75" customHeight="1" s="11">
      <c r="A64" s="7"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row>
    <row r="65" ht="15.75" customHeight="1" s="11">
      <c r="A65" s="7"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row>
    <row r="66" ht="15.75" customHeight="1" s="11">
      <c r="A66" s="7"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row>
    <row r="67" ht="15.75" customHeight="1" s="11">
      <c r="A67" s="7"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row>
    <row r="68" ht="15.75" customHeight="1" s="11">
      <c r="A68" s="7"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row>
    <row r="69" ht="15.75" customHeight="1" s="11">
      <c r="A69" s="7"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row>
    <row r="70" ht="15.75" customHeight="1" s="11">
      <c r="A70" s="7"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row>
    <row r="71" ht="15.75" customHeight="1" s="11">
      <c r="A71" s="7"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row>
    <row r="72" ht="15.75" customHeight="1" s="11">
      <c r="A72" s="7"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row>
    <row r="73" ht="15.75" customHeight="1" s="11">
      <c r="A73" s="7"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row>
    <row r="74" ht="15.75" customHeight="1" s="11">
      <c r="A74" s="7"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row>
    <row r="75" ht="15.75" customHeight="1" s="11">
      <c r="A75" s="7"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row>
    <row r="76" ht="15.75" customHeight="1" s="11">
      <c r="A76" s="7"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row>
    <row r="77" ht="15.75" customHeight="1" s="11">
      <c r="A77" s="7"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row>
    <row r="78" ht="15.75" customHeight="1" s="11">
      <c r="A78" s="7"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row>
    <row r="79" ht="15.75" customHeight="1" s="11">
      <c r="A79" s="7"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row>
    <row r="80" ht="15.75" customHeight="1" s="11">
      <c r="A80" s="7"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row>
    <row r="81" ht="15.75" customHeight="1" s="11">
      <c r="A81" s="7"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row>
    <row r="82" ht="15.75" customHeight="1" s="11">
      <c r="A82" s="7"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row>
    <row r="83" ht="15.75" customHeight="1" s="11">
      <c r="A83" s="7"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row>
    <row r="84" ht="15.75" customHeight="1" s="11">
      <c r="A84" s="7"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row>
    <row r="85" ht="15.75" customHeight="1" s="11">
      <c r="A85" s="7"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row>
    <row r="86" ht="15.75" customHeight="1" s="11">
      <c r="A86" s="7"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row>
    <row r="87" ht="15.75" customHeight="1" s="11">
      <c r="A87" s="7"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row>
    <row r="88" ht="15.75" customHeight="1" s="11">
      <c r="A88" s="7"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row>
    <row r="89" ht="15.75" customHeight="1" s="11">
      <c r="A89" s="7"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row>
    <row r="90" ht="15.75" customHeight="1" s="11">
      <c r="A90" s="7"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11">
      <c r="A91" s="7"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11">
      <c r="A92" s="7"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11">
      <c r="A93" s="7"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11">
      <c r="A94" s="7"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11">
      <c r="A95" s="7"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11">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11">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11">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11">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11">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1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11">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11">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11">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11">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11">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11">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11">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11">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11">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11">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11">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11">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11">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11">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11">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11">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11">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11">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1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11">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11">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11">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11">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11">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11">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11">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11">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11">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1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11">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11">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11">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11">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11">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11">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11">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11">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11">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1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11">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11">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11">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11">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11">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11">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autoFilter ref="$A$1:$R$2"/>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26" customWidth="1" style="11" min="1" max="1"/>
    <col width="96" customWidth="1" style="11" min="2" max="2"/>
    <col width="8.710000000000001" customWidth="1" style="11" min="3" max="6"/>
  </cols>
  <sheetData>
    <row r="1">
      <c r="A1" s="8" t="inlineStr">
        <is>
          <t>CÓMO USAR ESTE ARCHIVO</t>
        </is>
      </c>
      <c r="B1" s="9"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row>
    <row r="2">
      <c r="A2" s="9" t="n"/>
      <c r="B2" s="9" t="inlineStr">
        <is>
          <t>Este Excel es la fuente editable del catálogo. Se edita acá y después se reimporta al programa.</t>
        </is>
      </c>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row>
    <row r="3">
      <c r="A3" s="9" t="n"/>
      <c r="B3" s="9"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row>
    <row r="4">
      <c r="A4" s="10" t="inlineStr">
        <is>
          <t>ID (no tocar)</t>
        </is>
      </c>
      <c r="B4" s="9" t="inlineStr">
        <is>
          <t>Identifica al ítem. Es lo que permite reconocerlo al reimportar. Si lo cambiás, el programa lo toma como un ítem nuevo.</t>
        </is>
      </c>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row>
    <row r="5">
      <c r="A5" s="10" t="inlineStr">
        <is>
          <t>Ítems nuevos</t>
        </is>
      </c>
      <c r="B5" s="9" t="inlineStr">
        <is>
          <t>Agregalos en la fila que sigue, en la pestaña que corresponda. Dejá el ID vacío: se genera solo al importar.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row>
    <row r="6">
      <c r="A6" s="10" t="inlineStr">
        <is>
          <t>Borrar un ítem</t>
        </is>
      </c>
      <c r="B6" s="9" t="inlineStr">
        <is>
          <t>Borrá la fila entera. Al reimportar deja de estar en el catálogo.</t>
        </is>
      </c>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row>
    <row r="7">
      <c r="A7" s="9" t="n"/>
      <c r="B7" s="9"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row>
    <row r="8">
      <c r="A8" s="10" t="inlineStr">
        <is>
          <t>Tier</t>
        </is>
      </c>
      <c r="B8" s="9" t="inlineStr">
        <is>
          <t>Común · Buena Calidad · Raro · Excepcional · Legendario. Se escribe igual, con las mayúsculas puestas.</t>
        </is>
      </c>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row>
    <row r="9">
      <c r="A9" s="10" t="inlineStr">
        <is>
          <t>Tipo de ítem</t>
        </is>
      </c>
      <c r="B9" s="9" t="inlineStr">
        <is>
          <t>Define cómo se comporta y en qué ranura entra. Valores válidos: arma_1m, arma_2m, escudo_1m, escudo_2m, armadura_blanda, armadura_rigida, casco_blando, casco_rigido, guantes_blandos, guantes_rigidos, piernas_blandas, piernas_rigidas, botas_blandas, botas_rigidas, consumibles, anillos, otros.</t>
        </is>
      </c>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row>
    <row r="10">
      <c r="A10" s="10" t="inlineStr">
        <is>
          <t>Peso</t>
        </is>
      </c>
      <c r="B10" s="9" t="inlineStr">
        <is>
          <t>En las armas es además la cantidad de dados que tira: peso 3 con dado d6 = 3d6.</t>
        </is>
      </c>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row>
    <row r="11">
      <c r="A11" s="10" t="inlineStr">
        <is>
          <t>Tipo de dado</t>
        </is>
      </c>
      <c r="B11" s="9" t="inlineStr">
        <is>
          <t>El número del dado del arma: 2, 4, 6, 8 o 10.</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row>
    <row r="12">
      <c r="A12" s="10" t="inlineStr">
        <is>
          <t>Daño fijo</t>
        </is>
      </c>
      <c r="B12" s="9" t="inlineStr">
        <is>
          <t>Se suma al resultado de los dados.</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row>
    <row r="13">
      <c r="A13" s="9" t="n"/>
      <c r="B13" s="9"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row>
    <row r="14">
      <c r="A14" s="10" t="inlineStr">
        <is>
          <t>Columnas de modificadores</t>
        </is>
      </c>
      <c r="B14" s="9" t="inlineStr">
        <is>
          <t>Cada una suma (o resta, con negativo) a ese stat mientras el ítem esté equipado. Vacío = no lo toca.</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row>
    <row r="15">
      <c r="A15" s="10" t="inlineStr">
        <is>
          <t>Otros modificadores</t>
        </is>
      </c>
      <c r="B15" s="9" t="inlineStr">
        <is>
          <t>Para un stat que no tiene columna propia en esa pestaña. Formato: stat:valor; stat:valor — por ejemplo  mov:1; bonos:2</t>
        </is>
      </c>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row>
    <row r="16">
      <c r="A16" s="9" t="n"/>
      <c r="B16" s="9"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row>
    <row r="17">
      <c r="A17" s="10" t="inlineStr">
        <is>
          <t>Consumibles</t>
        </is>
      </c>
      <c r="B17" s="9" t="inlineStr">
        <is>
          <t>Unidades es cuántas trae. Cargas es cuántos usos por unidad. Cura HP suma vida al consumirlo (negativo daña).</t>
        </is>
      </c>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row>
    <row r="18">
      <c r="A18" s="10" t="inlineStr">
        <is>
          <t>Estado que aplica</t>
        </is>
      </c>
      <c r="B18" s="9" t="inlineStr">
        <is>
          <t>Si tiene nombre, al consumir el ítem se activa ese estado alterado. Turnos, HP por turno y Detalle configuran ese estado.</t>
        </is>
      </c>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row>
    <row r="19">
      <c r="A19" s="10" t="inlineStr">
        <is>
          <t>Estado que aplica (preset)</t>
        </is>
      </c>
      <c r="B19" s="9" t="inlineStr">
        <is>
          <t>Opcional, mismo mecanismo que "Estado al equipar (preset)" pero para consumibles. Si el nombre de un preset de la ficha (Afortunado, Coagulación extrema, etc.) va acá, el ítem hereda esa mecánica real al consumirse, aunque "Estado que aplica" tenga otro nombre — así "Coagulación extrema (pergamino)" da inmunidad de verdad en vez de ser solo un cartel.</t>
        </is>
      </c>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row>
    <row r="20">
      <c r="A20" s="10" t="inlineStr">
        <is>
          <t>Estado permanente</t>
        </is>
      </c>
      <c r="B20" s="9" t="inlineStr">
        <is>
          <t>Con "sí", el estado no vence: queda hasta que el jugador lo borre a mano.</t>
        </is>
      </c>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row>
    <row r="21" ht="15.75" customHeight="1" s="11">
      <c r="A21" s="9" t="n"/>
      <c r="B21" s="9"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row>
    <row r="22" ht="15.75" customHeight="1" s="11">
      <c r="A22" s="10" t="inlineStr">
        <is>
          <t>Estado al equipar</t>
        </is>
      </c>
      <c r="B22" s="9" t="inlineStr">
        <is>
          <t>Igual que "Estado que aplica" pero para equipo (armas, escudos, defensivos, accesorios): el estado se activa solo mientras el ítem está puesto y se va al sacárselo — no cuenta turnos.</t>
        </is>
      </c>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row>
    <row r="23" ht="15.75" customHeight="1" s="11">
      <c r="A23" s="10" t="inlineStr">
        <is>
          <t>Estado al equipar (preset)</t>
        </is>
      </c>
      <c r="B23" s="9" t="inlineStr">
        <is>
          <t>Opcional. Si el nombre de un preset de la ficha (Afortunado, Sangre pura, etc.) va acá, el ítem hereda esa mecánica real además de mostrar su propio nombre en "Estado al equipar" — así "Afortunado (anillo)" da ventaja de verdad en vez de ser solo un cartel. Dejalo vacío si el efecto no tiene un preset que lo cubra: el estado va a aparecer igual, como recordatorio, pero sin aplicarse solo.</t>
        </is>
      </c>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row>
    <row r="24" ht="15.75" customHeight="1" s="11">
      <c r="A24" s="9" t="n"/>
      <c r="B24" s="9"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row>
    <row r="25" ht="15.75" customHeight="1" s="11">
      <c r="A25" s="10" t="inlineStr">
        <is>
          <t>Ocultar del catálogo</t>
        </is>
      </c>
      <c r="B25" s="9" t="inlineStr">
        <is>
          <t>Para ítems generados en automático que todavía no se auditaron ni balancearon: en vez del número, escribí "ocultar en el catálogo" en su celda de Precio (DDE). Ese ítem no se escribe a ficha.html/vendor-generator.html/gm-tools.html — no se puede comprar, no sale en tiendas generadas, no se puede equipar en un creep — pero sigue entero acá y en datos/catalogo.json para irlo revisando. Cuando esté listo, reemplazá el texto por su precio real.</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row>
    <row r="26" ht="15.75" customHeight="1" s="11">
      <c r="A26" s="10" t="inlineStr">
        <is>
          <t>Descripción narrativa</t>
        </is>
      </c>
      <c r="B26" s="9" t="inlineStr">
        <is>
          <t>Texto de color: qué se ve, de qué está hecho, su historia. Solo se muestra en la tarjeta que se abre con el botón "Ver". No afecta ninguna mecánica — todo lo que el ítem HACE va en Detalle.</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row>
    <row r="27" ht="15.75" customHeight="1" s="11">
      <c r="A27" s="9" t="n"/>
      <c r="B27" s="9"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row>
    <row r="28" ht="15.75" customHeight="1" s="11">
      <c r="A28" s="10" t="inlineStr">
        <is>
          <t>Tiene imagen</t>
        </is>
      </c>
      <c r="B28" s="9" t="inlineStr">
        <is>
          <t>Solo informativo. Las imágenes NO están en este Excel porque pesan cientos de KB cada una; viven en el programa y se conservan solas al reimportar, siempre que no cambies el ID.</t>
        </is>
      </c>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row>
    <row r="29" ht="15.75" customHeight="1" s="11">
      <c r="A29" s="9" t="n"/>
      <c r="B29" s="9"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row>
    <row r="30" ht="15.75" customHeight="1" s="11">
      <c r="A30" s="8" t="inlineStr">
        <is>
          <t>CONTENIDO ACTUAL</t>
        </is>
      </c>
      <c r="B30" s="9"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row>
    <row r="31" ht="15.75" customHeight="1" s="11">
      <c r="A31" s="10" t="inlineStr">
        <is>
          <t>Consumibles</t>
        </is>
      </c>
      <c r="B31" s="9" t="inlineStr">
        <is>
          <t>146 ítems</t>
        </is>
      </c>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row>
    <row r="32" ht="15.75" customHeight="1" s="11">
      <c r="A32" s="10" t="inlineStr">
        <is>
          <t>Armas</t>
        </is>
      </c>
      <c r="B32" s="9" t="inlineStr">
        <is>
          <t>88 ítems</t>
        </is>
      </c>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row>
    <row r="33" ht="15.75" customHeight="1" s="11">
      <c r="A33" s="10" t="inlineStr">
        <is>
          <t>Escudos</t>
        </is>
      </c>
      <c r="B33" s="9" t="inlineStr">
        <is>
          <t>23 ítems</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row>
    <row r="34" ht="15.75" customHeight="1" s="11">
      <c r="A34" s="10" t="inlineStr">
        <is>
          <t>Defensivos</t>
        </is>
      </c>
      <c r="B34" s="9" t="inlineStr">
        <is>
          <t>241 ítems</t>
        </is>
      </c>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row>
    <row r="35" ht="15.75" customHeight="1" s="11">
      <c r="A35" s="10" t="inlineStr">
        <is>
          <t>Accesorios</t>
        </is>
      </c>
      <c r="B35" s="9" t="inlineStr">
        <is>
          <t>72 ítems</t>
        </is>
      </c>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row>
    <row r="36" ht="15.75" customHeight="1" s="11">
      <c r="A36" s="10" t="inlineStr">
        <is>
          <t>Otros</t>
        </is>
      </c>
      <c r="B36" s="9" t="inlineStr">
        <is>
          <t>0 ítems</t>
        </is>
      </c>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row>
    <row r="37" ht="15.75" customHeight="1" s="11">
      <c r="A37" s="8" t="inlineStr">
        <is>
          <t>TOTAL</t>
        </is>
      </c>
      <c r="B37" s="9" t="inlineStr">
        <is>
          <t>570 ítems</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row>
    <row r="38" ht="15.75" customHeight="1" s="11">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row>
    <row r="39" ht="15.75" customHeight="1" s="11">
      <c r="A39" s="7"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row>
    <row r="40" ht="15.75" customHeight="1" s="11">
      <c r="A40" s="7"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row>
    <row r="41" ht="15.75" customHeight="1" s="11">
      <c r="A41" s="7"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row>
    <row r="42" ht="15.75" customHeight="1" s="11">
      <c r="A42" s="7"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row>
    <row r="43" ht="15.75" customHeight="1" s="11">
      <c r="A43" s="7"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row>
    <row r="44" ht="15.75" customHeight="1" s="11">
      <c r="A44" s="7"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row>
    <row r="45" ht="15.75" customHeight="1" s="11">
      <c r="A45" s="7"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row>
    <row r="46" ht="15.75" customHeight="1" s="11">
      <c r="A46" s="7"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row>
    <row r="47" ht="15.75" customHeight="1" s="11">
      <c r="A47" s="7"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row>
    <row r="48" ht="15.75" customHeight="1" s="11">
      <c r="A48" s="7"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row>
    <row r="49" ht="15.75" customHeight="1" s="11">
      <c r="A49" s="7"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row>
    <row r="50" ht="15.75" customHeight="1" s="11">
      <c r="A50" s="7"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row>
    <row r="51" ht="15.75" customHeight="1" s="11">
      <c r="A51" s="7"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row>
    <row r="52" ht="15.75" customHeight="1" s="11">
      <c r="A52" s="7"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row>
    <row r="53" ht="15.75" customHeight="1" s="11">
      <c r="A53" s="7"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row>
    <row r="54" ht="15.75" customHeight="1" s="11">
      <c r="A54" s="7"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row>
    <row r="55" ht="15.75" customHeight="1" s="11">
      <c r="A55" s="7"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row>
    <row r="56" ht="15.75" customHeight="1" s="11">
      <c r="A56" s="7"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row>
    <row r="57" ht="15.75" customHeight="1" s="11">
      <c r="A57" s="7"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row>
    <row r="58" ht="15.75" customHeight="1" s="11">
      <c r="A58" s="7"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row>
    <row r="59" ht="15.75" customHeight="1" s="11">
      <c r="A59" s="7"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row>
    <row r="60" ht="15.75" customHeight="1" s="11">
      <c r="A60" s="7"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row>
    <row r="61" ht="15.75" customHeight="1" s="11">
      <c r="A61" s="7"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row>
    <row r="62" ht="15.75" customHeight="1" s="11">
      <c r="A62" s="7"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row>
    <row r="63" ht="15.75" customHeight="1" s="11">
      <c r="A63" s="7"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row>
    <row r="64" ht="15.75" customHeight="1" s="11">
      <c r="A64" s="7"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row>
    <row r="65" ht="15.75" customHeight="1" s="11">
      <c r="A65" s="7"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row>
    <row r="66" ht="15.75" customHeight="1" s="11">
      <c r="A66" s="7"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row>
    <row r="67" ht="15.75" customHeight="1" s="11">
      <c r="A67" s="7"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row>
    <row r="68" ht="15.75" customHeight="1" s="11">
      <c r="A68" s="7"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row>
    <row r="69" ht="15.75" customHeight="1" s="11">
      <c r="A69" s="7"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row>
    <row r="70" ht="15.75" customHeight="1" s="11">
      <c r="A70" s="7"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row>
    <row r="71" ht="15.75" customHeight="1" s="11">
      <c r="A71" s="7"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row>
    <row r="72" ht="15.75" customHeight="1" s="11">
      <c r="A72" s="7"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row>
    <row r="73" ht="15.75" customHeight="1" s="11">
      <c r="A73" s="7"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row>
    <row r="74" ht="15.75" customHeight="1" s="11">
      <c r="A74" s="7"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row>
    <row r="75" ht="15.75" customHeight="1" s="11">
      <c r="A75" s="7"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row>
    <row r="76" ht="15.75" customHeight="1" s="11">
      <c r="A76" s="7"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row>
    <row r="77" ht="15.75" customHeight="1" s="11">
      <c r="A77" s="7"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row>
    <row r="78" ht="15.75" customHeight="1" s="11">
      <c r="A78" s="7"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row>
    <row r="79" ht="15.75" customHeight="1" s="11">
      <c r="A79" s="7"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row>
    <row r="80" ht="15.75" customHeight="1" s="11">
      <c r="A80" s="7"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row>
    <row r="81" ht="15.75" customHeight="1" s="11">
      <c r="A81" s="7"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row>
    <row r="82" ht="15.75" customHeight="1" s="11">
      <c r="A82" s="7"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row>
    <row r="83" ht="15.75" customHeight="1" s="11">
      <c r="A83" s="7"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row>
    <row r="84" ht="15.75" customHeight="1" s="11">
      <c r="A84" s="7"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row>
    <row r="85" ht="15.75" customHeight="1" s="11">
      <c r="A85" s="7"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row>
    <row r="86" ht="15.75" customHeight="1" s="11">
      <c r="A86" s="7"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row>
    <row r="87" ht="15.75" customHeight="1" s="11">
      <c r="A87" s="7"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row>
    <row r="88" ht="15.75" customHeight="1" s="11">
      <c r="A88" s="7"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row>
    <row r="89" ht="15.75" customHeight="1" s="11">
      <c r="A89" s="7"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row>
    <row r="90" ht="15.75" customHeight="1" s="11">
      <c r="A90" s="7"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11">
      <c r="A91" s="7"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11">
      <c r="A92" s="7"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11">
      <c r="A93" s="7"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11">
      <c r="A94" s="7"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11">
      <c r="A95" s="7"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11">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11">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11">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11">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11">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1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11">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11">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11">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11">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11">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11">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11">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11">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11">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11">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11">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11">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11">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11">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11">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11">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11">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11">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1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11">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11">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11">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11">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11">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11">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11">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11">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11">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1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11">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11">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11">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11">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11">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11">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11">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11">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11">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1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11">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11">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11">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11">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11">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11">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2026-08-20T00:47:13Z</dcterms:created>
  <dcterms:modified xsi:type="dcterms:W3CDTF">2026-08-20T00:54:40Z</dcterms:modified>
</cp:coreProperties>
</file>