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<sst xmlns="http://schemas.openxmlformats.org/spreadsheetml/2006/main" count="3974" uniqueCount="763">
  <si>
    <t>رمز المرجع</t>
  </si>
  <si>
    <t>الاسم الكامل</t>
  </si>
  <si>
    <t>الاسم بالعربية</t>
  </si>
  <si>
    <t>البريد الإلكتروني</t>
  </si>
  <si>
    <t>رقم الهاتف</t>
  </si>
  <si>
    <t>الراتب الشهري</t>
  </si>
  <si>
    <t>فترة العقد</t>
  </si>
  <si>
    <t>المنصب</t>
  </si>
  <si>
    <t>رقم جواز السفر</t>
  </si>
  <si>
    <t>تاريخ إصدار الجواز</t>
  </si>
  <si>
    <t>تاريخ انتهاء الجواز</t>
  </si>
  <si>
    <t>مكان إصدار الجواز</t>
  </si>
  <si>
    <t>الجنسية</t>
  </si>
  <si>
    <t>الديانة</t>
  </si>
  <si>
    <t>تاريخ الميلاد</t>
  </si>
  <si>
    <t>مكان الميلاد</t>
  </si>
  <si>
    <t>مكان السكن</t>
  </si>
  <si>
    <t>الحالة الاجتماعية</t>
  </si>
  <si>
    <t>عدد الأطفال</t>
  </si>
  <si>
    <t>الوزن</t>
  </si>
  <si>
    <t>الطول</t>
  </si>
  <si>
    <t>لون البشرة</t>
  </si>
  <si>
    <t>العمر</t>
  </si>
  <si>
    <t>مستوى الإنجليزية</t>
  </si>
  <si>
    <t>مستوى العربية</t>
  </si>
  <si>
    <t>رعاية الأطفال</t>
  </si>
  <si>
    <t>رعاية الأطفال المتقدمة</t>
  </si>
  <si>
    <t>التدريس</t>
  </si>
  <si>
    <t>رعاية ذوي الاحتياجات الخاصة</t>
  </si>
  <si>
    <t>التنظيف</t>
  </si>
  <si>
    <t>الغسيل</t>
  </si>
  <si>
    <t>الكي</t>
  </si>
  <si>
    <t>الطبخ العربي</t>
  </si>
  <si>
    <t>الخياطة</t>
  </si>
  <si>
    <t>القيادة</t>
  </si>
  <si>
    <t>الخبرة السابقة</t>
  </si>
  <si>
    <t>الخبرة</t>
  </si>
  <si>
    <t>التعليم</t>
  </si>
  <si>
    <t>المهارات</t>
  </si>
  <si>
    <t>الملخص</t>
  </si>
  <si>
    <t>الأولوية</t>
  </si>
  <si>
    <t>ملاحظات</t>
  </si>
  <si>
    <t>رابط الفيديو</t>
  </si>
  <si>
    <t>رابط الصورة الشخصية</t>
  </si>
  <si>
    <t>صورة السيرة</t>
  </si>
  <si>
    <t>Code</t>
  </si>
  <si>
    <t>FullName</t>
  </si>
  <si>
    <t>Arabic-name</t>
  </si>
  <si>
    <t>Salary</t>
  </si>
  <si>
    <t>JobTitle</t>
  </si>
  <si>
    <t>PassportNumber</t>
  </si>
  <si>
    <t>PassportIssueDate</t>
  </si>
  <si>
    <t>PassportExpiryDate</t>
  </si>
  <si>
    <t>PassportIssuePlace</t>
  </si>
  <si>
    <t>Nationality</t>
  </si>
  <si>
    <t>Religion</t>
  </si>
  <si>
    <t>DOB</t>
  </si>
  <si>
    <t>PlaceOfBirth</t>
  </si>
  <si>
    <t>LivingTown</t>
  </si>
  <si>
    <t>MaritalStatus</t>
  </si>
  <si>
    <t>NoOfChildren</t>
  </si>
  <si>
    <t>Weight</t>
  </si>
  <si>
    <t>Height</t>
  </si>
  <si>
    <t>Complexion</t>
  </si>
  <si>
    <t>Age</t>
  </si>
  <si>
    <t>EnglishLevel</t>
  </si>
  <si>
    <t>ArabicLevel</t>
  </si>
  <si>
    <t>نعم</t>
  </si>
  <si>
    <t>Arabic-cooking</t>
  </si>
  <si>
    <t>لا</t>
  </si>
  <si>
    <t>PrevCountry</t>
  </si>
  <si>
    <t>PrevPeriod</t>
  </si>
  <si>
    <t>Education</t>
  </si>
  <si>
    <t>غير مستخدم</t>
  </si>
  <si>
    <t>متوسطة</t>
  </si>
  <si>
    <t>https://drive.google.com/file/d/1C49HBJLozfOhVmkaGO6rPo92LbtLTkIi/view?usp=drive_link</t>
  </si>
  <si>
    <t>https://drive.google.com/file/d/1XxiliJhmCWDm0R5uHwDBXWTIBBQoogAw/view?usp=drive_link</t>
  </si>
  <si>
    <t>https://drive.google.com/file/d/1kOxcAdApL9AQ8hA-YQfvGSWz1UXABrAJ/view?usp=drive_link</t>
  </si>
  <si>
    <t>ED-0829</t>
  </si>
  <si>
    <t>ASNAKECH KASAHUN TOSHE</t>
  </si>
  <si>
    <t>أسناكيتش كاساهون توشي</t>
  </si>
  <si>
    <t>1000 ريال</t>
  </si>
  <si>
    <t>سنتين</t>
  </si>
  <si>
    <t>عاملة منزلية</t>
  </si>
  <si>
    <t>EQ2853391</t>
  </si>
  <si>
    <t>Ethiopia</t>
  </si>
  <si>
    <t>إثيوبية</t>
  </si>
  <si>
    <t>مسيحية</t>
  </si>
  <si>
    <t>HAGERE SELAM</t>
  </si>
  <si>
    <t>عزباء</t>
  </si>
  <si>
    <t>غير مذكور</t>
  </si>
  <si>
    <t>58 كجم</t>
  </si>
  <si>
    <t>162 سم</t>
  </si>
  <si>
    <t>بني فاتح</t>
  </si>
  <si>
    <t>لا تتحدث</t>
  </si>
  <si>
    <t>مستعدة للتعلم</t>
  </si>
  <si>
    <t>لا يوجد</t>
  </si>
  <si>
    <t>ثانوية</t>
  </si>
  <si>
    <t>https://drive.google.com/file/d/1X9EvjAffKrfiGZb_3EHO2JtV2qbIEZXe/view?usp=drive_link</t>
  </si>
  <si>
    <t>https://drive.google.com/file/d/1NmzJVQskzuhlDYBYgaoRKtHGLP6FQ-nf/view?usp=drive_link</t>
  </si>
  <si>
    <t>ED-0830</t>
  </si>
  <si>
    <t>ATSEDE YAYEHYIRAD YIGZAW</t>
  </si>
  <si>
    <t>أتسيدي يايهايراد يجزاو</t>
  </si>
  <si>
    <t>EQ2863653</t>
  </si>
  <si>
    <t>BURIE</t>
  </si>
  <si>
    <t>ضعيف</t>
  </si>
  <si>
    <t>https://drive.google.com/file/d/1c0ITZNiBvcH8oh-eJB3yIWF0dkjedSsq/view?usp=drive_link</t>
  </si>
  <si>
    <t>https://drive.google.com/file/d/1Tl5JLNWZS0JpqJHGXsZkcds7-9iZTP7a/view?usp=drive_link</t>
  </si>
  <si>
    <t>ED-0831</t>
  </si>
  <si>
    <t>AYANTU HUSEN GEMEDA</t>
  </si>
  <si>
    <t>أيانتو حسين جميدا</t>
  </si>
  <si>
    <t>EP8478997</t>
  </si>
  <si>
    <t>SHASHEMENE</t>
  </si>
  <si>
    <t>57 كجم</t>
  </si>
  <si>
    <t>160 سم</t>
  </si>
  <si>
    <t>https://drive.google.com/file/d/1OUikCeiBl4DFSQzEwIYcHb27-ItauBDe/view?usp=drive_link</t>
  </si>
  <si>
    <t>https://drive.google.com/file/d/1Zy_uF-mW16qGpYBJBpTCK3iT8hiAuDgc/view?usp=drive_link</t>
  </si>
  <si>
    <t>ED-0832</t>
  </si>
  <si>
    <t>BURTUKAN MINISHA ADUGNA</t>
  </si>
  <si>
    <t>برتوكان مينيشا أدونيا</t>
  </si>
  <si>
    <t>EP9142816</t>
  </si>
  <si>
    <t>DERA</t>
  </si>
  <si>
    <t>158 سم</t>
  </si>
  <si>
    <t>https://drive.google.com/file/d/1TOLm0M8jjcq6d7cHg1du1yOhj2eILoMw/view?usp=drive_link</t>
  </si>
  <si>
    <t>https://drive.google.com/file/d/1Dmtw7nwbXa2Oow92S7KdEmmfkGJ47htR/view?usp=drive_link</t>
  </si>
  <si>
    <t>ED-0833</t>
  </si>
  <si>
    <t>DESALECH OBOSE AGEGO</t>
  </si>
  <si>
    <t>ديسالش أوبوسي أجيجو</t>
  </si>
  <si>
    <t>EQ1691100</t>
  </si>
  <si>
    <t>KEMBATA</t>
  </si>
  <si>
    <t>متزوجة</t>
  </si>
  <si>
    <t>60 كجم</t>
  </si>
  <si>
    <t>https://drive.google.com/file/d/1WmGvhMhrpX6ZjcNesSDRBIS5YOFYAgwi/view?usp=drive_link</t>
  </si>
  <si>
    <t>https://drive.google.com/file/d/10C9V4UyKJqWgIurt0PWC1oNeq_TLWE1U/view?usp=drive_link</t>
  </si>
  <si>
    <t>ED-0834</t>
  </si>
  <si>
    <t>AMINA NURYE USSEN</t>
  </si>
  <si>
    <t>أمينة نوري حسين</t>
  </si>
  <si>
    <t>EP9322400</t>
  </si>
  <si>
    <t>DANEB</t>
  </si>
  <si>
    <t>مسلمة</t>
  </si>
  <si>
    <t>56 كجم</t>
  </si>
  <si>
    <t>https://drive.google.com/file/d/1_fMzbR-6InRBWfprQ8ay7WB35DZAC_OK/view?usp=drive_link</t>
  </si>
  <si>
    <t>https://drive.google.com/file/d/1hTXouqYBsA5enY8rGk4xfR4rJtGb6NN3/view?usp=drive_link</t>
  </si>
  <si>
    <t>ED-0835</t>
  </si>
  <si>
    <t>EMEBET ESHETU TSEGAW</t>
  </si>
  <si>
    <t>إيميبيت إشيتو تسيجاو</t>
  </si>
  <si>
    <t>EP8429652</t>
  </si>
  <si>
    <t>SOUTH WOLLO</t>
  </si>
  <si>
    <t>https://drive.google.com/file/d/1GVyy2ETeJaYpafo2QGYzlUQLhI8ZzsUO/view?usp=drive_link</t>
  </si>
  <si>
    <t>https://drive.google.com/file/d/1URcKtC22i1TH1rgykVYEEmga8EIw2j2s/view?usp=drive_link</t>
  </si>
  <si>
    <t>ED-0836</t>
  </si>
  <si>
    <t>LUBABA HUSSEN SEID</t>
  </si>
  <si>
    <t>لبابة حسين سيد</t>
  </si>
  <si>
    <t>EQ1680873</t>
  </si>
  <si>
    <t>MUHEJIGE</t>
  </si>
  <si>
    <t>163 سم</t>
  </si>
  <si>
    <t>https://drive.google.com/file/d/1jbwH1MA2zXHWwkxL9CYjTAUZkxoYaI4q/view?usp=drive_link</t>
  </si>
  <si>
    <t>https://drive.google.com/file/d/142b90dyavaZMS7vtTf3DytcqDc_Z59EG/view?usp=drive_link</t>
  </si>
  <si>
    <t>ED-0837</t>
  </si>
  <si>
    <t>HAYAT AHMED YASIN</t>
  </si>
  <si>
    <t>حياة أحمد ياسين</t>
  </si>
  <si>
    <t>EQ1709905</t>
  </si>
  <si>
    <t>WOLDIYA</t>
  </si>
  <si>
    <t>157 سم</t>
  </si>
  <si>
    <t>https://drive.google.com/file/d/1L_8N3FsOF3rMPgZMCGuuKgfzf1hPgGsM/view?usp=drive_link</t>
  </si>
  <si>
    <t>https://drive.google.com/file/d/1CDyCHgJjdqyhoPz1Ca4wCC_cW3NSyoqT/view?usp=drive_link</t>
  </si>
  <si>
    <t>ED-0838</t>
  </si>
  <si>
    <t>EYERUS BASAZIN AMARE</t>
  </si>
  <si>
    <t>إيروس بازازين أماري</t>
  </si>
  <si>
    <t>EP8326489</t>
  </si>
  <si>
    <t>GUNA</t>
  </si>
  <si>
    <t>https://drive.google.com/file/d/1EOOpp_BDBITC31-V2v_Y_xtmAuOyooLl/view?usp=drive_link</t>
  </si>
  <si>
    <t>https://drive.google.com/file/d/1LrNFZKT6_ZLEJPHQsA0Xc8G373bAPGpR/view?usp=drive_link</t>
  </si>
  <si>
    <t>ED-0839</t>
  </si>
  <si>
    <t>ERAHMET MUHYE GIZAW</t>
  </si>
  <si>
    <t>رحمة محيي جيزاو</t>
  </si>
  <si>
    <t>EQ2841448</t>
  </si>
  <si>
    <t>https://drive.google.com/file/d/19bD2qsqyTYCkYrA39ZapomecLNahfwx9/view?usp=drive_link</t>
  </si>
  <si>
    <t>https://drive.google.com/file/d/1AvFCrkKhqR_5SbBsdqmyI007MhUnVU9_/view?usp=drive_link</t>
  </si>
  <si>
    <t>ED-0840</t>
  </si>
  <si>
    <t>SENAYIT RETA ABERA</t>
  </si>
  <si>
    <t>سنايت ريتا أبرا</t>
  </si>
  <si>
    <t>EQ1047973</t>
  </si>
  <si>
    <t>NORTH SHOA</t>
  </si>
  <si>
    <t>https://drive.google.com/file/d/1upKKJHT5Mz7kH7iDW6Qs4fNCBz_BIr7v/view?usp=drive_link</t>
  </si>
  <si>
    <t>https://drive.google.com/file/d/1CEvlQMZMxVegdsc42Fed9ipzNfskOlgz/view?usp=drive_link</t>
  </si>
  <si>
    <t>ED-0841</t>
  </si>
  <si>
    <t>YODIT KINFE YADESA</t>
  </si>
  <si>
    <t>يوديت كينفي اديسا</t>
  </si>
  <si>
    <t>EQ1698744</t>
  </si>
  <si>
    <t>GURAGE</t>
  </si>
  <si>
    <t>https://drive.google.com/file/d/1TI_6wCWDe0g2-AeVhBoWhU7CFXE7hkkw/view?usp=drive_link</t>
  </si>
  <si>
    <t>https://drive.google.com/file/d/1IMNvN451o-iWeq_ldN-UpJ2jnY_HjKiB/view?usp=drive_link</t>
  </si>
  <si>
    <t>ED-0842</t>
  </si>
  <si>
    <t>FAYO ABDULJEBAR HUSA</t>
  </si>
  <si>
    <t>فايو عبد الجبار موسى</t>
  </si>
  <si>
    <t>EQ2797604</t>
  </si>
  <si>
    <t>BALE</t>
  </si>
  <si>
    <t>https://drive.google.com/file/d/1AUaB5qSkmN_H6ux0HsXlAz4PlE6aI6OI/view?usp=drive_link</t>
  </si>
  <si>
    <t>https://drive.google.com/file/d/1LPTt4cbx3rjX8K5moOS78dtBhRnyLhrw/view?usp=drive_link</t>
  </si>
  <si>
    <t>ED-0843</t>
  </si>
  <si>
    <t>TSEHAY REFISA NEGESE</t>
  </si>
  <si>
    <t>تسهاي ريفيسا نيجيسي</t>
  </si>
  <si>
    <t>EQ1574563</t>
  </si>
  <si>
    <t>NORTH SHEWA</t>
  </si>
  <si>
    <t>https://drive.google.com/file/d/1y-1fKUwy5PzjHFkrGWoPqu_Sd0Ufbspb/view?usp=drive_link</t>
  </si>
  <si>
    <t>https://drive.google.com/file/d/1uAKOlnQ426p4HDi9An_E7YtQk9xpkF5i/view?usp=drive_link</t>
  </si>
  <si>
    <t>ED-0844</t>
  </si>
  <si>
    <t>BURTUKAN LAMECHA JIRU</t>
  </si>
  <si>
    <t>برتوكان لاميشا جيرو</t>
  </si>
  <si>
    <t>EP8898450</t>
  </si>
  <si>
    <t>GIMBICHU</t>
  </si>
  <si>
    <t>https://drive.google.com/file/d/1Vmxibkv6pfakEoN5NqrV95y9piJIOo3k/view?usp=drive_link</t>
  </si>
  <si>
    <t>https://drive.google.com/file/d/1v6uqUcSRSItGMirKvMH5CdzCLE-_yr4s/view?usp=drive_link</t>
  </si>
  <si>
    <t>ED-0845</t>
  </si>
  <si>
    <t>CHALTU HAILE KEBEDE</t>
  </si>
  <si>
    <t>شالتو هايلي كبيدي</t>
  </si>
  <si>
    <t>EQ1485980</t>
  </si>
  <si>
    <t>https://drive.google.com/file/d/1XVmKKFBNx8vz7ltZNff3djuFfsZExymb/view?usp=drive_link</t>
  </si>
  <si>
    <t>https://drive.google.com/file/d/18Md8erYg7vdfVULnf_Tt_NTVXGzowoyN/view?usp=drive_link</t>
  </si>
  <si>
    <t>ED-0846</t>
  </si>
  <si>
    <t>NEGIST SETARGE AYELE</t>
  </si>
  <si>
    <t>نيجست سيتارج أيلي</t>
  </si>
  <si>
    <t>EP8994436</t>
  </si>
  <si>
    <t>SOUTH GONDER</t>
  </si>
  <si>
    <t>https://drive.google.com/file/d/1-5PXDm_cTuCOknPMUNlqVKvqjWHTR40a/view?usp=drive_link</t>
  </si>
  <si>
    <t>https://drive.google.com/file/d/1JjJKDS9S5IUaSwDB-xXaLe-aOBGxgWax/view?usp=drive_link</t>
  </si>
  <si>
    <t>ED-0847</t>
  </si>
  <si>
    <t>ASIMIA TAHA MUHAMMED</t>
  </si>
  <si>
    <t>أسيميا طه محمد</t>
  </si>
  <si>
    <t>EQ1733276</t>
  </si>
  <si>
    <t>ARSI</t>
  </si>
  <si>
    <t>https://drive.google.com/file/d/1ZnvSEr5vsUsHScZVoOzwJo73gIhDDm4H/view?usp=drive_link</t>
  </si>
  <si>
    <t>https://drive.google.com/file/d/1yKAnHtnII0R3p86V3PTd5YPFOIcqL3bN/view?usp=drive_link</t>
  </si>
  <si>
    <t>ED-0848</t>
  </si>
  <si>
    <t>NIGIST ASEFA DINKU</t>
  </si>
  <si>
    <t>نيجست أسيفا دينكو</t>
  </si>
  <si>
    <t>EQ1240369</t>
  </si>
  <si>
    <t>WOLMERA</t>
  </si>
  <si>
    <t>https://drive.google.com/file/d/1hHc8H-hHGwTxeiXASnutH6mvZq-4vFrt/view?usp=drive_link</t>
  </si>
  <si>
    <t>https://drive.google.com/file/d/1cKvcTOGnJCCCm-mn35LMEw3jGggs2sS-/view?usp=drive_link</t>
  </si>
  <si>
    <t>ED-0849</t>
  </si>
  <si>
    <t>HAYAT ABAZINAB ABAGISA</t>
  </si>
  <si>
    <t>حياة أباظنب أباجيسا</t>
  </si>
  <si>
    <t>EQ1833719</t>
  </si>
  <si>
    <t>SEKA</t>
  </si>
  <si>
    <t>https://drive.google.com/file/d/1I2PnVZTrLC8X3Z1ETAR58rMawutTkvxQ/view?usp=drive_link</t>
  </si>
  <si>
    <t>https://drive.google.com/file/d/16Tp7CEoOqRxhKiXipHtLz9yrxxpG6jkH/view?usp=drive_link</t>
  </si>
  <si>
    <t>ED-0850</t>
  </si>
  <si>
    <t>MESERET KEFASHE KRKA</t>
  </si>
  <si>
    <t>مسرت كفاشي كركا</t>
  </si>
  <si>
    <t>EQ1417124</t>
  </si>
  <si>
    <t>OFFA</t>
  </si>
  <si>
    <t>https://drive.google.com/file/d/1MIRdJ0bGSMKyIcw2kGaxT-CbQ-R9Ymbt/view?usp=drive_link</t>
  </si>
  <si>
    <t>https://drive.google.com/file/d/1w1vnmVJRlzruUJJM60QvA0j6MERqPluZ/view?usp=drive_link</t>
  </si>
  <si>
    <t>ED-0851</t>
  </si>
  <si>
    <t>SEADA ABEBE ABATE</t>
  </si>
  <si>
    <t>سعدة أبيبي أباتي</t>
  </si>
  <si>
    <t>EQ1134410</t>
  </si>
  <si>
    <t>https://drive.google.com/file/d/1GvCanYuoCd08D0BUb6732IS16VKMbhsr/view?usp=drive_link</t>
  </si>
  <si>
    <t>https://drive.google.com/file/d/14-QeEq_3nfzgID75BVHu28A7LTqhB-BP/view?usp=drive_link</t>
  </si>
  <si>
    <t>ED-0852</t>
  </si>
  <si>
    <t>TSEHAY GUMATIE MEKONEN</t>
  </si>
  <si>
    <t>تسهاي جوماتي مكونن</t>
  </si>
  <si>
    <t>EQ2866559</t>
  </si>
  <si>
    <t>AMBASEL</t>
  </si>
  <si>
    <t>https://drive.google.com/file/d/1YqUaMN1AdJRCASW1fn7EGVKzCydaskF0/view?usp=drive_link</t>
  </si>
  <si>
    <t>https://drive.google.com/file/d/1yIpGi9gVAQLB1EifI4X0L5MuOYLxPLd5/view?usp=drive_link</t>
  </si>
  <si>
    <t>ED-0853</t>
  </si>
  <si>
    <t>ZEWUDIT GEBREHIWOT TESFU</t>
  </si>
  <si>
    <t>زوديت جبرهيوت تسفو</t>
  </si>
  <si>
    <t>EQ1624643</t>
  </si>
  <si>
    <t>https://drive.google.com/file/d/1RVmF5dZIP0rNofpwqiNcVE2_KMJ6d57c/view?usp=drive_link</t>
  </si>
  <si>
    <t>https://drive.google.com/file/d/17I-eFDXeujFNXEK8jRLU1G6YQbbdOnFp/view?usp=drive_link</t>
  </si>
  <si>
    <t>ED-0854</t>
  </si>
  <si>
    <t>ZINET MOHAMMED ALI</t>
  </si>
  <si>
    <t>زينب محمد علي</t>
  </si>
  <si>
    <t>EP8189195</t>
  </si>
  <si>
    <t>DEDE</t>
  </si>
  <si>
    <t>https://drive.google.com/file/d/1pCujde4Hd0jBGmkqwsjl62_WqWV9LU70/view?usp=drive_link</t>
  </si>
  <si>
    <t>https://drive.google.com/file/d/1cTvcSxYXiC3OU9vZQNV-4xN37J83wQUc/view?usp=drive_link</t>
  </si>
  <si>
    <t>ED-0855</t>
  </si>
  <si>
    <t>ELSABET DESALEGN TEREFA</t>
  </si>
  <si>
    <t>إلسابت ديسالين تيريفا</t>
  </si>
  <si>
    <t>EP8454321</t>
  </si>
  <si>
    <t>HOLETA</t>
  </si>
  <si>
    <t>https://drive.google.com/file/d/1RKiX1Ork8afwDpD3AImDOwbZlbscqDjU/view?usp=drive_link</t>
  </si>
  <si>
    <t>https://drive.google.com/file/d/1kJ8DLJIy9P5F25U3tASrmtDq0ZTATiub/view?usp=drive_link</t>
  </si>
  <si>
    <t>ED-0856</t>
  </si>
  <si>
    <t>HANAN MOHAMMED YESUF</t>
  </si>
  <si>
    <t>حنان محمد يوسف</t>
  </si>
  <si>
    <t>EQ1556272</t>
  </si>
  <si>
    <t>https://drive.google.com/file/d/1I_83Xwhn94JNW0vdwrDQHf_kHBgjUdzq/view?usp=drive_link</t>
  </si>
  <si>
    <t>https://drive.google.com/file/d/1KmjSHVyHAoC7tbiFxuvFFZxBLupwaijP/view?usp=drive_link</t>
  </si>
  <si>
    <t>ED-0857</t>
  </si>
  <si>
    <t>HADIYA HUSSEN MUHAMMED</t>
  </si>
  <si>
    <t>هادية حسين محمد</t>
  </si>
  <si>
    <t>EP6493743</t>
  </si>
  <si>
    <t>DIDE</t>
  </si>
  <si>
    <t>https://drive.google.com/file/d/1OqRr6qLvc3t7DBta4l22cCHKPSBRTtw3/view?usp=drive_link</t>
  </si>
  <si>
    <t>https://drive.google.com/file/d/1AY1_-vKvztOmOCm6oScUK_wElWq6LPA0/view?usp=drive_link</t>
  </si>
  <si>
    <t>ED-0858</t>
  </si>
  <si>
    <t>BETHEL ABREHAM ZEGEYE</t>
  </si>
  <si>
    <t>بيت لحم أبراهام زغي</t>
  </si>
  <si>
    <t>EQ1045894</t>
  </si>
  <si>
    <t>ADEA</t>
  </si>
  <si>
    <t>https://drive.google.com/file/d/1EfYiXQ6Rqjft5D80EWPgFk7l1mzQODLa/view?usp=drive_link</t>
  </si>
  <si>
    <t>https://drive.google.com/file/d/1MeACS6Inb5MuGxUPur4H6nFsZ-crILTy/view?usp=drive_link</t>
  </si>
  <si>
    <t>ED-0859</t>
  </si>
  <si>
    <t>MARTA WORKU OLJIRA</t>
  </si>
  <si>
    <t>مارتا وركو أولجيرا</t>
  </si>
  <si>
    <t>EQ1638359</t>
  </si>
  <si>
    <t>WEST SHEWA</t>
  </si>
  <si>
    <t>https://drive.google.com/file/d/1vwkrluC793I6b9zWoQlQbKnlgxrw2_0O/view?usp=drive_link</t>
  </si>
  <si>
    <t>https://drive.google.com/file/d/1WX1m-jWJ8aRET16B7WMy7ov8Fh_g8kc-/view?usp=drive_link</t>
  </si>
  <si>
    <t>ED-0860</t>
  </si>
  <si>
    <t>SEBLE MAMO DEBEBE</t>
  </si>
  <si>
    <t>سيبل مامو ديبيبي</t>
  </si>
  <si>
    <t>EQ1289446</t>
  </si>
  <si>
    <t>https://drive.google.com/file/d/1XJ-ycB6JoW9OBHokV-SpdZCIBPLWhX9-/view?usp=drive_link</t>
  </si>
  <si>
    <t>https://drive.google.com/file/d/1T26HJBuvQv4FE8qhxv-w9qH4mkDK_dzY/view?usp=drive_link</t>
  </si>
  <si>
    <t>ED-0861</t>
  </si>
  <si>
    <t>ADDISE AYALA SENBATO</t>
  </si>
  <si>
    <t>أديسي أيالا سنباتو</t>
  </si>
  <si>
    <t>EQ2774331</t>
  </si>
  <si>
    <t>DEDO</t>
  </si>
  <si>
    <t>https://drive.google.com/file/d/10t_7Okj39up3xaBXX93SiOjL_xcaRWNw/view?usp=drive_link</t>
  </si>
  <si>
    <t>https://drive.google.com/file/d/1XHUiUjrZc1yn2yLbRaqsyguCsauH3OWL/view?usp=drive_link</t>
  </si>
  <si>
    <t>ED-0862</t>
  </si>
  <si>
    <t>ZENEB GIRMAW MULATE</t>
  </si>
  <si>
    <t>زينب جيرماو مولاتي</t>
  </si>
  <si>
    <t>EP8643593</t>
  </si>
  <si>
    <t>JAMA</t>
  </si>
  <si>
    <t>https://drive.google.com/file/d/1ycjqvkRPwFTnVKIbaY5CrQ5eB0FeoON3/view?usp=drive_link</t>
  </si>
  <si>
    <t>https://drive.google.com/file/d/1kQbrrwg8XGvbXIP72JOZXSvdaKgeEVvH/view?usp=drive_link</t>
  </si>
  <si>
    <t>ED-0863</t>
  </si>
  <si>
    <t>NESRA ABABOR ABAGIDI</t>
  </si>
  <si>
    <t>نصرة أبابور أباجيدي</t>
  </si>
  <si>
    <t>EP9008604</t>
  </si>
  <si>
    <t>SEKA CHEKORSA</t>
  </si>
  <si>
    <t>https://drive.google.com/file/d/1qa_hbDZhSP6Ah-pxaKX2SNUVFHlmfwxw/view?usp=drive_link</t>
  </si>
  <si>
    <t>https://drive.google.com/file/d/1dqe0PT1YNFRnCkkGqTX_XVA8pBD74AS6/view?usp=drive_link</t>
  </si>
  <si>
    <t>ED-0864</t>
  </si>
  <si>
    <t>MAKIDA KADIR ABADIR</t>
  </si>
  <si>
    <t>ماكيدة قادر أبادير</t>
  </si>
  <si>
    <t>EQ2070712</t>
  </si>
  <si>
    <t>SIGIMO</t>
  </si>
  <si>
    <t>https://drive.google.com/file/d/1s8ye15YGDQyU4UPg7_wUo2VMguOWpqk6/view?usp=drive_link</t>
  </si>
  <si>
    <t>https://drive.google.com/file/d/1EUv0762PYnwo_lHLcUigW_oMNb90ATz2/view?usp=drive_link</t>
  </si>
  <si>
    <t>ED-0865</t>
  </si>
  <si>
    <t>AYISHA NASIR ABATEKA</t>
  </si>
  <si>
    <t>عائشة ناصر أباتكا</t>
  </si>
  <si>
    <t>EQ2863783</t>
  </si>
  <si>
    <t>https://drive.google.com/file/d/133y9vM8OovYejcICjTTE8Cjswi4bcP4X/view?usp=drive_link</t>
  </si>
  <si>
    <t>https://drive.google.com/file/d/1jNxoSzhroCLSxXASmank-JtwMdMep3Nu/view?usp=drive_link</t>
  </si>
  <si>
    <t>ED-0866</t>
  </si>
  <si>
    <t>MUNIRA JEMAL LENCHO</t>
  </si>
  <si>
    <t>منيرة جمال لنشو</t>
  </si>
  <si>
    <t>EQ2782590</t>
  </si>
  <si>
    <t>GESHE</t>
  </si>
  <si>
    <t>https://drive.google.com/file/d/1TPLBYDLilMxSdhQyuaPKYDhlrirMGzPO/view?usp=drive_link</t>
  </si>
  <si>
    <t>https://drive.google.com/file/d/1-f81YXqoPBRKa_eRj4-jwNQHKWoIwSwg/view?usp=drive_link</t>
  </si>
  <si>
    <t>ED-0867</t>
  </si>
  <si>
    <t>MISRA JIHAD ABAGODU</t>
  </si>
  <si>
    <t>مسرة جهاد أباغودو</t>
  </si>
  <si>
    <t>EQ1122819</t>
  </si>
  <si>
    <t>KERA BUDO</t>
  </si>
  <si>
    <t>https://drive.google.com/file/d/1tkr84QCeatZbMWtxYlabqrPkNK15WWNH/view?usp=drive_link</t>
  </si>
  <si>
    <t>https://drive.google.com/file/d/1PGmOCxJwnIWDBM2_Zt3mQsO1mJyK5wHN/view?usp=drive_link</t>
  </si>
  <si>
    <t>ED-0868</t>
  </si>
  <si>
    <t>REWDA KEYRU ABAMOGA</t>
  </si>
  <si>
    <t>روضة خيرو أباموجا</t>
  </si>
  <si>
    <t>EQ1406592</t>
  </si>
  <si>
    <t>TEBO WACHO</t>
  </si>
  <si>
    <t>https://drive.google.com/file/d/1XV3RvMWKG0d3ihbRy9Oyfm7uxuQehzur/view?usp=drive_link</t>
  </si>
  <si>
    <t>https://drive.google.com/file/d/1qkO4rgmTNws9_pWLGj6kuZN9UEHCOrou/view?usp=drive_link</t>
  </si>
  <si>
    <t>ED-0869</t>
  </si>
  <si>
    <t>MUNAHI ABAJIHAD ABAGUMBUL</t>
  </si>
  <si>
    <t>مناهي أباجهاد أباجمبول</t>
  </si>
  <si>
    <t>EQ2040179</t>
  </si>
  <si>
    <t>https://drive.google.com/file/d/1xARW_OF8CcShEKWk4CGEw-ZG5eCwvXGb/view?usp=drive_link</t>
  </si>
  <si>
    <t>https://drive.google.com/file/d/1TApsj7Ip_sSxx8YBBMGoYRXP_k-GjPFn/view?usp=drive_link</t>
  </si>
  <si>
    <t>ED-0870</t>
  </si>
  <si>
    <t>NESIRA ALIYI KEMAL</t>
  </si>
  <si>
    <t>نصرة علي كمال</t>
  </si>
  <si>
    <t>EQ1820023</t>
  </si>
  <si>
    <t>SEQA</t>
  </si>
  <si>
    <t>https://drive.google.com/file/d/1N1j3RmD7FLouYev1rXg2-PKxgXAevHHq/view?usp=drive_link</t>
  </si>
  <si>
    <t>https://drive.google.com/file/d/1zGwkkZART8KRz6GyM4JOSGxkz6qkFpuu/view?usp=drive_link</t>
  </si>
  <si>
    <t>ED-0871</t>
  </si>
  <si>
    <t>KEMILA USMAN JABA</t>
  </si>
  <si>
    <t>كميلة عثمان جابا</t>
  </si>
  <si>
    <t>EP9179697</t>
  </si>
  <si>
    <t>SANKURA</t>
  </si>
  <si>
    <t>https://drive.google.com/file/d/1H0lDmQ43u3fAUZh2A40GaM_2mNW1ngo0/view?usp=drive_link</t>
  </si>
  <si>
    <t>https://drive.google.com/file/d/1qmB4RuJ-zUxte4b2P5y1Vko1xHVqDAA5/view?usp=drive_link</t>
  </si>
  <si>
    <t>ED-0872</t>
  </si>
  <si>
    <t>FANOSE DAGNE ALEMU</t>
  </si>
  <si>
    <t>فانوس داجني أليمو</t>
  </si>
  <si>
    <t>EQ2148217</t>
  </si>
  <si>
    <t>https://drive.google.com/file/d/18I5HO19BJNXEHmLhp4-bJeuTLI8uoft5/view?usp=drive_link</t>
  </si>
  <si>
    <t>https://drive.google.com/file/d/1JXF2QNrRS2SrQfkdytA6cmflkKOUvd1g/view?usp=drive_link</t>
  </si>
  <si>
    <t>ED-0873</t>
  </si>
  <si>
    <t>WUDINESH ABERA ALTO</t>
  </si>
  <si>
    <t>ودينش أبرا ألتو</t>
  </si>
  <si>
    <t>EP8996435</t>
  </si>
  <si>
    <t>GAMO</t>
  </si>
  <si>
    <t>https://drive.google.com/file/d/1V0O9oKGtuoiUNu-lA7CHyLvLYRQcYN9P/view?usp=drive_link</t>
  </si>
  <si>
    <t>https://drive.google.com/file/d/1DdQRSjTbs3BEv-WUTBS_JmSPHS1n6xwd/view?usp=drive_link</t>
  </si>
  <si>
    <t>ED-0874</t>
  </si>
  <si>
    <t>ASNAKECH BEKELE DORE</t>
  </si>
  <si>
    <t>أسناكيتش بيكيلي دوري</t>
  </si>
  <si>
    <t>EQ2047211</t>
  </si>
  <si>
    <t>https://drive.google.com/file/d/1TJ6vzjUiTokh4LkI3H8mjMtebPaufarA/view?usp=drive_link</t>
  </si>
  <si>
    <t>https://drive.google.com/file/d/1PvkFc7JfqmNHvhZwDNIdMoqcn0xyvFa7/view?usp=drive_link</t>
  </si>
  <si>
    <t>ED-0875</t>
  </si>
  <si>
    <t>SEMIRA KASSAYE MENGESHA</t>
  </si>
  <si>
    <t>سميرة كاساي منغيشا</t>
  </si>
  <si>
    <t>EP8619642</t>
  </si>
  <si>
    <t>WOLLO</t>
  </si>
  <si>
    <t>https://drive.google.com/file/d/1rh5a9twpdEKxkKrgf2RvOf8DCbHANTJ_/view?usp=drive_link</t>
  </si>
  <si>
    <t>https://drive.google.com/file/d/1LiPW3Fbvxyyqq186Sfg2JpG9dJMA5Ccn/view?usp=drive_link</t>
  </si>
  <si>
    <t>ED-0876</t>
  </si>
  <si>
    <t>TEMIR ESHETU HASSEN</t>
  </si>
  <si>
    <t>تمير إشيتو حسن</t>
  </si>
  <si>
    <t>EQ2139016</t>
  </si>
  <si>
    <t>ARGOBA</t>
  </si>
  <si>
    <t>https://drive.google.com/file/d/1vCF9jeI9ExrkvU3fi7gTh8aSDmID_Sg_/view?usp=drive_link</t>
  </si>
  <si>
    <t>https://drive.google.com/file/d/18XE-m3c6Wq1Ppn4zKPtQWhbpR_mwBwLT/view?usp=drive_link</t>
  </si>
  <si>
    <t>ED-0877</t>
  </si>
  <si>
    <t>MEKDES TALEMA SHBESHI</t>
  </si>
  <si>
    <t>مقدس تاليما شبشي</t>
  </si>
  <si>
    <t>EP8685063</t>
  </si>
  <si>
    <t>SHOA</t>
  </si>
  <si>
    <t>https://drive.google.com/file/d/1-Mm0UkBVk13spUf545Y_eXyGryRgfvJJ/view?usp=drive_link</t>
  </si>
  <si>
    <t>https://drive.google.com/file/d/1MTg_tLu1viqNXprvl5Knal9LlPPTAs6a/view?usp=drive_link</t>
  </si>
  <si>
    <t>ED-0878</t>
  </si>
  <si>
    <t>SHITE KEBEDE KUMSSA</t>
  </si>
  <si>
    <t>شيتي كبيدي كومسا</t>
  </si>
  <si>
    <t>EQ1567150</t>
  </si>
  <si>
    <t>WOLLEGA</t>
  </si>
  <si>
    <t>https://drive.google.com/file/d/1GTmkGN-8i--8tBW42I9CQfRj5dxJjDJi/view?usp=drive_link</t>
  </si>
  <si>
    <t>https://drive.google.com/file/d/1tlWWhfeA6Y9PAYF7cKQ3UDACLszFeNQB/view?usp=drive_link</t>
  </si>
  <si>
    <t>ED-0879</t>
  </si>
  <si>
    <t>AREGASH TAREKEGN MISEBO</t>
  </si>
  <si>
    <t>أريجاش تارجن ميسيبو</t>
  </si>
  <si>
    <t>EQ1468470</t>
  </si>
  <si>
    <t>WOLAITA</t>
  </si>
  <si>
    <t>https://drive.google.com/file/d/15SEf7l21brgYMDAGwApsEOlqd2mB1ACF/view?usp=drive_link</t>
  </si>
  <si>
    <t>https://drive.google.com/file/d/11719wCBqVEmp8TErWIwVyU1NoUHZ3Hqo/view?usp=drive_link</t>
  </si>
  <si>
    <t>ED-0880</t>
  </si>
  <si>
    <t>REHIMA DAWUD MUHAMMED</t>
  </si>
  <si>
    <t>رحمة داود محمد</t>
  </si>
  <si>
    <t>EQ1927656</t>
  </si>
  <si>
    <t>https://drive.google.com/file/d/1gYydYNxctFqUSzYggiqJGnHC4zV8w-gE/view?usp=drive_link</t>
  </si>
  <si>
    <t>https://drive.google.com/file/d/1XlWRTiS9O2oVkAxv-JQttpAgQFY1ksY2/view?usp=drive_link</t>
  </si>
  <si>
    <t>ED-0881</t>
  </si>
  <si>
    <t>BETELEHEM TAREKEGN MISEBO</t>
  </si>
  <si>
    <t>بيت لحم تارجن ميسيبو</t>
  </si>
  <si>
    <t>EQ1470234</t>
  </si>
  <si>
    <t>https://drive.google.com/file/d/1H8N63HaLZnkWCxIVOfUQ3Oju8kYHFmVZ/view?usp=drive_link</t>
  </si>
  <si>
    <t>https://drive.google.com/file/d/1W6ZM7DpkWfOxC0L-JbSkaOscwkXonxMN/view?usp=drive_link</t>
  </si>
  <si>
    <t>ED-0882</t>
  </si>
  <si>
    <t>ERAHMET AHMED SEID</t>
  </si>
  <si>
    <t>رحمة أحمد سيد</t>
  </si>
  <si>
    <t>EQ1747034</t>
  </si>
  <si>
    <t>https://drive.google.com/file/d/1HD5mj_CRRALaF-UKKva1XN61aEpcKAfd/view?usp=drive_link</t>
  </si>
  <si>
    <t>https://drive.google.com/file/d/1sxkh0j6g79d--aaoUVpvhvWsIPQ9pHSB/view?usp=drive_link</t>
  </si>
  <si>
    <t>ED-0883</t>
  </si>
  <si>
    <t>TEYBA MOHAMMED ADEM</t>
  </si>
  <si>
    <t>طيبة محمد آدم</t>
  </si>
  <si>
    <t>EP8468021</t>
  </si>
  <si>
    <t>CHIRECHA</t>
  </si>
  <si>
    <t>https://drive.google.com/file/d/1gk1aM2tq-9X3rseyDzAfaGSAbYjK_Y_s/view?usp=drive_link</t>
  </si>
  <si>
    <t>https://drive.google.com/file/d/1QrtodcAE3DB4bF8_iIhMCEdd6F0KKwHB/view?usp=drive_link</t>
  </si>
  <si>
    <t>ED-0884</t>
  </si>
  <si>
    <t>BIRIKE DIBABA YAZO</t>
  </si>
  <si>
    <t>بيريكي ديبابا يازو</t>
  </si>
  <si>
    <t>EQ1519266</t>
  </si>
  <si>
    <t>https://drive.google.com/file/d/1RKBqlzQOusngeCWSATW1mBgDMHXS_a6H/view?usp=drive_link</t>
  </si>
  <si>
    <t>https://drive.google.com/file/d/1Exm7lD9jn1ESErltjhDTFDWuLFaxwp68/view?usp=drive_link</t>
  </si>
  <si>
    <t>ED-0885</t>
  </si>
  <si>
    <t>TIGIST SITOTAW ASRES</t>
  </si>
  <si>
    <t>تيجست سيتوتاو أسريس</t>
  </si>
  <si>
    <t>EQ1697320</t>
  </si>
  <si>
    <t>https://drive.google.com/file/d/1gFd_bX_B5VXyimxbUpKjXnVZ7tdYHeTq/view?usp=drive_link</t>
  </si>
  <si>
    <t>https://drive.google.com/file/d/1-ZgGvDjPUaZnY69KEWAy02XW3Z-Kw8vY/view?usp=drive_link</t>
  </si>
  <si>
    <t>ED-0886</t>
  </si>
  <si>
    <t>MARTA KEFENE JELETA</t>
  </si>
  <si>
    <t>مارتا كيفيني جيليتا</t>
  </si>
  <si>
    <t>EP8993085</t>
  </si>
  <si>
    <t>BAKO TIBE</t>
  </si>
  <si>
    <t>https://drive.google.com/file/d/1IQvlw4EW7L5Mc-sSC_M2Qte6-KCFFAKJ/view?usp=drive_link</t>
  </si>
  <si>
    <t>https://drive.google.com/file/d/1dXv2npJPVFQ8HfxOEuojCGtqs_7ceIEE/view?usp=drive_link</t>
  </si>
  <si>
    <t>ED-0887</t>
  </si>
  <si>
    <t>SEADA SEID ABATE</t>
  </si>
  <si>
    <t>سعدة سيد أباتي</t>
  </si>
  <si>
    <t>EQ2454578</t>
  </si>
  <si>
    <t>https://drive.google.com/file/d/1zW7MHy8JGqts-wCNgH4OxSExCReHr0W2/view?usp=drive_link</t>
  </si>
  <si>
    <t>https://drive.google.com/file/d/1CGgVojzjXrmxLp_suoMxcszMMuIKmuGm/view?usp=drive_link</t>
  </si>
  <si>
    <t>ED-0888</t>
  </si>
  <si>
    <t>SHIBRE KEBEDE ALI</t>
  </si>
  <si>
    <t>شيبري كبيدي علي</t>
  </si>
  <si>
    <t>EQ1682913</t>
  </si>
  <si>
    <t>https://drive.google.com/file/d/1wiiZmn0qzVX-w79rDg7dfrxBvDWgvZas/view?usp=drive_link</t>
  </si>
  <si>
    <t>https://drive.google.com/file/d/14FgMVEaFHtk-Xqd8T9GXS7oK-Hys7YaE/view?usp=drive_link</t>
  </si>
  <si>
    <t>ED-0889</t>
  </si>
  <si>
    <t>NEIMA AYALEW ENDIRE</t>
  </si>
  <si>
    <t>نعيمة أياليو إندري</t>
  </si>
  <si>
    <t>EQ1539645</t>
  </si>
  <si>
    <t>https://drive.google.com/file/d/1bF66QalgbOBi6C8XYFFxmAyS2bSLwOgw/view?usp=drive_link</t>
  </si>
  <si>
    <t>https://drive.google.com/file/d/1kSULqQBCb8yYpTutPrYS7yqIwtlDlaA3/view?usp=drive_link</t>
  </si>
  <si>
    <t>ED-0890</t>
  </si>
  <si>
    <t>BIRKE DESTA DAYIDA</t>
  </si>
  <si>
    <t>بيركي ديستا دايدا</t>
  </si>
  <si>
    <t>EQ1237783</t>
  </si>
  <si>
    <t>https://drive.google.com/file/d/1U07iLsp3BQLy4VVmX_GX_XaOMbNb3nI-/view?usp=drive_link</t>
  </si>
  <si>
    <t>https://drive.google.com/file/d/1mf3TcAQbO2MagtcQ44iItYlADXpfb_RL/view?usp=drive_link</t>
  </si>
  <si>
    <t>ED-0891</t>
  </si>
  <si>
    <t>HAYAT BIKERA SHIFA</t>
  </si>
  <si>
    <t>حياة بيكيرا شيفا</t>
  </si>
  <si>
    <t>EQ1762813</t>
  </si>
  <si>
    <t>HADIYA</t>
  </si>
  <si>
    <t>https://drive.google.com/file/d/1oRI4af6UheSHiXz4xg1U1tgqdh4Jo6Hq/view?usp=drive_link</t>
  </si>
  <si>
    <t>https://drive.google.com/file/d/1Ih_drZuS5bpvxGMyzdvxIYQr5PDWIFfC/view?usp=drive_link</t>
  </si>
  <si>
    <t>ED-0892</t>
  </si>
  <si>
    <t>DESTA ABERA ALEMAYEHU</t>
  </si>
  <si>
    <t>ديستا أبيرا أليمايهو</t>
  </si>
  <si>
    <t>EP6446709</t>
  </si>
  <si>
    <t>MANA</t>
  </si>
  <si>
    <t>https://drive.google.com/file/d/1N-hLeGbm8hlzGxFGhshnE6pBlQj_s7jS/view?usp=drive_link</t>
  </si>
  <si>
    <t>https://drive.google.com/file/d/1bKhMY-Zu3pX-41bKvg2n-PuR-Txs6Gj1/view?usp=drive_link</t>
  </si>
  <si>
    <t>ED-0893</t>
  </si>
  <si>
    <t>SITI ABDUKADIR ADEM</t>
  </si>
  <si>
    <t>سيتي عبد القادر آدم</t>
  </si>
  <si>
    <t>EP9270568</t>
  </si>
  <si>
    <t>ALAMATA</t>
  </si>
  <si>
    <t>https://drive.google.com/file/d/1OqRzx8Nj-5ixki9ZzFI7_Uf7mThsrDbe/view?usp=drive_link</t>
  </si>
  <si>
    <t>https://drive.google.com/file/d/16WNn5uWidShUKARiAUNOtpGuSwWY63uX/view?usp=drive_link</t>
  </si>
  <si>
    <t>ED-0894</t>
  </si>
  <si>
    <t>AMINAT HASSEN YIMER</t>
  </si>
  <si>
    <t>أمينات حسن يمر</t>
  </si>
  <si>
    <t>EQ1666157</t>
  </si>
  <si>
    <t>https://drive.google.com/file/d/1mTwlG_t7gMntt71OqV9I8BWKfURIspvU/view?usp=drive_link</t>
  </si>
  <si>
    <t>https://drive.google.com/file/d/1J-vMmt9K5FfdeR2fmyUrFNfXzEs2RdU_/view?usp=drive_link</t>
  </si>
  <si>
    <t>ED-0895</t>
  </si>
  <si>
    <t>MESU WORKINA AYANU</t>
  </si>
  <si>
    <t>ميسو وركينا أيانو</t>
  </si>
  <si>
    <t>EQ1629967</t>
  </si>
  <si>
    <t>SENDAFA</t>
  </si>
  <si>
    <t>https://drive.google.com/file/d/1XyxBziA9nQfvt0sVdLugyfO9q7JmQuuY/view?usp=drive_link</t>
  </si>
  <si>
    <t>https://drive.google.com/file/d/1t54LUl73F5hP0rbxgmtKNhOttnOpTlFu/view?usp=drive_link</t>
  </si>
  <si>
    <t>ED-0896</t>
  </si>
  <si>
    <t>LEYILA BERDIN MUZEYIN</t>
  </si>
  <si>
    <t>ليلى بردين مزين</t>
  </si>
  <si>
    <t>EQ2235048</t>
  </si>
  <si>
    <t>KEBECHO</t>
  </si>
  <si>
    <t>https://drive.google.com/file/d/18CYjji7-xYYudY9SPj6KSl5us_g4MeCd/view?usp=drive_link</t>
  </si>
  <si>
    <t>https://drive.google.com/file/d/1vty5VKJYhrXey77SD_Nh2PAkVBVzFLgG/view?usp=drive_link</t>
  </si>
  <si>
    <t>ED-0897</t>
  </si>
  <si>
    <t>EKRAM ASEN ARAGAW</t>
  </si>
  <si>
    <t>إكرام أسن أراغاو</t>
  </si>
  <si>
    <t>EQ2074008</t>
  </si>
  <si>
    <t>https://drive.google.com/file/d/1knDY-U5T_O9BVLYzxQTBc-mgrOlw40Kp/view?usp=drive_link</t>
  </si>
  <si>
    <t>https://drive.google.com/file/d/1qgstCpgbA0m1hsCiibNI3NXfBaemc5g_/view?usp=drive_link</t>
  </si>
  <si>
    <t>ED-0898</t>
  </si>
  <si>
    <t>NUNUSH TESFAYE TANGA</t>
  </si>
  <si>
    <t>نونوش تسفاي تانجا</t>
  </si>
  <si>
    <t>EQ1936954</t>
  </si>
  <si>
    <t>https://drive.google.com/file/d/1nr1o2doQRUP8nHOCbRfRLe3zBb6JdmAN/view?usp=drive_link</t>
  </si>
  <si>
    <t>https://drive.google.com/file/d/1sbvG80_pBtWktcsajifY4paPavdR6LBD/view?usp=drive_link</t>
  </si>
  <si>
    <t>ED-0899</t>
  </si>
  <si>
    <t>AMARECH NEGESE SORSA</t>
  </si>
  <si>
    <t>أماريك نيجيسي سورسا</t>
  </si>
  <si>
    <t>EQ2843690</t>
  </si>
  <si>
    <t>https://drive.google.com/file/d/1dKJ-wFRJ2aTVXWsf5jzcdYrDGzhAE6pJ/view?usp=drive_link</t>
  </si>
  <si>
    <t>https://drive.google.com/file/d/15t-DXzRYzxHfqj8ebxvCMM6673-LtZlk/view?usp=drive_link</t>
  </si>
  <si>
    <t>ED-0900</t>
  </si>
  <si>
    <t>JAMILA HUSSEN ABAFITA</t>
  </si>
  <si>
    <t>جميلة حسين أبافيتا</t>
  </si>
  <si>
    <t>EQ2070760</t>
  </si>
  <si>
    <t>AGARO</t>
  </si>
  <si>
    <t>https://drive.google.com/file/d/13p4wvJY3QUKSR3UvKQZfPsnTDf9-MRBC/view?usp=drive_link</t>
  </si>
  <si>
    <t>https://drive.google.com/file/d/1O6MSw0gLYNo2SlAg9lvcDCj8cUPXt50A/view?usp=drive_link</t>
  </si>
  <si>
    <t>ED-0901</t>
  </si>
  <si>
    <t>ELSHADAY ABEL TESFA</t>
  </si>
  <si>
    <t>إلشاداي أبيل تسفا</t>
  </si>
  <si>
    <t>EQ1550295</t>
  </si>
  <si>
    <t>BIRA ODA</t>
  </si>
  <si>
    <t>54 كجم</t>
  </si>
  <si>
    <t>165 سم</t>
  </si>
  <si>
    <t>https://drive.google.com/file/d/1QWlYwgd6RhwvfKe6nAc1EFRfhtlZIWEm/view?usp=drive_link</t>
  </si>
  <si>
    <t>https://drive.google.com/file/d/1wAuOS6mbe6zvCD0Wxb3I0t2MD0kNitWJ/view?usp=drive_link</t>
  </si>
  <si>
    <t>ED-0902</t>
  </si>
  <si>
    <t>EMEBET WORKU OLJIRA</t>
  </si>
  <si>
    <t>إمبيت وركو أولجيرا</t>
  </si>
  <si>
    <t>EQ1621456</t>
  </si>
  <si>
    <t>https://drive.google.com/file/d/13uMd6AcTlI_ENJuSdArKa01UJghgqDFZ/view?usp=drive_link</t>
  </si>
  <si>
    <t>https://drive.google.com/file/d/1T_dPtJz6WvU0l4YQgBc1cZ9omL3ZMuAl/view?usp=drive_link</t>
  </si>
  <si>
    <t>ED-0903</t>
  </si>
  <si>
    <t>EYERUS MEGABIYAW BERIHUN</t>
  </si>
  <si>
    <t>إيروس ميجابياو بريهون</t>
  </si>
  <si>
    <t>EQ2429032</t>
  </si>
  <si>
    <t>CHILGA</t>
  </si>
  <si>
    <t>52 كجم</t>
  </si>
  <si>
    <t>https://drive.google.com/file/d/1l1quxD8VW91_PY0TLlBY9oqpmUtjiFTh/view?usp=drive_link</t>
  </si>
  <si>
    <t>https://drive.google.com/file/d/1PiBk-Xyuuj_eukwRwp1DBd3SYLX8WJ0h/view?usp=drive_link</t>
  </si>
  <si>
    <t>ED-0904</t>
  </si>
  <si>
    <t>EYERUS MELKA FIRDU</t>
  </si>
  <si>
    <t>إيروس ملكا فيردو</t>
  </si>
  <si>
    <t>EQ1371334</t>
  </si>
  <si>
    <t>https://drive.google.com/file/d/1-OfUzUNjFRq_t-jQG-MzfoU9fCCPB5Jm/view?usp=drive_link</t>
  </si>
  <si>
    <t>https://drive.google.com/file/d/1CZuiQyDIwXEBbNNh7ym1wDGKdshRho5X/view?usp=drive_link</t>
  </si>
  <si>
    <t>ED-0905</t>
  </si>
  <si>
    <t>FATUMA DEMESE MEKONEN</t>
  </si>
  <si>
    <t>فاطمة ديميسي مكونن</t>
  </si>
  <si>
    <t>EQ2055734</t>
  </si>
  <si>
    <t>https://drive.google.com/file/d/1V0MWMBZ8n3PPo9EEy5Qt3BHnYg047jnO/view?usp=drive_link</t>
  </si>
  <si>
    <t>https://drive.google.com/file/d/10tNhy_oY-cO5tAkH-xz4JjiARay1r2rK/view?usp=drive_link</t>
  </si>
  <si>
    <t>ED-0906</t>
  </si>
  <si>
    <t>FAZA ABAGISA ABASAMBI</t>
  </si>
  <si>
    <t>فازا أباجيسا أبا سامبي</t>
  </si>
  <si>
    <t>EQ1927982</t>
  </si>
  <si>
    <t>JIMMA</t>
  </si>
  <si>
    <t>https://drive.google.com/file/d/1CmfABJEi9OC_VBuHtwB3X05fklq6QufB/view?usp=drive_link</t>
  </si>
  <si>
    <t>https://drive.google.com/file/d/1PG021OL-vIA0MzlVQhgRh32VVhBICd_j/view?usp=drive_link</t>
  </si>
  <si>
    <t>ED-0907</t>
  </si>
  <si>
    <t>FOZIYA ENDRISE ESHETU</t>
  </si>
  <si>
    <t>فوزية إدريس إشيتو</t>
  </si>
  <si>
    <t>EQ1686179</t>
  </si>
  <si>
    <t>LEGAMBO</t>
  </si>
  <si>
    <t>55 كجم</t>
  </si>
  <si>
    <t>https://drive.google.com/file/d/1xr_3QZSUgQU-mCl4N7UlbNZyCk_0mJZR/view?usp=drive_link</t>
  </si>
  <si>
    <t>https://drive.google.com/file/d/1YJqV_YH2YgqxXTg9hdPY18zE-6EfnRE4/view?usp=drive_link</t>
  </si>
  <si>
    <t>ED-0908</t>
  </si>
  <si>
    <t>HAJO ABDO BEKA</t>
  </si>
  <si>
    <t>هاجو عبده بيكا</t>
  </si>
  <si>
    <t>EP7771276</t>
  </si>
  <si>
    <t>https://drive.google.com/file/d/1AIBlRuaiCwJCIeR3S-Mbi4RjnGtKyZHV/view?usp=drive_link</t>
  </si>
  <si>
    <t>https://drive.google.com/file/d/1B2Mz7fmz2ipGDIWc2S4X6VJDL-qvvkSM/view?usp=drive_link</t>
  </si>
  <si>
    <t>ED-0909</t>
  </si>
  <si>
    <t>HANA GETNET DESALEGN</t>
  </si>
  <si>
    <t>هناء جيتنيت ديسالين</t>
  </si>
  <si>
    <t>EQ1031240</t>
  </si>
  <si>
    <t>https://drive.google.com/file/d/1z9bR60KFIWsdTMv9kBDWCk2Tx-rg4IhY/view?usp=drive_link</t>
  </si>
  <si>
    <t>https://drive.google.com/file/d/1t-g5Nt1Fw2jHe4s4lCi2bZRGyveumCoR/view?usp=drive_link</t>
  </si>
  <si>
    <t>ED-0910</t>
  </si>
  <si>
    <t>HAWA ASEFA TEKAW</t>
  </si>
  <si>
    <t>حواء آسفا تيكاو</t>
  </si>
  <si>
    <t>EQ1942343</t>
  </si>
  <si>
    <t>164 سم</t>
  </si>
  <si>
    <t>https://drive.google.com/file/d/1WfB-vviArL9a33HeM-2DwMN7oE3Cxapi/view?usp=drive_link</t>
  </si>
  <si>
    <t>https://drive.google.com/file/d/1ebDfyWdC36OX8O5LKd-dqyiNOg3aH8R_/view?usp=drive_link</t>
  </si>
  <si>
    <t>ED-0911</t>
  </si>
  <si>
    <t>HAWULET ABERA YEMAME</t>
  </si>
  <si>
    <t>هاوليت أبيرا يامام</t>
  </si>
  <si>
    <t>EQ2071531</t>
  </si>
  <si>
    <t>https://drive.google.com/file/d/1HuJDqEqdnk2n5q58e9ktK6Yj3TZDoRQs/view?usp=drive_link</t>
  </si>
  <si>
    <t>https://drive.google.com/file/d/1j7hO3bAmZzxFpOe2v5lABtUaoJoiGTs6/view?usp=drive_link</t>
  </si>
  <si>
    <t>ED-0912</t>
  </si>
  <si>
    <t>JEMILA HAYLE TEKLE</t>
  </si>
  <si>
    <t>جميلة هايلي تكلي</t>
  </si>
  <si>
    <t>EQ1828223</t>
  </si>
  <si>
    <t>KOSHE</t>
  </si>
  <si>
    <t>https://drive.google.com/file/d/1s570dKHnrV4RrRdtozovmePtDQ_pilyC/view?usp=drive_link</t>
  </si>
  <si>
    <t>https://drive.google.com/file/d/1OIQ7dDrZfzuMTNshiqX-487GPuhA6N4S/view?usp=drive_link</t>
  </si>
  <si>
    <t>ED-0913</t>
  </si>
  <si>
    <t>JEMILA MUHAMED ARARSO</t>
  </si>
  <si>
    <t>جميلة محمد أرارسو</t>
  </si>
  <si>
    <t>EQ2522658</t>
  </si>
  <si>
    <t>NEGELE ARSI</t>
  </si>
  <si>
    <t>https://drive.google.com/file/d/1c6fKkZmeoZZ-RRCQa2Ym5LqT5kNKGgmv/view?usp=drive_link</t>
  </si>
  <si>
    <t>https://drive.google.com/file/d/10WHrK-9oOvHFaV-pYBvzgBDkfldt1w0s/view?usp=drive_link</t>
  </si>
  <si>
    <t>ED-0914</t>
  </si>
  <si>
    <t>KIBU BOKONA DIBABA</t>
  </si>
  <si>
    <t>كيبو بوكونا ديبابا</t>
  </si>
  <si>
    <t>EP8037626</t>
  </si>
  <si>
    <t>TILITI GERBI</t>
  </si>
  <si>
    <t>https://drive.google.com/file/d/1hKpceyBrysjyol8PTkpBl-SNzafazQsL/view?usp=drive_link</t>
  </si>
  <si>
    <t>https://drive.google.com/file/d/18GL0OMWXlm5K_F28xhG_kQ9oGHrcJnca/view?usp=drive_link</t>
  </si>
  <si>
    <t>ED-0915</t>
  </si>
  <si>
    <t>KITABE TAHIR TUNA</t>
  </si>
  <si>
    <t>كتابي طاهر تونا</t>
  </si>
  <si>
    <t>EQ2473357</t>
  </si>
  <si>
    <t>https://drive.google.com/file/d/1_S09WrYzsrbiK61CuCDKQr_Lu-FcS_Vo/view?usp=drive_link</t>
  </si>
  <si>
    <t>https://drive.google.com/file/d/10D4U_jcd_xJqiLbRKQoCmD1KjXTBObBa/view?usp=drive_link</t>
  </si>
  <si>
    <t>ED-0916</t>
  </si>
  <si>
    <t>MASARE ALEMU WAKTASU</t>
  </si>
  <si>
    <t>ماساري أليمو واكتاسو</t>
  </si>
  <si>
    <t>EQ2053396</t>
  </si>
  <si>
    <t>https://drive.google.com/file/d/1eiEz7x7xTmN7UXyz_ut6kYoDwbq-cvqh/view?usp=drive_link</t>
  </si>
  <si>
    <t>https://drive.google.com/file/d/1WQIsfMxu2aMQYDJR-3dHQBOVXMlT5osh/view?usp=drive_link</t>
  </si>
  <si>
    <t>ED-0917</t>
  </si>
  <si>
    <t>MAYA MELKAM ALEMAYHU</t>
  </si>
  <si>
    <t>مايا ملكام أليمايهو</t>
  </si>
  <si>
    <t>EP7599247</t>
  </si>
  <si>
    <t>MERTU LEMARIAM</t>
  </si>
  <si>
    <t>https://drive.google.com/file/d/1UoySA00ipdeME8qCtQOYf8K402w6NQ4_/view?usp=drive_link</t>
  </si>
  <si>
    <t>https://drive.google.com/file/d/1zoEKrNOzaPyAew6AbfAwrXG4X4Xj42FF/view?usp=drive_link</t>
  </si>
  <si>
    <t>ED-0918</t>
  </si>
  <si>
    <t>MEKIYA KORICHO AGA</t>
  </si>
  <si>
    <t>مكية كوريتشو آغا</t>
  </si>
  <si>
    <t>EQ1948765</t>
  </si>
  <si>
    <t>https://drive.google.com/file/d/1O9NUyvYLqZEO1xKyUHanj22HOVuudg5A/view?usp=drive_link</t>
  </si>
  <si>
    <t>https://drive.google.com/file/d/1TYfi34sYSozWe7VvPVudsc952vDQy1Ld/view?usp=drive_link</t>
  </si>
  <si>
    <t>ED-0919</t>
  </si>
  <si>
    <t>MISGANE SHELEMA BORE</t>
  </si>
  <si>
    <t>مسغني شيليما بوري</t>
  </si>
  <si>
    <t>EQ1744041</t>
  </si>
  <si>
    <t>https://drive.google.com/file/d/1cNY2s5tuR-yCjNM55qZ7DQVMJHCse18L/view?usp=drive_link</t>
  </si>
  <si>
    <t>https://drive.google.com/file/d/1hfRJEsxRplPOBG-m3v31HP--Sh9asDLr/view?usp=drive_link</t>
  </si>
  <si>
    <t>ED-0920</t>
  </si>
  <si>
    <t>MULU DUGUNA DUMO</t>
  </si>
  <si>
    <t>مولو دوجونا دومو</t>
  </si>
  <si>
    <t>EQ2008330</t>
  </si>
  <si>
    <t>SIDAMA</t>
  </si>
  <si>
    <t>https://drive.google.com/file/d/1Suxtr_fB8xdczz73soR5ai3qhafKaQGD/view?usp=drive_link</t>
  </si>
  <si>
    <t>https://drive.google.com/file/d/17GSD8atDgAUxYhBP90GuCZQK2kABJj1T/view?usp=drive_link</t>
  </si>
  <si>
    <t>ED-0921</t>
  </si>
  <si>
    <t>NABIYAT AMIN ABADIGA</t>
  </si>
  <si>
    <t>نبيات أمين أبادجا</t>
  </si>
  <si>
    <t>EQ2046366</t>
  </si>
  <si>
    <t>OMOGOBU</t>
  </si>
  <si>
    <t>https://drive.google.com/file/d/1qH-QM1rLVgXDqyMvlnSmlIwKo2pJ1PLu/view?usp=drive_link</t>
  </si>
  <si>
    <t>https://drive.google.com/file/d/1eQaGc-1TQ2Jy3wUX349k5rAGopCqKwWD/view?usp=drive_link</t>
  </si>
  <si>
    <t>ED-0922</t>
  </si>
  <si>
    <t>NEDRA YUSUF MEGERSA</t>
  </si>
  <si>
    <t>ندرة يوسف ميجيرسا</t>
  </si>
  <si>
    <t>EQ1488210</t>
  </si>
  <si>
    <t>https://drive.google.com/file/d/1hY5w3QgRd9ihnG-JnesqLvdhhsvjUYPI/view?usp=drive_link</t>
  </si>
  <si>
    <t>https://drive.google.com/file/d/1yUT4tNSlnuXR2jV91jEMxMuEkSeWwRrq/view?usp=drive_link</t>
  </si>
  <si>
    <t>ED-0923</t>
  </si>
  <si>
    <t>NETSANET FELEKE GUDUNO</t>
  </si>
  <si>
    <t>نتسانت فيليكي غودونو</t>
  </si>
  <si>
    <t>EP9231172</t>
  </si>
  <si>
    <t>BODITI</t>
  </si>
  <si>
    <t>https://drive.google.com/file/d/1OPfYDruTSztx5K7PWIwLEZ0MXGT4F1HC/view?usp=drive_link</t>
  </si>
  <si>
    <t>https://drive.google.com/file/d/1V1yTGPw0_uW1-PkSwMge4la2O2Wjp9V9/view?usp=drive_link</t>
  </si>
  <si>
    <t>ED-0924</t>
  </si>
  <si>
    <t>BELAYINESH MAMO DEBEBE</t>
  </si>
  <si>
    <t>بلاينيش مامو ديبيبي</t>
  </si>
  <si>
    <t>EQ1235768</t>
  </si>
  <si>
    <t>https://drive.google.com/file/d/1RgdJS-jzPFr4T7kzBtf0AYCeAv__yHn-/view?usp=drive_link</t>
  </si>
  <si>
    <t>https://drive.google.com/file/d/1at5B47mezYtaQD1S37jcEbHJTtW5HBPc/view?usp=drive_link</t>
  </si>
  <si>
    <t>ED-0925</t>
  </si>
  <si>
    <t>TIGIST SADIK IBRAHIM</t>
  </si>
  <si>
    <t>تيجست صادق إبراهيم</t>
  </si>
  <si>
    <t>EQ1989183</t>
  </si>
  <si>
    <t>ALETA WONDO</t>
  </si>
  <si>
    <t>https://drive.google.com/file/d/11Tv4a_Nj9IofjyREqezmvc27XFV4Xmj9/view?usp=drive_link</t>
  </si>
  <si>
    <t>https://drive.google.com/file/d/1_6szCeSobUCVBSYVOJZ7rL0uCJ1EDWJf/view?usp=drive_link</t>
  </si>
  <si>
    <t>ED-0926</t>
  </si>
  <si>
    <t>ZEBDITU DEJENE ADUGNA</t>
  </si>
  <si>
    <t>زبديتو ديجيني أدونيا</t>
  </si>
  <si>
    <t>EP6993317</t>
  </si>
  <si>
    <t>SULULTA</t>
  </si>
  <si>
    <t>https://drive.google.com/file/d/1Xh_S_jfp1JpY4CZqvpboL--KBj567jKH/view?usp=drive_link</t>
  </si>
  <si>
    <t>https://drive.google.com/file/d/1LQ_hRSItXQ6G8Zo6iSkmDGZ58L_aG3XE/view?usp=drive_link</t>
  </si>
  <si>
    <t>ED-0927</t>
  </si>
  <si>
    <t>ZEBIBA JEMAL HAMZA</t>
  </si>
  <si>
    <t>زبيبة جمال حمزة</t>
  </si>
  <si>
    <t>EQ2781596</t>
  </si>
  <si>
    <t>59 كجم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</si>
</sst>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9">
    <font>
      <sz val="10.0"/>
      <color rgb="FF000000"/>
      <name val="Arial"/>
      <scheme val="minor"/>
    </font>
    <font>
      <sz val="12.0"/>
      <color theme="1"/>
      <name val="Calibri"/>
    </font>
    <font>
      <sz val="12.0"/>
      <color theme="1"/>
      <name val="Changa"/>
    </font>
    <font>
      <color theme="1"/>
      <name val="Arial"/>
    </font>
    <font>
      <b/>
      <sz val="12.0"/>
      <color theme="1"/>
      <name val="Calibri"/>
    </font>
    <font>
      <sz val="12.0"/>
      <color rgb="FF000000"/>
      <name val="Calibri"/>
    </font>
    <font>
      <sz val="11.0"/>
      <color theme="1"/>
      <name val="Arial"/>
      <scheme val="minor"/>
    </font>
    <font>
      <u/>
      <color rgb="FF0000FF"/>
    </font>
    <font>
      <color theme="1"/>
      <name val="Chang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2" fontId="3" numFmtId="0" xfId="0" applyAlignment="1" applyFill="1" applyFont="1">
      <alignment horizontal="center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C49HBJLozfOhVmkaGO6rPo92LbtLTkIi/view?usp=drive_link" TargetMode="External"/><Relationship Id="rId190" Type="http://schemas.openxmlformats.org/officeDocument/2006/relationships/hyperlink" Target="https://drive.google.com/file/d/1C49HBJLozfOhVmkaGO6rPo92LbtLTkIi/view?usp=drive_link" TargetMode="External"/><Relationship Id="rId42" Type="http://schemas.openxmlformats.org/officeDocument/2006/relationships/hyperlink" Target="https://drive.google.com/file/d/1IMNvN451o-iWeq_ldN-UpJ2jnY_HjKiB/view?usp=drive_link" TargetMode="External"/><Relationship Id="rId41" Type="http://schemas.openxmlformats.org/officeDocument/2006/relationships/hyperlink" Target="https://drive.google.com/file/d/1TI_6wCWDe0g2-AeVhBoWhU7CFXE7hkkw/view?usp=drive_link" TargetMode="External"/><Relationship Id="rId44" Type="http://schemas.openxmlformats.org/officeDocument/2006/relationships/hyperlink" Target="https://drive.google.com/file/d/1AUaB5qSkmN_H6ux0HsXlAz4PlE6aI6OI/view?usp=drive_link" TargetMode="External"/><Relationship Id="rId194" Type="http://schemas.openxmlformats.org/officeDocument/2006/relationships/hyperlink" Target="https://drive.google.com/file/d/1N-hLeGbm8hlzGxFGhshnE6pBlQj_s7jS/view?usp=drive_link" TargetMode="External"/><Relationship Id="rId43" Type="http://schemas.openxmlformats.org/officeDocument/2006/relationships/hyperlink" Target="https://drive.google.com/file/d/1C49HBJLozfOhVmkaGO6rPo92LbtLTkIi/view?usp=drive_link" TargetMode="External"/><Relationship Id="rId193" Type="http://schemas.openxmlformats.org/officeDocument/2006/relationships/hyperlink" Target="https://drive.google.com/file/d/1C49HBJLozfOhVmkaGO6rPo92LbtLTkIi/view?usp=drive_link" TargetMode="External"/><Relationship Id="rId46" Type="http://schemas.openxmlformats.org/officeDocument/2006/relationships/hyperlink" Target="https://drive.google.com/file/d/1C49HBJLozfOhVmkaGO6rPo92LbtLTkIi/view?usp=drive_link" TargetMode="External"/><Relationship Id="rId192" Type="http://schemas.openxmlformats.org/officeDocument/2006/relationships/hyperlink" Target="https://drive.google.com/file/d/1Ih_drZuS5bpvxGMyzdvxIYQr5PDWIFfC/view?usp=drive_link" TargetMode="External"/><Relationship Id="rId45" Type="http://schemas.openxmlformats.org/officeDocument/2006/relationships/hyperlink" Target="https://drive.google.com/file/d/1LPTt4cbx3rjX8K5moOS78dtBhRnyLhrw/view?usp=drive_link" TargetMode="External"/><Relationship Id="rId191" Type="http://schemas.openxmlformats.org/officeDocument/2006/relationships/hyperlink" Target="https://drive.google.com/file/d/1oRI4af6UheSHiXz4xg1U1tgqdh4Jo6Hq/view?usp=drive_link" TargetMode="External"/><Relationship Id="rId48" Type="http://schemas.openxmlformats.org/officeDocument/2006/relationships/hyperlink" Target="https://drive.google.com/file/d/1uAKOlnQ426p4HDi9An_E7YtQk9xpkF5i/view?usp=drive_link" TargetMode="External"/><Relationship Id="rId187" Type="http://schemas.openxmlformats.org/officeDocument/2006/relationships/hyperlink" Target="https://drive.google.com/file/d/1C49HBJLozfOhVmkaGO6rPo92LbtLTkIi/view?usp=drive_link" TargetMode="External"/><Relationship Id="rId47" Type="http://schemas.openxmlformats.org/officeDocument/2006/relationships/hyperlink" Target="https://drive.google.com/file/d/1y-1fKUwy5PzjHFkrGWoPqu_Sd0Ufbspb/view?usp=drive_link" TargetMode="External"/><Relationship Id="rId186" Type="http://schemas.openxmlformats.org/officeDocument/2006/relationships/hyperlink" Target="https://drive.google.com/file/d/1kSULqQBCb8yYpTutPrYS7yqIwtlDlaA3/view?usp=drive_link" TargetMode="External"/><Relationship Id="rId185" Type="http://schemas.openxmlformats.org/officeDocument/2006/relationships/hyperlink" Target="https://drive.google.com/file/d/1bF66QalgbOBi6C8XYFFxmAyS2bSLwOgw/view?usp=drive_link" TargetMode="External"/><Relationship Id="rId49" Type="http://schemas.openxmlformats.org/officeDocument/2006/relationships/hyperlink" Target="https://drive.google.com/file/d/1C49HBJLozfOhVmkaGO6rPo92LbtLTkIi/view?usp=drive_link" TargetMode="External"/><Relationship Id="rId184" Type="http://schemas.openxmlformats.org/officeDocument/2006/relationships/hyperlink" Target="https://drive.google.com/file/d/1C49HBJLozfOhVmkaGO6rPo92LbtLTkIi/view?usp=drive_link" TargetMode="External"/><Relationship Id="rId189" Type="http://schemas.openxmlformats.org/officeDocument/2006/relationships/hyperlink" Target="https://drive.google.com/file/d/1mf3TcAQbO2MagtcQ44iItYlADXpfb_RL/view?usp=drive_link" TargetMode="External"/><Relationship Id="rId188" Type="http://schemas.openxmlformats.org/officeDocument/2006/relationships/hyperlink" Target="https://drive.google.com/file/d/1U07iLsp3BQLy4VVmX_GX_XaOMbNb3nI-/view?usp=drive_link" TargetMode="External"/><Relationship Id="rId31" Type="http://schemas.openxmlformats.org/officeDocument/2006/relationships/hyperlink" Target="https://drive.google.com/file/d/1C49HBJLozfOhVmkaGO6rPo92LbtLTkIi/view?usp=drive_link" TargetMode="External"/><Relationship Id="rId30" Type="http://schemas.openxmlformats.org/officeDocument/2006/relationships/hyperlink" Target="https://drive.google.com/file/d/1CDyCHgJjdqyhoPz1Ca4wCC_cW3NSyoqT/view?usp=drive_link" TargetMode="External"/><Relationship Id="rId33" Type="http://schemas.openxmlformats.org/officeDocument/2006/relationships/hyperlink" Target="https://drive.google.com/file/d/1LrNFZKT6_ZLEJPHQsA0Xc8G373bAPGpR/view?usp=drive_link" TargetMode="External"/><Relationship Id="rId183" Type="http://schemas.openxmlformats.org/officeDocument/2006/relationships/hyperlink" Target="https://drive.google.com/file/d/14FgMVEaFHtk-Xqd8T9GXS7oK-Hys7YaE/view?usp=drive_link" TargetMode="External"/><Relationship Id="rId32" Type="http://schemas.openxmlformats.org/officeDocument/2006/relationships/hyperlink" Target="https://drive.google.com/file/d/1EOOpp_BDBITC31-V2v_Y_xtmAuOyooLl/view?usp=drive_link" TargetMode="External"/><Relationship Id="rId182" Type="http://schemas.openxmlformats.org/officeDocument/2006/relationships/hyperlink" Target="https://drive.google.com/file/d/1wiiZmn0qzVX-w79rDg7dfrxBvDWgvZas/view?usp=drive_link" TargetMode="External"/><Relationship Id="rId35" Type="http://schemas.openxmlformats.org/officeDocument/2006/relationships/hyperlink" Target="https://drive.google.com/file/d/19bD2qsqyTYCkYrA39ZapomecLNahfwx9/view?usp=drive_link" TargetMode="External"/><Relationship Id="rId181" Type="http://schemas.openxmlformats.org/officeDocument/2006/relationships/hyperlink" Target="https://drive.google.com/file/d/1C49HBJLozfOhVmkaGO6rPo92LbtLTkIi/view?usp=drive_link" TargetMode="External"/><Relationship Id="rId34" Type="http://schemas.openxmlformats.org/officeDocument/2006/relationships/hyperlink" Target="https://drive.google.com/file/d/1C49HBJLozfOhVmkaGO6rPo92LbtLTkIi/view?usp=drive_link" TargetMode="External"/><Relationship Id="rId180" Type="http://schemas.openxmlformats.org/officeDocument/2006/relationships/hyperlink" Target="https://drive.google.com/file/d/1CGgVojzjXrmxLp_suoMxcszMMuIKmuGm/view?usp=drive_link" TargetMode="External"/><Relationship Id="rId37" Type="http://schemas.openxmlformats.org/officeDocument/2006/relationships/hyperlink" Target="https://drive.google.com/file/d/1C49HBJLozfOhVmkaGO6rPo92LbtLTkIi/view?usp=drive_link" TargetMode="External"/><Relationship Id="rId176" Type="http://schemas.openxmlformats.org/officeDocument/2006/relationships/hyperlink" Target="https://drive.google.com/file/d/1IQvlw4EW7L5Mc-sSC_M2Qte6-KCFFAKJ/view?usp=drive_link" TargetMode="External"/><Relationship Id="rId297" Type="http://schemas.openxmlformats.org/officeDocument/2006/relationships/hyperlink" Target="https://drive.google.com/file/d/1LQ_hRSItXQ6G8Zo6iSkmDGZ58L_aG3XE/view?usp=drive_link" TargetMode="External"/><Relationship Id="rId36" Type="http://schemas.openxmlformats.org/officeDocument/2006/relationships/hyperlink" Target="https://drive.google.com/file/d/1AvFCrkKhqR_5SbBsdqmyI007MhUnVU9_/view?usp=drive_link" TargetMode="External"/><Relationship Id="rId175" Type="http://schemas.openxmlformats.org/officeDocument/2006/relationships/hyperlink" Target="https://drive.google.com/file/d/1C49HBJLozfOhVmkaGO6rPo92LbtLTkIi/view?usp=drive_link" TargetMode="External"/><Relationship Id="rId296" Type="http://schemas.openxmlformats.org/officeDocument/2006/relationships/hyperlink" Target="https://drive.google.com/file/d/1Xh_S_jfp1JpY4CZqvpboL--KBj567jKH/view?usp=drive_link" TargetMode="External"/><Relationship Id="rId39" Type="http://schemas.openxmlformats.org/officeDocument/2006/relationships/hyperlink" Target="https://drive.google.com/file/d/1CEvlQMZMxVegdsc42Fed9ipzNfskOlgz/view?usp=drive_link" TargetMode="External"/><Relationship Id="rId174" Type="http://schemas.openxmlformats.org/officeDocument/2006/relationships/hyperlink" Target="https://drive.google.com/file/d/1-ZgGvDjPUaZnY69KEWAy02XW3Z-Kw8vY/view?usp=drive_link" TargetMode="External"/><Relationship Id="rId295" Type="http://schemas.openxmlformats.org/officeDocument/2006/relationships/hyperlink" Target="https://drive.google.com/file/d/1C49HBJLozfOhVmkaGO6rPo92LbtLTkIi/view?usp=drive_link" TargetMode="External"/><Relationship Id="rId38" Type="http://schemas.openxmlformats.org/officeDocument/2006/relationships/hyperlink" Target="https://drive.google.com/file/d/1upKKJHT5Mz7kH7iDW6Qs4fNCBz_BIr7v/view?usp=drive_link" TargetMode="External"/><Relationship Id="rId173" Type="http://schemas.openxmlformats.org/officeDocument/2006/relationships/hyperlink" Target="https://drive.google.com/file/d/1gFd_bX_B5VXyimxbUpKjXnVZ7tdYHeTq/view?usp=drive_link" TargetMode="External"/><Relationship Id="rId294" Type="http://schemas.openxmlformats.org/officeDocument/2006/relationships/hyperlink" Target="https://drive.google.com/file/d/1_6szCeSobUCVBSYVOJZ7rL0uCJ1EDWJf/view?usp=drive_link" TargetMode="External"/><Relationship Id="rId179" Type="http://schemas.openxmlformats.org/officeDocument/2006/relationships/hyperlink" Target="https://drive.google.com/file/d/1zW7MHy8JGqts-wCNgH4OxSExCReHr0W2/view?usp=drive_link" TargetMode="External"/><Relationship Id="rId178" Type="http://schemas.openxmlformats.org/officeDocument/2006/relationships/hyperlink" Target="https://drive.google.com/file/d/1C49HBJLozfOhVmkaGO6rPo92LbtLTkIi/view?usp=drive_link" TargetMode="External"/><Relationship Id="rId299" Type="http://schemas.openxmlformats.org/officeDocument/2006/relationships/drawing" Target="../drawings/drawing1.xml"/><Relationship Id="rId177" Type="http://schemas.openxmlformats.org/officeDocument/2006/relationships/hyperlink" Target="https://drive.google.com/file/d/1dXv2npJPVFQ8HfxOEuojCGtqs_7ceIEE/view?usp=drive_link" TargetMode="External"/><Relationship Id="rId298" Type="http://schemas.openxmlformats.org/officeDocument/2006/relationships/hyperlink" Target="https://drive.google.com/file/d/1C49HBJLozfOhVmkaGO6rPo92LbtLTkIi/view?usp=drive_link" TargetMode="External"/><Relationship Id="rId20" Type="http://schemas.openxmlformats.org/officeDocument/2006/relationships/hyperlink" Target="https://drive.google.com/file/d/1_fMzbR-6InRBWfprQ8ay7WB35DZAC_OK/view?usp=drive_link" TargetMode="External"/><Relationship Id="rId22" Type="http://schemas.openxmlformats.org/officeDocument/2006/relationships/hyperlink" Target="https://drive.google.com/file/d/1C49HBJLozfOhVmkaGO6rPo92LbtLTkIi/view?usp=drive_link" TargetMode="External"/><Relationship Id="rId21" Type="http://schemas.openxmlformats.org/officeDocument/2006/relationships/hyperlink" Target="https://drive.google.com/file/d/1hTXouqYBsA5enY8rGk4xfR4rJtGb6NN3/view?usp=drive_link" TargetMode="External"/><Relationship Id="rId24" Type="http://schemas.openxmlformats.org/officeDocument/2006/relationships/hyperlink" Target="https://drive.google.com/file/d/1URcKtC22i1TH1rgykVYEEmga8EIw2j2s/view?usp=drive_link" TargetMode="External"/><Relationship Id="rId23" Type="http://schemas.openxmlformats.org/officeDocument/2006/relationships/hyperlink" Target="https://drive.google.com/file/d/1GVyy2ETeJaYpafo2QGYzlUQLhI8ZzsUO/view?usp=drive_link" TargetMode="External"/><Relationship Id="rId26" Type="http://schemas.openxmlformats.org/officeDocument/2006/relationships/hyperlink" Target="https://drive.google.com/file/d/1jbwH1MA2zXHWwkxL9CYjTAUZkxoYaI4q/view?usp=drive_link" TargetMode="External"/><Relationship Id="rId25" Type="http://schemas.openxmlformats.org/officeDocument/2006/relationships/hyperlink" Target="https://drive.google.com/file/d/1C49HBJLozfOhVmkaGO6rPo92LbtLTkIi/view?usp=drive_link" TargetMode="External"/><Relationship Id="rId28" Type="http://schemas.openxmlformats.org/officeDocument/2006/relationships/hyperlink" Target="https://drive.google.com/file/d/1C49HBJLozfOhVmkaGO6rPo92LbtLTkIi/view?usp=drive_link" TargetMode="External"/><Relationship Id="rId27" Type="http://schemas.openxmlformats.org/officeDocument/2006/relationships/hyperlink" Target="https://drive.google.com/file/d/142b90dyavaZMS7vtTf3DytcqDc_Z59EG/view?usp=drive_link" TargetMode="External"/><Relationship Id="rId29" Type="http://schemas.openxmlformats.org/officeDocument/2006/relationships/hyperlink" Target="https://drive.google.com/file/d/1L_8N3FsOF3rMPgZMCGuuKgfzf1hPgGsM/view?usp=drive_link" TargetMode="External"/><Relationship Id="rId11" Type="http://schemas.openxmlformats.org/officeDocument/2006/relationships/hyperlink" Target="https://drive.google.com/file/d/1OUikCeiBl4DFSQzEwIYcHb27-ItauBDe/view?usp=drive_link" TargetMode="External"/><Relationship Id="rId10" Type="http://schemas.openxmlformats.org/officeDocument/2006/relationships/hyperlink" Target="https://drive.google.com/file/d/1C49HBJLozfOhVmkaGO6rPo92LbtLTkIi/view?usp=drive_link" TargetMode="External"/><Relationship Id="rId13" Type="http://schemas.openxmlformats.org/officeDocument/2006/relationships/hyperlink" Target="https://drive.google.com/file/d/1C49HBJLozfOhVmkaGO6rPo92LbtLTkIi/view?usp=drive_link" TargetMode="External"/><Relationship Id="rId12" Type="http://schemas.openxmlformats.org/officeDocument/2006/relationships/hyperlink" Target="https://drive.google.com/file/d/1Zy_uF-mW16qGpYBJBpTCK3iT8hiAuDgc/view?usp=drive_link" TargetMode="External"/><Relationship Id="rId15" Type="http://schemas.openxmlformats.org/officeDocument/2006/relationships/hyperlink" Target="https://drive.google.com/file/d/1Dmtw7nwbXa2Oow92S7KdEmmfkGJ47htR/view?usp=drive_link" TargetMode="External"/><Relationship Id="rId198" Type="http://schemas.openxmlformats.org/officeDocument/2006/relationships/hyperlink" Target="https://drive.google.com/file/d/16WNn5uWidShUKARiAUNOtpGuSwWY63uX/view?usp=drive_link" TargetMode="External"/><Relationship Id="rId14" Type="http://schemas.openxmlformats.org/officeDocument/2006/relationships/hyperlink" Target="https://drive.google.com/file/d/1TOLm0M8jjcq6d7cHg1du1yOhj2eILoMw/view?usp=drive_link" TargetMode="External"/><Relationship Id="rId197" Type="http://schemas.openxmlformats.org/officeDocument/2006/relationships/hyperlink" Target="https://drive.google.com/file/d/1OqRzx8Nj-5ixki9ZzFI7_Uf7mThsrDbe/view?usp=drive_link" TargetMode="External"/><Relationship Id="rId17" Type="http://schemas.openxmlformats.org/officeDocument/2006/relationships/hyperlink" Target="https://drive.google.com/file/d/1WmGvhMhrpX6ZjcNesSDRBIS5YOFYAgwi/view?usp=drive_link" TargetMode="External"/><Relationship Id="rId196" Type="http://schemas.openxmlformats.org/officeDocument/2006/relationships/hyperlink" Target="https://drive.google.com/file/d/1C49HBJLozfOhVmkaGO6rPo92LbtLTkIi/view?usp=drive_link" TargetMode="External"/><Relationship Id="rId16" Type="http://schemas.openxmlformats.org/officeDocument/2006/relationships/hyperlink" Target="https://drive.google.com/file/d/1C49HBJLozfOhVmkaGO6rPo92LbtLTkIi/view?usp=drive_link" TargetMode="External"/><Relationship Id="rId195" Type="http://schemas.openxmlformats.org/officeDocument/2006/relationships/hyperlink" Target="https://drive.google.com/file/d/1bKhMY-Zu3pX-41bKvg2n-PuR-Txs6Gj1/view?usp=drive_link" TargetMode="External"/><Relationship Id="rId19" Type="http://schemas.openxmlformats.org/officeDocument/2006/relationships/hyperlink" Target="https://drive.google.com/file/d/1C49HBJLozfOhVmkaGO6rPo92LbtLTkIi/view?usp=drive_link" TargetMode="External"/><Relationship Id="rId18" Type="http://schemas.openxmlformats.org/officeDocument/2006/relationships/hyperlink" Target="https://drive.google.com/file/d/10C9V4UyKJqWgIurt0PWC1oNeq_TLWE1U/view?usp=drive_link" TargetMode="External"/><Relationship Id="rId199" Type="http://schemas.openxmlformats.org/officeDocument/2006/relationships/hyperlink" Target="https://drive.google.com/file/d/1C49HBJLozfOhVmkaGO6rPo92LbtLTkIi/view?usp=drive_link" TargetMode="External"/><Relationship Id="rId84" Type="http://schemas.openxmlformats.org/officeDocument/2006/relationships/hyperlink" Target="https://drive.google.com/file/d/1kJ8DLJIy9P5F25U3tASrmtDq0ZTATiub/view?usp=drive_link" TargetMode="External"/><Relationship Id="rId83" Type="http://schemas.openxmlformats.org/officeDocument/2006/relationships/hyperlink" Target="https://drive.google.com/file/d/1RKiX1Ork8afwDpD3AImDOwbZlbscqDjU/view?usp=drive_link" TargetMode="External"/><Relationship Id="rId86" Type="http://schemas.openxmlformats.org/officeDocument/2006/relationships/hyperlink" Target="https://drive.google.com/file/d/1I_83Xwhn94JNW0vdwrDQHf_kHBgjUdzq/view?usp=drive_link" TargetMode="External"/><Relationship Id="rId85" Type="http://schemas.openxmlformats.org/officeDocument/2006/relationships/hyperlink" Target="https://drive.google.com/file/d/1C49HBJLozfOhVmkaGO6rPo92LbtLTkIi/view?usp=drive_link" TargetMode="External"/><Relationship Id="rId88" Type="http://schemas.openxmlformats.org/officeDocument/2006/relationships/hyperlink" Target="https://drive.google.com/file/d/1C49HBJLozfOhVmkaGO6rPo92LbtLTkIi/view?usp=drive_link" TargetMode="External"/><Relationship Id="rId150" Type="http://schemas.openxmlformats.org/officeDocument/2006/relationships/hyperlink" Target="https://drive.google.com/file/d/1MTg_tLu1viqNXprvl5Knal9LlPPTAs6a/view?usp=drive_link" TargetMode="External"/><Relationship Id="rId271" Type="http://schemas.openxmlformats.org/officeDocument/2006/relationships/hyperlink" Target="https://drive.google.com/file/d/1C49HBJLozfOhVmkaGO6rPo92LbtLTkIi/view?usp=drive_link" TargetMode="External"/><Relationship Id="rId87" Type="http://schemas.openxmlformats.org/officeDocument/2006/relationships/hyperlink" Target="https://drive.google.com/file/d/1KmjSHVyHAoC7tbiFxuvFFZxBLupwaijP/view?usp=drive_link" TargetMode="External"/><Relationship Id="rId270" Type="http://schemas.openxmlformats.org/officeDocument/2006/relationships/hyperlink" Target="https://drive.google.com/file/d/1zoEKrNOzaPyAew6AbfAwrXG4X4Xj42FF/view?usp=drive_link" TargetMode="External"/><Relationship Id="rId89" Type="http://schemas.openxmlformats.org/officeDocument/2006/relationships/hyperlink" Target="https://drive.google.com/file/d/1OqRr6qLvc3t7DBta4l22cCHKPSBRTtw3/view?usp=drive_link" TargetMode="External"/><Relationship Id="rId80" Type="http://schemas.openxmlformats.org/officeDocument/2006/relationships/hyperlink" Target="https://drive.google.com/file/d/1pCujde4Hd0jBGmkqwsjl62_WqWV9LU70/view?usp=drive_link" TargetMode="External"/><Relationship Id="rId82" Type="http://schemas.openxmlformats.org/officeDocument/2006/relationships/hyperlink" Target="https://drive.google.com/file/d/1C49HBJLozfOhVmkaGO6rPo92LbtLTkIi/view?usp=drive_link" TargetMode="External"/><Relationship Id="rId81" Type="http://schemas.openxmlformats.org/officeDocument/2006/relationships/hyperlink" Target="https://drive.google.com/file/d/1cTvcSxYXiC3OU9vZQNV-4xN37J83wQUc/view?usp=drive_link" TargetMode="External"/><Relationship Id="rId1" Type="http://schemas.openxmlformats.org/officeDocument/2006/relationships/hyperlink" Target="https://drive.google.com/file/d/1C49HBJLozfOhVmkaGO6rPo92LbtLTkIi/view?usp=drive_link" TargetMode="External"/><Relationship Id="rId2" Type="http://schemas.openxmlformats.org/officeDocument/2006/relationships/hyperlink" Target="https://drive.google.com/file/d/1XxiliJhmCWDm0R5uHwDBXWTIBBQoogAw/view?usp=drive_link" TargetMode="External"/><Relationship Id="rId3" Type="http://schemas.openxmlformats.org/officeDocument/2006/relationships/hyperlink" Target="https://drive.google.com/file/d/1kOxcAdApL9AQ8hA-YQfvGSWz1UXABrAJ/view?usp=drive_link" TargetMode="External"/><Relationship Id="rId149" Type="http://schemas.openxmlformats.org/officeDocument/2006/relationships/hyperlink" Target="https://drive.google.com/file/d/1-Mm0UkBVk13spUf545Y_eXyGryRgfvJJ/view?usp=drive_link" TargetMode="External"/><Relationship Id="rId4" Type="http://schemas.openxmlformats.org/officeDocument/2006/relationships/hyperlink" Target="https://drive.google.com/file/d/1C49HBJLozfOhVmkaGO6rPo92LbtLTkIi/view?usp=drive_link" TargetMode="External"/><Relationship Id="rId148" Type="http://schemas.openxmlformats.org/officeDocument/2006/relationships/hyperlink" Target="https://drive.google.com/file/d/1C49HBJLozfOhVmkaGO6rPo92LbtLTkIi/view?usp=drive_link" TargetMode="External"/><Relationship Id="rId269" Type="http://schemas.openxmlformats.org/officeDocument/2006/relationships/hyperlink" Target="https://drive.google.com/file/d/1UoySA00ipdeME8qCtQOYf8K402w6NQ4_/view?usp=drive_link" TargetMode="External"/><Relationship Id="rId9" Type="http://schemas.openxmlformats.org/officeDocument/2006/relationships/hyperlink" Target="https://drive.google.com/file/d/1Tl5JLNWZS0JpqJHGXsZkcds7-9iZTP7a/view?usp=drive_link" TargetMode="External"/><Relationship Id="rId143" Type="http://schemas.openxmlformats.org/officeDocument/2006/relationships/hyperlink" Target="https://drive.google.com/file/d/1rh5a9twpdEKxkKrgf2RvOf8DCbHANTJ_/view?usp=drive_link" TargetMode="External"/><Relationship Id="rId264" Type="http://schemas.openxmlformats.org/officeDocument/2006/relationships/hyperlink" Target="https://drive.google.com/file/d/10D4U_jcd_xJqiLbRKQoCmD1KjXTBObBa/view?usp=drive_link" TargetMode="External"/><Relationship Id="rId142" Type="http://schemas.openxmlformats.org/officeDocument/2006/relationships/hyperlink" Target="https://drive.google.com/file/d/1C49HBJLozfOhVmkaGO6rPo92LbtLTkIi/view?usp=drive_link" TargetMode="External"/><Relationship Id="rId263" Type="http://schemas.openxmlformats.org/officeDocument/2006/relationships/hyperlink" Target="https://drive.google.com/file/d/1_S09WrYzsrbiK61CuCDKQr_Lu-FcS_Vo/view?usp=drive_link" TargetMode="External"/><Relationship Id="rId141" Type="http://schemas.openxmlformats.org/officeDocument/2006/relationships/hyperlink" Target="https://drive.google.com/file/d/1PvkFc7JfqmNHvhZwDNIdMoqcn0xyvFa7/view?usp=drive_link" TargetMode="External"/><Relationship Id="rId262" Type="http://schemas.openxmlformats.org/officeDocument/2006/relationships/hyperlink" Target="https://drive.google.com/file/d/1C49HBJLozfOhVmkaGO6rPo92LbtLTkIi/view?usp=drive_link" TargetMode="External"/><Relationship Id="rId140" Type="http://schemas.openxmlformats.org/officeDocument/2006/relationships/hyperlink" Target="https://drive.google.com/file/d/1TJ6vzjUiTokh4LkI3H8mjMtebPaufarA/view?usp=drive_link" TargetMode="External"/><Relationship Id="rId261" Type="http://schemas.openxmlformats.org/officeDocument/2006/relationships/hyperlink" Target="https://drive.google.com/file/d/18GL0OMWXlm5K_F28xhG_kQ9oGHrcJnca/view?usp=drive_link" TargetMode="External"/><Relationship Id="rId5" Type="http://schemas.openxmlformats.org/officeDocument/2006/relationships/hyperlink" Target="https://drive.google.com/file/d/1X9EvjAffKrfiGZb_3EHO2JtV2qbIEZXe/view?usp=drive_link" TargetMode="External"/><Relationship Id="rId147" Type="http://schemas.openxmlformats.org/officeDocument/2006/relationships/hyperlink" Target="https://drive.google.com/file/d/18XE-m3c6Wq1Ppn4zKPtQWhbpR_mwBwLT/view?usp=drive_link" TargetMode="External"/><Relationship Id="rId268" Type="http://schemas.openxmlformats.org/officeDocument/2006/relationships/hyperlink" Target="https://drive.google.com/file/d/1C49HBJLozfOhVmkaGO6rPo92LbtLTkIi/view?usp=drive_link" TargetMode="External"/><Relationship Id="rId6" Type="http://schemas.openxmlformats.org/officeDocument/2006/relationships/hyperlink" Target="https://drive.google.com/file/d/1NmzJVQskzuhlDYBYgaoRKtHGLP6FQ-nf/view?usp=drive_link" TargetMode="External"/><Relationship Id="rId146" Type="http://schemas.openxmlformats.org/officeDocument/2006/relationships/hyperlink" Target="https://drive.google.com/file/d/1vCF9jeI9ExrkvU3fi7gTh8aSDmID_Sg_/view?usp=drive_link" TargetMode="External"/><Relationship Id="rId267" Type="http://schemas.openxmlformats.org/officeDocument/2006/relationships/hyperlink" Target="https://drive.google.com/file/d/1WQIsfMxu2aMQYDJR-3dHQBOVXMlT5osh/view?usp=drive_link" TargetMode="External"/><Relationship Id="rId7" Type="http://schemas.openxmlformats.org/officeDocument/2006/relationships/hyperlink" Target="https://drive.google.com/file/d/1C49HBJLozfOhVmkaGO6rPo92LbtLTkIi/view?usp=drive_link" TargetMode="External"/><Relationship Id="rId145" Type="http://schemas.openxmlformats.org/officeDocument/2006/relationships/hyperlink" Target="https://drive.google.com/file/d/1C49HBJLozfOhVmkaGO6rPo92LbtLTkIi/view?usp=drive_link" TargetMode="External"/><Relationship Id="rId266" Type="http://schemas.openxmlformats.org/officeDocument/2006/relationships/hyperlink" Target="https://drive.google.com/file/d/1eiEz7x7xTmN7UXyz_ut6kYoDwbq-cvqh/view?usp=drive_link" TargetMode="External"/><Relationship Id="rId8" Type="http://schemas.openxmlformats.org/officeDocument/2006/relationships/hyperlink" Target="https://drive.google.com/file/d/1c0ITZNiBvcH8oh-eJB3yIWF0dkjedSsq/view?usp=drive_link" TargetMode="External"/><Relationship Id="rId144" Type="http://schemas.openxmlformats.org/officeDocument/2006/relationships/hyperlink" Target="https://drive.google.com/file/d/1LiPW3Fbvxyyqq186Sfg2JpG9dJMA5Ccn/view?usp=drive_link" TargetMode="External"/><Relationship Id="rId265" Type="http://schemas.openxmlformats.org/officeDocument/2006/relationships/hyperlink" Target="https://drive.google.com/file/d/1C49HBJLozfOhVmkaGO6rPo92LbtLTkIi/view?usp=drive_link" TargetMode="External"/><Relationship Id="rId73" Type="http://schemas.openxmlformats.org/officeDocument/2006/relationships/hyperlink" Target="https://drive.google.com/file/d/1C49HBJLozfOhVmkaGO6rPo92LbtLTkIi/view?usp=drive_link" TargetMode="External"/><Relationship Id="rId72" Type="http://schemas.openxmlformats.org/officeDocument/2006/relationships/hyperlink" Target="https://drive.google.com/file/d/14-QeEq_3nfzgID75BVHu28A7LTqhB-BP/view?usp=drive_link" TargetMode="External"/><Relationship Id="rId75" Type="http://schemas.openxmlformats.org/officeDocument/2006/relationships/hyperlink" Target="https://drive.google.com/file/d/1yIpGi9gVAQLB1EifI4X0L5MuOYLxPLd5/view?usp=drive_link" TargetMode="External"/><Relationship Id="rId74" Type="http://schemas.openxmlformats.org/officeDocument/2006/relationships/hyperlink" Target="https://drive.google.com/file/d/1YqUaMN1AdJRCASW1fn7EGVKzCydaskF0/view?usp=drive_link" TargetMode="External"/><Relationship Id="rId77" Type="http://schemas.openxmlformats.org/officeDocument/2006/relationships/hyperlink" Target="https://drive.google.com/file/d/1RVmF5dZIP0rNofpwqiNcVE2_KMJ6d57c/view?usp=drive_link" TargetMode="External"/><Relationship Id="rId260" Type="http://schemas.openxmlformats.org/officeDocument/2006/relationships/hyperlink" Target="https://drive.google.com/file/d/1hKpceyBrysjyol8PTkpBl-SNzafazQsL/view?usp=drive_link" TargetMode="External"/><Relationship Id="rId76" Type="http://schemas.openxmlformats.org/officeDocument/2006/relationships/hyperlink" Target="https://drive.google.com/file/d/1C49HBJLozfOhVmkaGO6rPo92LbtLTkIi/view?usp=drive_link" TargetMode="External"/><Relationship Id="rId79" Type="http://schemas.openxmlformats.org/officeDocument/2006/relationships/hyperlink" Target="https://drive.google.com/file/d/1C49HBJLozfOhVmkaGO6rPo92LbtLTkIi/view?usp=drive_link" TargetMode="External"/><Relationship Id="rId78" Type="http://schemas.openxmlformats.org/officeDocument/2006/relationships/hyperlink" Target="https://drive.google.com/file/d/17I-eFDXeujFNXEK8jRLU1G6YQbbdOnFp/view?usp=drive_link" TargetMode="External"/><Relationship Id="rId71" Type="http://schemas.openxmlformats.org/officeDocument/2006/relationships/hyperlink" Target="https://drive.google.com/file/d/1GvCanYuoCd08D0BUb6732IS16VKMbhsr/view?usp=drive_link" TargetMode="External"/><Relationship Id="rId70" Type="http://schemas.openxmlformats.org/officeDocument/2006/relationships/hyperlink" Target="https://drive.google.com/file/d/1C49HBJLozfOhVmkaGO6rPo92LbtLTkIi/view?usp=drive_link" TargetMode="External"/><Relationship Id="rId139" Type="http://schemas.openxmlformats.org/officeDocument/2006/relationships/hyperlink" Target="https://drive.google.com/file/d/1C49HBJLozfOhVmkaGO6rPo92LbtLTkIi/view?usp=drive_link" TargetMode="External"/><Relationship Id="rId138" Type="http://schemas.openxmlformats.org/officeDocument/2006/relationships/hyperlink" Target="https://drive.google.com/file/d/1DdQRSjTbs3BEv-WUTBS_JmSPHS1n6xwd/view?usp=drive_link" TargetMode="External"/><Relationship Id="rId259" Type="http://schemas.openxmlformats.org/officeDocument/2006/relationships/hyperlink" Target="https://drive.google.com/file/d/1C49HBJLozfOhVmkaGO6rPo92LbtLTkIi/view?usp=drive_link" TargetMode="External"/><Relationship Id="rId137" Type="http://schemas.openxmlformats.org/officeDocument/2006/relationships/hyperlink" Target="https://drive.google.com/file/d/1V0O9oKGtuoiUNu-lA7CHyLvLYRQcYN9P/view?usp=drive_link" TargetMode="External"/><Relationship Id="rId258" Type="http://schemas.openxmlformats.org/officeDocument/2006/relationships/hyperlink" Target="https://drive.google.com/file/d/10WHrK-9oOvHFaV-pYBvzgBDkfldt1w0s/view?usp=drive_link" TargetMode="External"/><Relationship Id="rId132" Type="http://schemas.openxmlformats.org/officeDocument/2006/relationships/hyperlink" Target="https://drive.google.com/file/d/1qmB4RuJ-zUxte4b2P5y1Vko1xHVqDAA5/view?usp=drive_link" TargetMode="External"/><Relationship Id="rId253" Type="http://schemas.openxmlformats.org/officeDocument/2006/relationships/hyperlink" Target="https://drive.google.com/file/d/1C49HBJLozfOhVmkaGO6rPo92LbtLTkIi/view?usp=drive_link" TargetMode="External"/><Relationship Id="rId131" Type="http://schemas.openxmlformats.org/officeDocument/2006/relationships/hyperlink" Target="https://drive.google.com/file/d/1H0lDmQ43u3fAUZh2A40GaM_2mNW1ngo0/view?usp=drive_link" TargetMode="External"/><Relationship Id="rId252" Type="http://schemas.openxmlformats.org/officeDocument/2006/relationships/hyperlink" Target="https://drive.google.com/file/d/1j7hO3bAmZzxFpOe2v5lABtUaoJoiGTs6/view?usp=drive_link" TargetMode="External"/><Relationship Id="rId130" Type="http://schemas.openxmlformats.org/officeDocument/2006/relationships/hyperlink" Target="https://drive.google.com/file/d/1C49HBJLozfOhVmkaGO6rPo92LbtLTkIi/view?usp=drive_link" TargetMode="External"/><Relationship Id="rId251" Type="http://schemas.openxmlformats.org/officeDocument/2006/relationships/hyperlink" Target="https://drive.google.com/file/d/1HuJDqEqdnk2n5q58e9ktK6Yj3TZDoRQs/view?usp=drive_link" TargetMode="External"/><Relationship Id="rId250" Type="http://schemas.openxmlformats.org/officeDocument/2006/relationships/hyperlink" Target="https://drive.google.com/file/d/1C49HBJLozfOhVmkaGO6rPo92LbtLTkIi/view?usp=drive_link" TargetMode="External"/><Relationship Id="rId136" Type="http://schemas.openxmlformats.org/officeDocument/2006/relationships/hyperlink" Target="https://drive.google.com/file/d/1C49HBJLozfOhVmkaGO6rPo92LbtLTkIi/view?usp=drive_link" TargetMode="External"/><Relationship Id="rId257" Type="http://schemas.openxmlformats.org/officeDocument/2006/relationships/hyperlink" Target="https://drive.google.com/file/d/1c6fKkZmeoZZ-RRCQa2Ym5LqT5kNKGgmv/view?usp=drive_link" TargetMode="External"/><Relationship Id="rId135" Type="http://schemas.openxmlformats.org/officeDocument/2006/relationships/hyperlink" Target="https://drive.google.com/file/d/1JXF2QNrRS2SrQfkdytA6cmflkKOUvd1g/view?usp=drive_link" TargetMode="External"/><Relationship Id="rId256" Type="http://schemas.openxmlformats.org/officeDocument/2006/relationships/hyperlink" Target="https://drive.google.com/file/d/1C49HBJLozfOhVmkaGO6rPo92LbtLTkIi/view?usp=drive_link" TargetMode="External"/><Relationship Id="rId134" Type="http://schemas.openxmlformats.org/officeDocument/2006/relationships/hyperlink" Target="https://drive.google.com/file/d/18I5HO19BJNXEHmLhp4-bJeuTLI8uoft5/view?usp=drive_link" TargetMode="External"/><Relationship Id="rId255" Type="http://schemas.openxmlformats.org/officeDocument/2006/relationships/hyperlink" Target="https://drive.google.com/file/d/1OIQ7dDrZfzuMTNshiqX-487GPuhA6N4S/view?usp=drive_link" TargetMode="External"/><Relationship Id="rId133" Type="http://schemas.openxmlformats.org/officeDocument/2006/relationships/hyperlink" Target="https://drive.google.com/file/d/1C49HBJLozfOhVmkaGO6rPo92LbtLTkIi/view?usp=drive_link" TargetMode="External"/><Relationship Id="rId254" Type="http://schemas.openxmlformats.org/officeDocument/2006/relationships/hyperlink" Target="https://drive.google.com/file/d/1s570dKHnrV4RrRdtozovmePtDQ_pilyC/view?usp=drive_link" TargetMode="External"/><Relationship Id="rId62" Type="http://schemas.openxmlformats.org/officeDocument/2006/relationships/hyperlink" Target="https://drive.google.com/file/d/1hHc8H-hHGwTxeiXASnutH6mvZq-4vFrt/view?usp=drive_link" TargetMode="External"/><Relationship Id="rId61" Type="http://schemas.openxmlformats.org/officeDocument/2006/relationships/hyperlink" Target="https://drive.google.com/file/d/1C49HBJLozfOhVmkaGO6rPo92LbtLTkIi/view?usp=drive_link" TargetMode="External"/><Relationship Id="rId64" Type="http://schemas.openxmlformats.org/officeDocument/2006/relationships/hyperlink" Target="https://drive.google.com/file/d/1C49HBJLozfOhVmkaGO6rPo92LbtLTkIi/view?usp=drive_link" TargetMode="External"/><Relationship Id="rId63" Type="http://schemas.openxmlformats.org/officeDocument/2006/relationships/hyperlink" Target="https://drive.google.com/file/d/1cKvcTOGnJCCCm-mn35LMEw3jGggs2sS-/view?usp=drive_link" TargetMode="External"/><Relationship Id="rId66" Type="http://schemas.openxmlformats.org/officeDocument/2006/relationships/hyperlink" Target="https://drive.google.com/file/d/16Tp7CEoOqRxhKiXipHtLz9yrxxpG6jkH/view?usp=drive_link" TargetMode="External"/><Relationship Id="rId172" Type="http://schemas.openxmlformats.org/officeDocument/2006/relationships/hyperlink" Target="https://drive.google.com/file/d/1C49HBJLozfOhVmkaGO6rPo92LbtLTkIi/view?usp=drive_link" TargetMode="External"/><Relationship Id="rId293" Type="http://schemas.openxmlformats.org/officeDocument/2006/relationships/hyperlink" Target="https://drive.google.com/file/d/11Tv4a_Nj9IofjyREqezmvc27XFV4Xmj9/view?usp=drive_link" TargetMode="External"/><Relationship Id="rId65" Type="http://schemas.openxmlformats.org/officeDocument/2006/relationships/hyperlink" Target="https://drive.google.com/file/d/1I2PnVZTrLC8X3Z1ETAR58rMawutTkvxQ/view?usp=drive_link" TargetMode="External"/><Relationship Id="rId171" Type="http://schemas.openxmlformats.org/officeDocument/2006/relationships/hyperlink" Target="https://drive.google.com/file/d/1Exm7lD9jn1ESErltjhDTFDWuLFaxwp68/view?usp=drive_link" TargetMode="External"/><Relationship Id="rId292" Type="http://schemas.openxmlformats.org/officeDocument/2006/relationships/hyperlink" Target="https://drive.google.com/file/d/1C49HBJLozfOhVmkaGO6rPo92LbtLTkIi/view?usp=drive_link" TargetMode="External"/><Relationship Id="rId68" Type="http://schemas.openxmlformats.org/officeDocument/2006/relationships/hyperlink" Target="https://drive.google.com/file/d/1MIRdJ0bGSMKyIcw2kGaxT-CbQ-R9Ymbt/view?usp=drive_link" TargetMode="External"/><Relationship Id="rId170" Type="http://schemas.openxmlformats.org/officeDocument/2006/relationships/hyperlink" Target="https://drive.google.com/file/d/1RKBqlzQOusngeCWSATW1mBgDMHXS_a6H/view?usp=drive_link" TargetMode="External"/><Relationship Id="rId291" Type="http://schemas.openxmlformats.org/officeDocument/2006/relationships/hyperlink" Target="https://drive.google.com/file/d/1at5B47mezYtaQD1S37jcEbHJTtW5HBPc/view?usp=drive_link" TargetMode="External"/><Relationship Id="rId67" Type="http://schemas.openxmlformats.org/officeDocument/2006/relationships/hyperlink" Target="https://drive.google.com/file/d/1C49HBJLozfOhVmkaGO6rPo92LbtLTkIi/view?usp=drive_link" TargetMode="External"/><Relationship Id="rId290" Type="http://schemas.openxmlformats.org/officeDocument/2006/relationships/hyperlink" Target="https://drive.google.com/file/d/1RgdJS-jzPFr4T7kzBtf0AYCeAv__yHn-/view?usp=drive_link" TargetMode="External"/><Relationship Id="rId60" Type="http://schemas.openxmlformats.org/officeDocument/2006/relationships/hyperlink" Target="https://drive.google.com/file/d/1yKAnHtnII0R3p86V3PTd5YPFOIcqL3bN/view?usp=drive_link" TargetMode="External"/><Relationship Id="rId165" Type="http://schemas.openxmlformats.org/officeDocument/2006/relationships/hyperlink" Target="https://drive.google.com/file/d/1sxkh0j6g79d--aaoUVpvhvWsIPQ9pHSB/view?usp=drive_link" TargetMode="External"/><Relationship Id="rId286" Type="http://schemas.openxmlformats.org/officeDocument/2006/relationships/hyperlink" Target="https://drive.google.com/file/d/1C49HBJLozfOhVmkaGO6rPo92LbtLTkIi/view?usp=drive_link" TargetMode="External"/><Relationship Id="rId69" Type="http://schemas.openxmlformats.org/officeDocument/2006/relationships/hyperlink" Target="https://drive.google.com/file/d/1w1vnmVJRlzruUJJM60QvA0j6MERqPluZ/view?usp=drive_link" TargetMode="External"/><Relationship Id="rId164" Type="http://schemas.openxmlformats.org/officeDocument/2006/relationships/hyperlink" Target="https://drive.google.com/file/d/1HD5mj_CRRALaF-UKKva1XN61aEpcKAfd/view?usp=drive_link" TargetMode="External"/><Relationship Id="rId285" Type="http://schemas.openxmlformats.org/officeDocument/2006/relationships/hyperlink" Target="https://drive.google.com/file/d/1yUT4tNSlnuXR2jV91jEMxMuEkSeWwRrq/view?usp=drive_link" TargetMode="External"/><Relationship Id="rId163" Type="http://schemas.openxmlformats.org/officeDocument/2006/relationships/hyperlink" Target="https://drive.google.com/file/d/1C49HBJLozfOhVmkaGO6rPo92LbtLTkIi/view?usp=drive_link" TargetMode="External"/><Relationship Id="rId284" Type="http://schemas.openxmlformats.org/officeDocument/2006/relationships/hyperlink" Target="https://drive.google.com/file/d/1hY5w3QgRd9ihnG-JnesqLvdhhsvjUYPI/view?usp=drive_link" TargetMode="External"/><Relationship Id="rId162" Type="http://schemas.openxmlformats.org/officeDocument/2006/relationships/hyperlink" Target="https://drive.google.com/file/d/1W6ZM7DpkWfOxC0L-JbSkaOscwkXonxMN/view?usp=drive_link" TargetMode="External"/><Relationship Id="rId283" Type="http://schemas.openxmlformats.org/officeDocument/2006/relationships/hyperlink" Target="https://drive.google.com/file/d/1C49HBJLozfOhVmkaGO6rPo92LbtLTkIi/view?usp=drive_link" TargetMode="External"/><Relationship Id="rId169" Type="http://schemas.openxmlformats.org/officeDocument/2006/relationships/hyperlink" Target="https://drive.google.com/file/d/1C49HBJLozfOhVmkaGO6rPo92LbtLTkIi/view?usp=drive_link" TargetMode="External"/><Relationship Id="rId168" Type="http://schemas.openxmlformats.org/officeDocument/2006/relationships/hyperlink" Target="https://drive.google.com/file/d/1QrtodcAE3DB4bF8_iIhMCEdd6F0KKwHB/view?usp=drive_link" TargetMode="External"/><Relationship Id="rId289" Type="http://schemas.openxmlformats.org/officeDocument/2006/relationships/hyperlink" Target="https://drive.google.com/file/d/1C49HBJLozfOhVmkaGO6rPo92LbtLTkIi/view?usp=drive_link" TargetMode="External"/><Relationship Id="rId167" Type="http://schemas.openxmlformats.org/officeDocument/2006/relationships/hyperlink" Target="https://drive.google.com/file/d/1gk1aM2tq-9X3rseyDzAfaGSAbYjK_Y_s/view?usp=drive_link" TargetMode="External"/><Relationship Id="rId288" Type="http://schemas.openxmlformats.org/officeDocument/2006/relationships/hyperlink" Target="https://drive.google.com/file/d/1V1yTGPw0_uW1-PkSwMge4la2O2Wjp9V9/view?usp=drive_link" TargetMode="External"/><Relationship Id="rId166" Type="http://schemas.openxmlformats.org/officeDocument/2006/relationships/hyperlink" Target="https://drive.google.com/file/d/1C49HBJLozfOhVmkaGO6rPo92LbtLTkIi/view?usp=drive_link" TargetMode="External"/><Relationship Id="rId287" Type="http://schemas.openxmlformats.org/officeDocument/2006/relationships/hyperlink" Target="https://drive.google.com/file/d/1OPfYDruTSztx5K7PWIwLEZ0MXGT4F1HC/view?usp=drive_link" TargetMode="External"/><Relationship Id="rId51" Type="http://schemas.openxmlformats.org/officeDocument/2006/relationships/hyperlink" Target="https://drive.google.com/file/d/1v6uqUcSRSItGMirKvMH5CdzCLE-_yr4s/view?usp=drive_link" TargetMode="External"/><Relationship Id="rId50" Type="http://schemas.openxmlformats.org/officeDocument/2006/relationships/hyperlink" Target="https://drive.google.com/file/d/1Vmxibkv6pfakEoN5NqrV95y9piJIOo3k/view?usp=drive_link" TargetMode="External"/><Relationship Id="rId53" Type="http://schemas.openxmlformats.org/officeDocument/2006/relationships/hyperlink" Target="https://drive.google.com/file/d/1XVmKKFBNx8vz7ltZNff3djuFfsZExymb/view?usp=drive_link" TargetMode="External"/><Relationship Id="rId52" Type="http://schemas.openxmlformats.org/officeDocument/2006/relationships/hyperlink" Target="https://drive.google.com/file/d/1C49HBJLozfOhVmkaGO6rPo92LbtLTkIi/view?usp=drive_link" TargetMode="External"/><Relationship Id="rId55" Type="http://schemas.openxmlformats.org/officeDocument/2006/relationships/hyperlink" Target="https://drive.google.com/file/d/1C49HBJLozfOhVmkaGO6rPo92LbtLTkIi/view?usp=drive_link" TargetMode="External"/><Relationship Id="rId161" Type="http://schemas.openxmlformats.org/officeDocument/2006/relationships/hyperlink" Target="https://drive.google.com/file/d/1H8N63HaLZnkWCxIVOfUQ3Oju8kYHFmVZ/view?usp=drive_link" TargetMode="External"/><Relationship Id="rId282" Type="http://schemas.openxmlformats.org/officeDocument/2006/relationships/hyperlink" Target="https://drive.google.com/file/d/1eQaGc-1TQ2Jy3wUX349k5rAGopCqKwWD/view?usp=drive_link" TargetMode="External"/><Relationship Id="rId54" Type="http://schemas.openxmlformats.org/officeDocument/2006/relationships/hyperlink" Target="https://drive.google.com/file/d/18Md8erYg7vdfVULnf_Tt_NTVXGzowoyN/view?usp=drive_link" TargetMode="External"/><Relationship Id="rId160" Type="http://schemas.openxmlformats.org/officeDocument/2006/relationships/hyperlink" Target="https://drive.google.com/file/d/1C49HBJLozfOhVmkaGO6rPo92LbtLTkIi/view?usp=drive_link" TargetMode="External"/><Relationship Id="rId281" Type="http://schemas.openxmlformats.org/officeDocument/2006/relationships/hyperlink" Target="https://drive.google.com/file/d/1qH-QM1rLVgXDqyMvlnSmlIwKo2pJ1PLu/view?usp=drive_link" TargetMode="External"/><Relationship Id="rId57" Type="http://schemas.openxmlformats.org/officeDocument/2006/relationships/hyperlink" Target="https://drive.google.com/file/d/1JjJKDS9S5IUaSwDB-xXaLe-aOBGxgWax/view?usp=drive_link" TargetMode="External"/><Relationship Id="rId280" Type="http://schemas.openxmlformats.org/officeDocument/2006/relationships/hyperlink" Target="https://drive.google.com/file/d/1C49HBJLozfOhVmkaGO6rPo92LbtLTkIi/view?usp=drive_link" TargetMode="External"/><Relationship Id="rId56" Type="http://schemas.openxmlformats.org/officeDocument/2006/relationships/hyperlink" Target="https://drive.google.com/file/d/1-5PXDm_cTuCOknPMUNlqVKvqjWHTR40a/view?usp=drive_link" TargetMode="External"/><Relationship Id="rId159" Type="http://schemas.openxmlformats.org/officeDocument/2006/relationships/hyperlink" Target="https://drive.google.com/file/d/1XlWRTiS9O2oVkAxv-JQttpAgQFY1ksY2/view?usp=drive_link" TargetMode="External"/><Relationship Id="rId59" Type="http://schemas.openxmlformats.org/officeDocument/2006/relationships/hyperlink" Target="https://drive.google.com/file/d/1ZnvSEr5vsUsHScZVoOzwJo73gIhDDm4H/view?usp=drive_link" TargetMode="External"/><Relationship Id="rId154" Type="http://schemas.openxmlformats.org/officeDocument/2006/relationships/hyperlink" Target="https://drive.google.com/file/d/1C49HBJLozfOhVmkaGO6rPo92LbtLTkIi/view?usp=drive_link" TargetMode="External"/><Relationship Id="rId275" Type="http://schemas.openxmlformats.org/officeDocument/2006/relationships/hyperlink" Target="https://drive.google.com/file/d/1cNY2s5tuR-yCjNM55qZ7DQVMJHCse18L/view?usp=drive_link" TargetMode="External"/><Relationship Id="rId58" Type="http://schemas.openxmlformats.org/officeDocument/2006/relationships/hyperlink" Target="https://drive.google.com/file/d/1C49HBJLozfOhVmkaGO6rPo92LbtLTkIi/view?usp=drive_link" TargetMode="External"/><Relationship Id="rId153" Type="http://schemas.openxmlformats.org/officeDocument/2006/relationships/hyperlink" Target="https://drive.google.com/file/d/1tlWWhfeA6Y9PAYF7cKQ3UDACLszFeNQB/view?usp=drive_link" TargetMode="External"/><Relationship Id="rId274" Type="http://schemas.openxmlformats.org/officeDocument/2006/relationships/hyperlink" Target="https://drive.google.com/file/d/1C49HBJLozfOhVmkaGO6rPo92LbtLTkIi/view?usp=drive_link" TargetMode="External"/><Relationship Id="rId152" Type="http://schemas.openxmlformats.org/officeDocument/2006/relationships/hyperlink" Target="https://drive.google.com/file/d/1GTmkGN-8i--8tBW42I9CQfRj5dxJjDJi/view?usp=drive_link" TargetMode="External"/><Relationship Id="rId273" Type="http://schemas.openxmlformats.org/officeDocument/2006/relationships/hyperlink" Target="https://drive.google.com/file/d/1TYfi34sYSozWe7VvPVudsc952vDQy1Ld/view?usp=drive_link" TargetMode="External"/><Relationship Id="rId151" Type="http://schemas.openxmlformats.org/officeDocument/2006/relationships/hyperlink" Target="https://drive.google.com/file/d/1C49HBJLozfOhVmkaGO6rPo92LbtLTkIi/view?usp=drive_link" TargetMode="External"/><Relationship Id="rId272" Type="http://schemas.openxmlformats.org/officeDocument/2006/relationships/hyperlink" Target="https://drive.google.com/file/d/1O9NUyvYLqZEO1xKyUHanj22HOVuudg5A/view?usp=drive_link" TargetMode="External"/><Relationship Id="rId158" Type="http://schemas.openxmlformats.org/officeDocument/2006/relationships/hyperlink" Target="https://drive.google.com/file/d/1gYydYNxctFqUSzYggiqJGnHC4zV8w-gE/view?usp=drive_link" TargetMode="External"/><Relationship Id="rId279" Type="http://schemas.openxmlformats.org/officeDocument/2006/relationships/hyperlink" Target="https://drive.google.com/file/d/17GSD8atDgAUxYhBP90GuCZQK2kABJj1T/view?usp=drive_link" TargetMode="External"/><Relationship Id="rId157" Type="http://schemas.openxmlformats.org/officeDocument/2006/relationships/hyperlink" Target="https://drive.google.com/file/d/1C49HBJLozfOhVmkaGO6rPo92LbtLTkIi/view?usp=drive_link" TargetMode="External"/><Relationship Id="rId278" Type="http://schemas.openxmlformats.org/officeDocument/2006/relationships/hyperlink" Target="https://drive.google.com/file/d/1Suxtr_fB8xdczz73soR5ai3qhafKaQGD/view?usp=drive_link" TargetMode="External"/><Relationship Id="rId156" Type="http://schemas.openxmlformats.org/officeDocument/2006/relationships/hyperlink" Target="https://drive.google.com/file/d/11719wCBqVEmp8TErWIwVyU1NoUHZ3Hqo/view?usp=drive_link" TargetMode="External"/><Relationship Id="rId277" Type="http://schemas.openxmlformats.org/officeDocument/2006/relationships/hyperlink" Target="https://drive.google.com/file/d/1C49HBJLozfOhVmkaGO6rPo92LbtLTkIi/view?usp=drive_link" TargetMode="External"/><Relationship Id="rId155" Type="http://schemas.openxmlformats.org/officeDocument/2006/relationships/hyperlink" Target="https://drive.google.com/file/d/15SEf7l21brgYMDAGwApsEOlqd2mB1ACF/view?usp=drive_link" TargetMode="External"/><Relationship Id="rId276" Type="http://schemas.openxmlformats.org/officeDocument/2006/relationships/hyperlink" Target="https://drive.google.com/file/d/1hfRJEsxRplPOBG-m3v31HP--Sh9asDLr/view?usp=drive_link" TargetMode="External"/><Relationship Id="rId107" Type="http://schemas.openxmlformats.org/officeDocument/2006/relationships/hyperlink" Target="https://drive.google.com/file/d/1qa_hbDZhSP6Ah-pxaKX2SNUVFHlmfwxw/view?usp=drive_link" TargetMode="External"/><Relationship Id="rId228" Type="http://schemas.openxmlformats.org/officeDocument/2006/relationships/hyperlink" Target="https://drive.google.com/file/d/1PiBk-Xyuuj_eukwRwp1DBd3SYLX8WJ0h/view?usp=drive_link" TargetMode="External"/><Relationship Id="rId106" Type="http://schemas.openxmlformats.org/officeDocument/2006/relationships/hyperlink" Target="https://drive.google.com/file/d/1C49HBJLozfOhVmkaGO6rPo92LbtLTkIi/view?usp=drive_link" TargetMode="External"/><Relationship Id="rId227" Type="http://schemas.openxmlformats.org/officeDocument/2006/relationships/hyperlink" Target="https://drive.google.com/file/d/1l1quxD8VW91_PY0TLlBY9oqpmUtjiFTh/view?usp=drive_link" TargetMode="External"/><Relationship Id="rId105" Type="http://schemas.openxmlformats.org/officeDocument/2006/relationships/hyperlink" Target="https://drive.google.com/file/d/1kQbrrwg8XGvbXIP72JOZXSvdaKgeEVvH/view?usp=drive_link" TargetMode="External"/><Relationship Id="rId226" Type="http://schemas.openxmlformats.org/officeDocument/2006/relationships/hyperlink" Target="https://drive.google.com/file/d/1C49HBJLozfOhVmkaGO6rPo92LbtLTkIi/view?usp=drive_link" TargetMode="External"/><Relationship Id="rId104" Type="http://schemas.openxmlformats.org/officeDocument/2006/relationships/hyperlink" Target="https://drive.google.com/file/d/1ycjqvkRPwFTnVKIbaY5CrQ5eB0FeoON3/view?usp=drive_link" TargetMode="External"/><Relationship Id="rId225" Type="http://schemas.openxmlformats.org/officeDocument/2006/relationships/hyperlink" Target="https://drive.google.com/file/d/1T_dPtJz6WvU0l4YQgBc1cZ9omL3ZMuAl/view?usp=drive_link" TargetMode="External"/><Relationship Id="rId109" Type="http://schemas.openxmlformats.org/officeDocument/2006/relationships/hyperlink" Target="https://drive.google.com/file/d/1C49HBJLozfOhVmkaGO6rPo92LbtLTkIi/view?usp=drive_link" TargetMode="External"/><Relationship Id="rId108" Type="http://schemas.openxmlformats.org/officeDocument/2006/relationships/hyperlink" Target="https://drive.google.com/file/d/1dqe0PT1YNFRnCkkGqTX_XVA8pBD74AS6/view?usp=drive_link" TargetMode="External"/><Relationship Id="rId229" Type="http://schemas.openxmlformats.org/officeDocument/2006/relationships/hyperlink" Target="https://drive.google.com/file/d/1C49HBJLozfOhVmkaGO6rPo92LbtLTkIi/view?usp=drive_link" TargetMode="External"/><Relationship Id="rId220" Type="http://schemas.openxmlformats.org/officeDocument/2006/relationships/hyperlink" Target="https://drive.google.com/file/d/1C49HBJLozfOhVmkaGO6rPo92LbtLTkIi/view?usp=drive_link" TargetMode="External"/><Relationship Id="rId103" Type="http://schemas.openxmlformats.org/officeDocument/2006/relationships/hyperlink" Target="https://drive.google.com/file/d/1C49HBJLozfOhVmkaGO6rPo92LbtLTkIi/view?usp=drive_link" TargetMode="External"/><Relationship Id="rId224" Type="http://schemas.openxmlformats.org/officeDocument/2006/relationships/hyperlink" Target="https://drive.google.com/file/d/13uMd6AcTlI_ENJuSdArKa01UJghgqDFZ/view?usp=drive_link" TargetMode="External"/><Relationship Id="rId102" Type="http://schemas.openxmlformats.org/officeDocument/2006/relationships/hyperlink" Target="https://drive.google.com/file/d/1XHUiUjrZc1yn2yLbRaqsyguCsauH3OWL/view?usp=drive_link" TargetMode="External"/><Relationship Id="rId223" Type="http://schemas.openxmlformats.org/officeDocument/2006/relationships/hyperlink" Target="https://drive.google.com/file/d/1C49HBJLozfOhVmkaGO6rPo92LbtLTkIi/view?usp=drive_link" TargetMode="External"/><Relationship Id="rId101" Type="http://schemas.openxmlformats.org/officeDocument/2006/relationships/hyperlink" Target="https://drive.google.com/file/d/10t_7Okj39up3xaBXX93SiOjL_xcaRWNw/view?usp=drive_link" TargetMode="External"/><Relationship Id="rId222" Type="http://schemas.openxmlformats.org/officeDocument/2006/relationships/hyperlink" Target="https://drive.google.com/file/d/1wAuOS6mbe6zvCD0Wxb3I0t2MD0kNitWJ/view?usp=drive_link" TargetMode="External"/><Relationship Id="rId100" Type="http://schemas.openxmlformats.org/officeDocument/2006/relationships/hyperlink" Target="https://drive.google.com/file/d/1C49HBJLozfOhVmkaGO6rPo92LbtLTkIi/view?usp=drive_link" TargetMode="External"/><Relationship Id="rId221" Type="http://schemas.openxmlformats.org/officeDocument/2006/relationships/hyperlink" Target="https://drive.google.com/file/d/1QWlYwgd6RhwvfKe6nAc1EFRfhtlZIWEm/view?usp=drive_link" TargetMode="External"/><Relationship Id="rId217" Type="http://schemas.openxmlformats.org/officeDocument/2006/relationships/hyperlink" Target="https://drive.google.com/file/d/1C49HBJLozfOhVmkaGO6rPo92LbtLTkIi/view?usp=drive_link" TargetMode="External"/><Relationship Id="rId216" Type="http://schemas.openxmlformats.org/officeDocument/2006/relationships/hyperlink" Target="https://drive.google.com/file/d/15t-DXzRYzxHfqj8ebxvCMM6673-LtZlk/view?usp=drive_link" TargetMode="External"/><Relationship Id="rId215" Type="http://schemas.openxmlformats.org/officeDocument/2006/relationships/hyperlink" Target="https://drive.google.com/file/d/1dKJ-wFRJ2aTVXWsf5jzcdYrDGzhAE6pJ/view?usp=drive_link" TargetMode="External"/><Relationship Id="rId214" Type="http://schemas.openxmlformats.org/officeDocument/2006/relationships/hyperlink" Target="https://drive.google.com/file/d/1C49HBJLozfOhVmkaGO6rPo92LbtLTkIi/view?usp=drive_link" TargetMode="External"/><Relationship Id="rId219" Type="http://schemas.openxmlformats.org/officeDocument/2006/relationships/hyperlink" Target="https://drive.google.com/file/d/1O6MSw0gLYNo2SlAg9lvcDCj8cUPXt50A/view?usp=drive_link" TargetMode="External"/><Relationship Id="rId218" Type="http://schemas.openxmlformats.org/officeDocument/2006/relationships/hyperlink" Target="https://drive.google.com/file/d/13p4wvJY3QUKSR3UvKQZfPsnTDf9-MRBC/view?usp=drive_link" TargetMode="External"/><Relationship Id="rId213" Type="http://schemas.openxmlformats.org/officeDocument/2006/relationships/hyperlink" Target="https://drive.google.com/file/d/1sbvG80_pBtWktcsajifY4paPavdR6LBD/view?usp=drive_link" TargetMode="External"/><Relationship Id="rId212" Type="http://schemas.openxmlformats.org/officeDocument/2006/relationships/hyperlink" Target="https://drive.google.com/file/d/1nr1o2doQRUP8nHOCbRfRLe3zBb6JdmAN/view?usp=drive_link" TargetMode="External"/><Relationship Id="rId211" Type="http://schemas.openxmlformats.org/officeDocument/2006/relationships/hyperlink" Target="https://drive.google.com/file/d/1C49HBJLozfOhVmkaGO6rPo92LbtLTkIi/view?usp=drive_link" TargetMode="External"/><Relationship Id="rId210" Type="http://schemas.openxmlformats.org/officeDocument/2006/relationships/hyperlink" Target="https://drive.google.com/file/d/1qgstCpgbA0m1hsCiibNI3NXfBaemc5g_/view?usp=drive_link" TargetMode="External"/><Relationship Id="rId129" Type="http://schemas.openxmlformats.org/officeDocument/2006/relationships/hyperlink" Target="https://drive.google.com/file/d/1zGwkkZART8KRz6GyM4JOSGxkz6qkFpuu/view?usp=drive_link" TargetMode="External"/><Relationship Id="rId128" Type="http://schemas.openxmlformats.org/officeDocument/2006/relationships/hyperlink" Target="https://drive.google.com/file/d/1N1j3RmD7FLouYev1rXg2-PKxgXAevHHq/view?usp=drive_link" TargetMode="External"/><Relationship Id="rId249" Type="http://schemas.openxmlformats.org/officeDocument/2006/relationships/hyperlink" Target="https://drive.google.com/file/d/1ebDfyWdC36OX8O5LKd-dqyiNOg3aH8R_/view?usp=drive_link" TargetMode="External"/><Relationship Id="rId127" Type="http://schemas.openxmlformats.org/officeDocument/2006/relationships/hyperlink" Target="https://drive.google.com/file/d/1C49HBJLozfOhVmkaGO6rPo92LbtLTkIi/view?usp=drive_link" TargetMode="External"/><Relationship Id="rId248" Type="http://schemas.openxmlformats.org/officeDocument/2006/relationships/hyperlink" Target="https://drive.google.com/file/d/1WfB-vviArL9a33HeM-2DwMN7oE3Cxapi/view?usp=drive_link" TargetMode="External"/><Relationship Id="rId126" Type="http://schemas.openxmlformats.org/officeDocument/2006/relationships/hyperlink" Target="https://drive.google.com/file/d/1TApsj7Ip_sSxx8YBBMGoYRXP_k-GjPFn/view?usp=drive_link" TargetMode="External"/><Relationship Id="rId247" Type="http://schemas.openxmlformats.org/officeDocument/2006/relationships/hyperlink" Target="https://drive.google.com/file/d/1C49HBJLozfOhVmkaGO6rPo92LbtLTkIi/view?usp=drive_link" TargetMode="External"/><Relationship Id="rId121" Type="http://schemas.openxmlformats.org/officeDocument/2006/relationships/hyperlink" Target="https://drive.google.com/file/d/1C49HBJLozfOhVmkaGO6rPo92LbtLTkIi/view?usp=drive_link" TargetMode="External"/><Relationship Id="rId242" Type="http://schemas.openxmlformats.org/officeDocument/2006/relationships/hyperlink" Target="https://drive.google.com/file/d/1AIBlRuaiCwJCIeR3S-Mbi4RjnGtKyZHV/view?usp=drive_link" TargetMode="External"/><Relationship Id="rId120" Type="http://schemas.openxmlformats.org/officeDocument/2006/relationships/hyperlink" Target="https://drive.google.com/file/d/1PGmOCxJwnIWDBM2_Zt3mQsO1mJyK5wHN/view?usp=drive_link" TargetMode="External"/><Relationship Id="rId241" Type="http://schemas.openxmlformats.org/officeDocument/2006/relationships/hyperlink" Target="https://drive.google.com/file/d/1C49HBJLozfOhVmkaGO6rPo92LbtLTkIi/view?usp=drive_link" TargetMode="External"/><Relationship Id="rId240" Type="http://schemas.openxmlformats.org/officeDocument/2006/relationships/hyperlink" Target="https://drive.google.com/file/d/1YJqV_YH2YgqxXTg9hdPY18zE-6EfnRE4/view?usp=drive_link" TargetMode="External"/><Relationship Id="rId125" Type="http://schemas.openxmlformats.org/officeDocument/2006/relationships/hyperlink" Target="https://drive.google.com/file/d/1xARW_OF8CcShEKWk4CGEw-ZG5eCwvXGb/view?usp=drive_link" TargetMode="External"/><Relationship Id="rId246" Type="http://schemas.openxmlformats.org/officeDocument/2006/relationships/hyperlink" Target="https://drive.google.com/file/d/1t-g5Nt1Fw2jHe4s4lCi2bZRGyveumCoR/view?usp=drive_link" TargetMode="External"/><Relationship Id="rId124" Type="http://schemas.openxmlformats.org/officeDocument/2006/relationships/hyperlink" Target="https://drive.google.com/file/d/1C49HBJLozfOhVmkaGO6rPo92LbtLTkIi/view?usp=drive_link" TargetMode="External"/><Relationship Id="rId245" Type="http://schemas.openxmlformats.org/officeDocument/2006/relationships/hyperlink" Target="https://drive.google.com/file/d/1z9bR60KFIWsdTMv9kBDWCk2Tx-rg4IhY/view?usp=drive_link" TargetMode="External"/><Relationship Id="rId123" Type="http://schemas.openxmlformats.org/officeDocument/2006/relationships/hyperlink" Target="https://drive.google.com/file/d/1qkO4rgmTNws9_pWLGj6kuZN9UEHCOrou/view?usp=drive_link" TargetMode="External"/><Relationship Id="rId244" Type="http://schemas.openxmlformats.org/officeDocument/2006/relationships/hyperlink" Target="https://drive.google.com/file/d/1C49HBJLozfOhVmkaGO6rPo92LbtLTkIi/view?usp=drive_link" TargetMode="External"/><Relationship Id="rId122" Type="http://schemas.openxmlformats.org/officeDocument/2006/relationships/hyperlink" Target="https://drive.google.com/file/d/1XV3RvMWKG0d3ihbRy9Oyfm7uxuQehzur/view?usp=drive_link" TargetMode="External"/><Relationship Id="rId243" Type="http://schemas.openxmlformats.org/officeDocument/2006/relationships/hyperlink" Target="https://drive.google.com/file/d/1B2Mz7fmz2ipGDIWc2S4X6VJDL-qvvkSM/view?usp=drive_link" TargetMode="External"/><Relationship Id="rId95" Type="http://schemas.openxmlformats.org/officeDocument/2006/relationships/hyperlink" Target="https://drive.google.com/file/d/1vwkrluC793I6b9zWoQlQbKnlgxrw2_0O/view?usp=drive_link" TargetMode="External"/><Relationship Id="rId94" Type="http://schemas.openxmlformats.org/officeDocument/2006/relationships/hyperlink" Target="https://drive.google.com/file/d/1C49HBJLozfOhVmkaGO6rPo92LbtLTkIi/view?usp=drive_link" TargetMode="External"/><Relationship Id="rId97" Type="http://schemas.openxmlformats.org/officeDocument/2006/relationships/hyperlink" Target="https://drive.google.com/file/d/1C49HBJLozfOhVmkaGO6rPo92LbtLTkIi/view?usp=drive_link" TargetMode="External"/><Relationship Id="rId96" Type="http://schemas.openxmlformats.org/officeDocument/2006/relationships/hyperlink" Target="https://drive.google.com/file/d/1WX1m-jWJ8aRET16B7WMy7ov8Fh_g8kc-/view?usp=drive_link" TargetMode="External"/><Relationship Id="rId99" Type="http://schemas.openxmlformats.org/officeDocument/2006/relationships/hyperlink" Target="https://drive.google.com/file/d/1T26HJBuvQv4FE8qhxv-w9qH4mkDK_dzY/view?usp=drive_link" TargetMode="External"/><Relationship Id="rId98" Type="http://schemas.openxmlformats.org/officeDocument/2006/relationships/hyperlink" Target="https://drive.google.com/file/d/1XJ-ycB6JoW9OBHokV-SpdZCIBPLWhX9-/view?usp=drive_link" TargetMode="External"/><Relationship Id="rId91" Type="http://schemas.openxmlformats.org/officeDocument/2006/relationships/hyperlink" Target="https://drive.google.com/file/d/1C49HBJLozfOhVmkaGO6rPo92LbtLTkIi/view?usp=drive_link" TargetMode="External"/><Relationship Id="rId90" Type="http://schemas.openxmlformats.org/officeDocument/2006/relationships/hyperlink" Target="https://drive.google.com/file/d/1AY1_-vKvztOmOCm6oScUK_wElWq6LPA0/view?usp=drive_link" TargetMode="External"/><Relationship Id="rId93" Type="http://schemas.openxmlformats.org/officeDocument/2006/relationships/hyperlink" Target="https://drive.google.com/file/d/1MeACS6Inb5MuGxUPur4H6nFsZ-crILTy/view?usp=drive_link" TargetMode="External"/><Relationship Id="rId92" Type="http://schemas.openxmlformats.org/officeDocument/2006/relationships/hyperlink" Target="https://drive.google.com/file/d/1EfYiXQ6Rqjft5D80EWPgFk7l1mzQODLa/view?usp=drive_link" TargetMode="External"/><Relationship Id="rId118" Type="http://schemas.openxmlformats.org/officeDocument/2006/relationships/hyperlink" Target="https://drive.google.com/file/d/1C49HBJLozfOhVmkaGO6rPo92LbtLTkIi/view?usp=drive_link" TargetMode="External"/><Relationship Id="rId239" Type="http://schemas.openxmlformats.org/officeDocument/2006/relationships/hyperlink" Target="https://drive.google.com/file/d/1xr_3QZSUgQU-mCl4N7UlbNZyCk_0mJZR/view?usp=drive_link" TargetMode="External"/><Relationship Id="rId117" Type="http://schemas.openxmlformats.org/officeDocument/2006/relationships/hyperlink" Target="https://drive.google.com/file/d/1-f81YXqoPBRKa_eRj4-jwNQHKWoIwSwg/view?usp=drive_link" TargetMode="External"/><Relationship Id="rId238" Type="http://schemas.openxmlformats.org/officeDocument/2006/relationships/hyperlink" Target="https://drive.google.com/file/d/1C49HBJLozfOhVmkaGO6rPo92LbtLTkIi/view?usp=drive_link" TargetMode="External"/><Relationship Id="rId116" Type="http://schemas.openxmlformats.org/officeDocument/2006/relationships/hyperlink" Target="https://drive.google.com/file/d/1TPLBYDLilMxSdhQyuaPKYDhlrirMGzPO/view?usp=drive_link" TargetMode="External"/><Relationship Id="rId237" Type="http://schemas.openxmlformats.org/officeDocument/2006/relationships/hyperlink" Target="https://drive.google.com/file/d/1PG021OL-vIA0MzlVQhgRh32VVhBICd_j/view?usp=drive_link" TargetMode="External"/><Relationship Id="rId115" Type="http://schemas.openxmlformats.org/officeDocument/2006/relationships/hyperlink" Target="https://drive.google.com/file/d/1C49HBJLozfOhVmkaGO6rPo92LbtLTkIi/view?usp=drive_link" TargetMode="External"/><Relationship Id="rId236" Type="http://schemas.openxmlformats.org/officeDocument/2006/relationships/hyperlink" Target="https://drive.google.com/file/d/1CmfABJEi9OC_VBuHtwB3X05fklq6QufB/view?usp=drive_link" TargetMode="External"/><Relationship Id="rId119" Type="http://schemas.openxmlformats.org/officeDocument/2006/relationships/hyperlink" Target="https://drive.google.com/file/d/1tkr84QCeatZbMWtxYlabqrPkNK15WWNH/view?usp=drive_link" TargetMode="External"/><Relationship Id="rId110" Type="http://schemas.openxmlformats.org/officeDocument/2006/relationships/hyperlink" Target="https://drive.google.com/file/d/1s8ye15YGDQyU4UPg7_wUo2VMguOWpqk6/view?usp=drive_link" TargetMode="External"/><Relationship Id="rId231" Type="http://schemas.openxmlformats.org/officeDocument/2006/relationships/hyperlink" Target="https://drive.google.com/file/d/1CZuiQyDIwXEBbNNh7ym1wDGKdshRho5X/view?usp=drive_link" TargetMode="External"/><Relationship Id="rId230" Type="http://schemas.openxmlformats.org/officeDocument/2006/relationships/hyperlink" Target="https://drive.google.com/file/d/1-OfUzUNjFRq_t-jQG-MzfoU9fCCPB5Jm/view?usp=drive_link" TargetMode="External"/><Relationship Id="rId114" Type="http://schemas.openxmlformats.org/officeDocument/2006/relationships/hyperlink" Target="https://drive.google.com/file/d/1jNxoSzhroCLSxXASmank-JtwMdMep3Nu/view?usp=drive_link" TargetMode="External"/><Relationship Id="rId235" Type="http://schemas.openxmlformats.org/officeDocument/2006/relationships/hyperlink" Target="https://drive.google.com/file/d/1C49HBJLozfOhVmkaGO6rPo92LbtLTkIi/view?usp=drive_link" TargetMode="External"/><Relationship Id="rId113" Type="http://schemas.openxmlformats.org/officeDocument/2006/relationships/hyperlink" Target="https://drive.google.com/file/d/133y9vM8OovYejcICjTTE8Cjswi4bcP4X/view?usp=drive_link" TargetMode="External"/><Relationship Id="rId234" Type="http://schemas.openxmlformats.org/officeDocument/2006/relationships/hyperlink" Target="https://drive.google.com/file/d/10tNhy_oY-cO5tAkH-xz4JjiARay1r2rK/view?usp=drive_link" TargetMode="External"/><Relationship Id="rId112" Type="http://schemas.openxmlformats.org/officeDocument/2006/relationships/hyperlink" Target="https://drive.google.com/file/d/1C49HBJLozfOhVmkaGO6rPo92LbtLTkIi/view?usp=drive_link" TargetMode="External"/><Relationship Id="rId233" Type="http://schemas.openxmlformats.org/officeDocument/2006/relationships/hyperlink" Target="https://drive.google.com/file/d/1V0MWMBZ8n3PPo9EEy5Qt3BHnYg047jnO/view?usp=drive_link" TargetMode="External"/><Relationship Id="rId111" Type="http://schemas.openxmlformats.org/officeDocument/2006/relationships/hyperlink" Target="https://drive.google.com/file/d/1EUv0762PYnwo_lHLcUigW_oMNb90ATz2/view?usp=drive_link" TargetMode="External"/><Relationship Id="rId232" Type="http://schemas.openxmlformats.org/officeDocument/2006/relationships/hyperlink" Target="https://drive.google.com/file/d/1C49HBJLozfOhVmkaGO6rPo92LbtLTkIi/view?usp=drive_link" TargetMode="External"/><Relationship Id="rId206" Type="http://schemas.openxmlformats.org/officeDocument/2006/relationships/hyperlink" Target="https://drive.google.com/file/d/18CYjji7-xYYudY9SPj6KSl5us_g4MeCd/view?usp=drive_link" TargetMode="External"/><Relationship Id="rId205" Type="http://schemas.openxmlformats.org/officeDocument/2006/relationships/hyperlink" Target="https://drive.google.com/file/d/1C49HBJLozfOhVmkaGO6rPo92LbtLTkIi/view?usp=drive_link" TargetMode="External"/><Relationship Id="rId204" Type="http://schemas.openxmlformats.org/officeDocument/2006/relationships/hyperlink" Target="https://drive.google.com/file/d/1t54LUl73F5hP0rbxgmtKNhOttnOpTlFu/view?usp=drive_link" TargetMode="External"/><Relationship Id="rId203" Type="http://schemas.openxmlformats.org/officeDocument/2006/relationships/hyperlink" Target="https://drive.google.com/file/d/1XyxBziA9nQfvt0sVdLugyfO9q7JmQuuY/view?usp=drive_link" TargetMode="External"/><Relationship Id="rId209" Type="http://schemas.openxmlformats.org/officeDocument/2006/relationships/hyperlink" Target="https://drive.google.com/file/d/1knDY-U5T_O9BVLYzxQTBc-mgrOlw40Kp/view?usp=drive_link" TargetMode="External"/><Relationship Id="rId208" Type="http://schemas.openxmlformats.org/officeDocument/2006/relationships/hyperlink" Target="https://drive.google.com/file/d/1C49HBJLozfOhVmkaGO6rPo92LbtLTkIi/view?usp=drive_link" TargetMode="External"/><Relationship Id="rId207" Type="http://schemas.openxmlformats.org/officeDocument/2006/relationships/hyperlink" Target="https://drive.google.com/file/d/1vty5VKJYhrXey77SD_Nh2PAkVBVzFLgG/view?usp=drive_link" TargetMode="External"/><Relationship Id="rId202" Type="http://schemas.openxmlformats.org/officeDocument/2006/relationships/hyperlink" Target="https://drive.google.com/file/d/1C49HBJLozfOhVmkaGO6rPo92LbtLTkIi/view?usp=drive_link" TargetMode="External"/><Relationship Id="rId201" Type="http://schemas.openxmlformats.org/officeDocument/2006/relationships/hyperlink" Target="https://drive.google.com/file/d/1J-vMmt9K5FfdeR2fmyUrFNfXzEs2RdU_/view?usp=drive_link" TargetMode="External"/><Relationship Id="rId200" Type="http://schemas.openxmlformats.org/officeDocument/2006/relationships/hyperlink" Target="https://drive.google.com/file/d/1mTwlG_t7gMntt71OqV9I8BWKfURIspv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3" t="s">
        <v>43</v>
      </c>
      <c r="AS1" s="4" t="s">
        <v>44</v>
      </c>
      <c r="AT1" s="3"/>
    </row>
    <row r="2">
      <c r="A2" s="5" t="s">
        <v>45</v>
      </c>
      <c r="B2" s="5" t="s">
        <v>46</v>
      </c>
      <c r="C2" s="5" t="s">
        <v>47</v>
      </c>
      <c r="F2" s="5" t="s">
        <v>48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5" t="s">
        <v>54</v>
      </c>
      <c r="N2" s="5" t="s">
        <v>55</v>
      </c>
      <c r="O2" s="5" t="s">
        <v>56</v>
      </c>
      <c r="P2" s="5" t="s">
        <v>57</v>
      </c>
      <c r="Q2" s="5" t="s">
        <v>58</v>
      </c>
      <c r="R2" s="5" t="s">
        <v>59</v>
      </c>
      <c r="S2" s="5" t="s">
        <v>60</v>
      </c>
      <c r="T2" s="5" t="s">
        <v>61</v>
      </c>
      <c r="U2" s="5" t="s">
        <v>62</v>
      </c>
      <c r="V2" s="5" t="s">
        <v>63</v>
      </c>
      <c r="W2" s="5" t="s">
        <v>64</v>
      </c>
      <c r="X2" s="5" t="s">
        <v>65</v>
      </c>
      <c r="Y2" s="5" t="s">
        <v>66</v>
      </c>
      <c r="Z2" s="6" t="s">
        <v>67</v>
      </c>
      <c r="AA2" s="6" t="s">
        <v>67</v>
      </c>
      <c r="AB2" s="6" t="s">
        <v>67</v>
      </c>
      <c r="AC2" s="6" t="s">
        <v>67</v>
      </c>
      <c r="AD2" s="6" t="s">
        <v>67</v>
      </c>
      <c r="AE2" s="6" t="s">
        <v>67</v>
      </c>
      <c r="AF2" s="6" t="s">
        <v>67</v>
      </c>
      <c r="AG2" s="5" t="s">
        <v>68</v>
      </c>
      <c r="AH2" s="6" t="s">
        <v>67</v>
      </c>
      <c r="AI2" s="7" t="s">
        <v>69</v>
      </c>
      <c r="AJ2" s="5" t="s">
        <v>70</v>
      </c>
      <c r="AK2" s="5" t="s">
        <v>71</v>
      </c>
      <c r="AL2" s="5" t="s">
        <v>72</v>
      </c>
      <c r="AM2" s="6" t="s">
        <v>73</v>
      </c>
      <c r="AN2" s="6" t="s">
        <v>73</v>
      </c>
      <c r="AO2" s="7" t="s">
        <v>74</v>
      </c>
      <c r="AP2" s="6" t="s">
        <v>73</v>
      </c>
      <c r="AQ2" s="8" t="s">
        <v>75</v>
      </c>
      <c r="AR2" s="8" t="s">
        <v>76</v>
      </c>
      <c r="AS2" s="8" t="s">
        <v>77</v>
      </c>
    </row>
    <row r="3">
      <c r="A3" s="3" t="s">
        <v>78</v>
      </c>
      <c r="B3" s="3" t="s">
        <v>79</v>
      </c>
      <c r="C3" s="4" t="s">
        <v>80</v>
      </c>
      <c r="D3" s="6" t="s">
        <v>73</v>
      </c>
      <c r="E3" s="9">
        <f t="shared" ref="E3:E101" si="1">+201122334455</f>
        <v>201122334455</v>
      </c>
      <c r="F3" s="10" t="s">
        <v>81</v>
      </c>
      <c r="G3" s="7" t="s">
        <v>82</v>
      </c>
      <c r="H3" s="4" t="s">
        <v>83</v>
      </c>
      <c r="I3" s="3" t="s">
        <v>84</v>
      </c>
      <c r="J3" s="11">
        <v>45822.0</v>
      </c>
      <c r="K3" s="11">
        <v>47647.0</v>
      </c>
      <c r="L3" s="3" t="s">
        <v>85</v>
      </c>
      <c r="M3" s="10" t="s">
        <v>86</v>
      </c>
      <c r="N3" s="4" t="s">
        <v>87</v>
      </c>
      <c r="O3" s="11">
        <v>37181.0</v>
      </c>
      <c r="P3" s="3" t="s">
        <v>88</v>
      </c>
      <c r="Q3" s="3" t="s">
        <v>88</v>
      </c>
      <c r="R3" s="4" t="s">
        <v>89</v>
      </c>
      <c r="S3" s="12" t="s">
        <v>90</v>
      </c>
      <c r="T3" s="4" t="s">
        <v>91</v>
      </c>
      <c r="U3" s="4" t="s">
        <v>92</v>
      </c>
      <c r="V3" s="13" t="s">
        <v>93</v>
      </c>
      <c r="W3" s="4">
        <v>24.0</v>
      </c>
      <c r="X3" s="13" t="s">
        <v>94</v>
      </c>
      <c r="Y3" s="13" t="s">
        <v>94</v>
      </c>
      <c r="Z3" s="6" t="s">
        <v>67</v>
      </c>
      <c r="AA3" s="6" t="s">
        <v>67</v>
      </c>
      <c r="AB3" s="6" t="s">
        <v>67</v>
      </c>
      <c r="AC3" s="6" t="s">
        <v>67</v>
      </c>
      <c r="AD3" s="6" t="s">
        <v>67</v>
      </c>
      <c r="AE3" s="6" t="s">
        <v>67</v>
      </c>
      <c r="AF3" s="6" t="s">
        <v>67</v>
      </c>
      <c r="AG3" s="4" t="s">
        <v>95</v>
      </c>
      <c r="AH3" s="6" t="s">
        <v>67</v>
      </c>
      <c r="AI3" s="7" t="s">
        <v>69</v>
      </c>
      <c r="AJ3" s="10" t="s">
        <v>96</v>
      </c>
      <c r="AK3" s="10" t="s">
        <v>96</v>
      </c>
      <c r="AL3" s="4" t="s">
        <v>97</v>
      </c>
      <c r="AM3" s="6" t="s">
        <v>73</v>
      </c>
      <c r="AN3" s="6" t="s">
        <v>73</v>
      </c>
      <c r="AO3" s="7" t="s">
        <v>74</v>
      </c>
      <c r="AP3" s="6" t="s">
        <v>73</v>
      </c>
      <c r="AQ3" s="8" t="s">
        <v>75</v>
      </c>
      <c r="AR3" s="8" t="s">
        <v>98</v>
      </c>
      <c r="AS3" s="8" t="s">
        <v>99</v>
      </c>
    </row>
    <row r="4">
      <c r="A4" s="3" t="s">
        <v>100</v>
      </c>
      <c r="B4" s="3" t="s">
        <v>101</v>
      </c>
      <c r="C4" s="4" t="s">
        <v>102</v>
      </c>
      <c r="D4" s="6" t="s">
        <v>73</v>
      </c>
      <c r="E4" s="9">
        <f t="shared" si="1"/>
        <v>201122334455</v>
      </c>
      <c r="F4" s="10" t="s">
        <v>81</v>
      </c>
      <c r="G4" s="7" t="s">
        <v>82</v>
      </c>
      <c r="H4" s="4" t="s">
        <v>83</v>
      </c>
      <c r="I4" s="3" t="s">
        <v>103</v>
      </c>
      <c r="J4" s="11">
        <v>45825.0</v>
      </c>
      <c r="K4" s="11">
        <v>47650.0</v>
      </c>
      <c r="L4" s="3" t="s">
        <v>85</v>
      </c>
      <c r="M4" s="10" t="s">
        <v>86</v>
      </c>
      <c r="N4" s="4" t="s">
        <v>87</v>
      </c>
      <c r="O4" s="11">
        <v>37275.0</v>
      </c>
      <c r="P4" s="3" t="s">
        <v>104</v>
      </c>
      <c r="Q4" s="3" t="s">
        <v>104</v>
      </c>
      <c r="R4" s="4" t="s">
        <v>89</v>
      </c>
      <c r="S4" s="12" t="s">
        <v>90</v>
      </c>
      <c r="T4" s="10" t="s">
        <v>90</v>
      </c>
      <c r="U4" s="10" t="s">
        <v>90</v>
      </c>
      <c r="V4" s="13" t="s">
        <v>93</v>
      </c>
      <c r="W4" s="4">
        <v>23.0</v>
      </c>
      <c r="X4" s="13" t="s">
        <v>94</v>
      </c>
      <c r="Y4" s="4" t="s">
        <v>105</v>
      </c>
      <c r="Z4" s="6" t="s">
        <v>67</v>
      </c>
      <c r="AA4" s="6" t="s">
        <v>67</v>
      </c>
      <c r="AB4" s="6" t="s">
        <v>67</v>
      </c>
      <c r="AC4" s="6" t="s">
        <v>67</v>
      </c>
      <c r="AD4" s="6" t="s">
        <v>67</v>
      </c>
      <c r="AE4" s="6" t="s">
        <v>67</v>
      </c>
      <c r="AF4" s="6" t="s">
        <v>67</v>
      </c>
      <c r="AG4" s="4" t="s">
        <v>95</v>
      </c>
      <c r="AH4" s="6" t="s">
        <v>67</v>
      </c>
      <c r="AI4" s="7" t="s">
        <v>69</v>
      </c>
      <c r="AJ4" s="10" t="s">
        <v>96</v>
      </c>
      <c r="AK4" s="10" t="s">
        <v>96</v>
      </c>
      <c r="AL4" s="4" t="s">
        <v>97</v>
      </c>
      <c r="AM4" s="6" t="s">
        <v>73</v>
      </c>
      <c r="AN4" s="6" t="s">
        <v>73</v>
      </c>
      <c r="AO4" s="7" t="s">
        <v>74</v>
      </c>
      <c r="AP4" s="6" t="s">
        <v>73</v>
      </c>
      <c r="AQ4" s="8" t="s">
        <v>75</v>
      </c>
      <c r="AR4" s="8" t="s">
        <v>106</v>
      </c>
      <c r="AS4" s="8" t="s">
        <v>107</v>
      </c>
    </row>
    <row r="5">
      <c r="A5" s="3" t="s">
        <v>108</v>
      </c>
      <c r="B5" s="3" t="s">
        <v>109</v>
      </c>
      <c r="C5" s="4" t="s">
        <v>110</v>
      </c>
      <c r="D5" s="6" t="s">
        <v>73</v>
      </c>
      <c r="E5" s="9">
        <f t="shared" si="1"/>
        <v>201122334455</v>
      </c>
      <c r="F5" s="10" t="s">
        <v>81</v>
      </c>
      <c r="G5" s="7" t="s">
        <v>82</v>
      </c>
      <c r="H5" s="4" t="s">
        <v>83</v>
      </c>
      <c r="I5" s="3" t="s">
        <v>111</v>
      </c>
      <c r="J5" s="11">
        <v>45435.0</v>
      </c>
      <c r="K5" s="11">
        <v>47260.0</v>
      </c>
      <c r="L5" s="3" t="s">
        <v>85</v>
      </c>
      <c r="M5" s="10" t="s">
        <v>86</v>
      </c>
      <c r="N5" s="4" t="s">
        <v>87</v>
      </c>
      <c r="O5" s="11">
        <v>37528.0</v>
      </c>
      <c r="P5" s="3" t="s">
        <v>112</v>
      </c>
      <c r="Q5" s="3" t="s">
        <v>112</v>
      </c>
      <c r="R5" s="4" t="s">
        <v>89</v>
      </c>
      <c r="S5" s="4">
        <v>0.0</v>
      </c>
      <c r="T5" s="4" t="s">
        <v>113</v>
      </c>
      <c r="U5" s="4" t="s">
        <v>114</v>
      </c>
      <c r="V5" s="13" t="s">
        <v>93</v>
      </c>
      <c r="W5" s="4">
        <v>23.0</v>
      </c>
      <c r="X5" s="13" t="s">
        <v>94</v>
      </c>
      <c r="Y5" s="13" t="s">
        <v>94</v>
      </c>
      <c r="Z5" s="6" t="s">
        <v>67</v>
      </c>
      <c r="AA5" s="6" t="s">
        <v>67</v>
      </c>
      <c r="AB5" s="6" t="s">
        <v>67</v>
      </c>
      <c r="AC5" s="6" t="s">
        <v>67</v>
      </c>
      <c r="AD5" s="6" t="s">
        <v>67</v>
      </c>
      <c r="AE5" s="6" t="s">
        <v>67</v>
      </c>
      <c r="AF5" s="6" t="s">
        <v>67</v>
      </c>
      <c r="AG5" s="4" t="s">
        <v>95</v>
      </c>
      <c r="AH5" s="6" t="s">
        <v>67</v>
      </c>
      <c r="AI5" s="7" t="s">
        <v>69</v>
      </c>
      <c r="AJ5" s="10" t="s">
        <v>96</v>
      </c>
      <c r="AK5" s="10" t="s">
        <v>96</v>
      </c>
      <c r="AL5" s="4" t="s">
        <v>97</v>
      </c>
      <c r="AM5" s="6" t="s">
        <v>73</v>
      </c>
      <c r="AN5" s="6" t="s">
        <v>73</v>
      </c>
      <c r="AO5" s="7" t="s">
        <v>74</v>
      </c>
      <c r="AP5" s="6" t="s">
        <v>73</v>
      </c>
      <c r="AQ5" s="8" t="s">
        <v>75</v>
      </c>
      <c r="AR5" s="8" t="s">
        <v>115</v>
      </c>
      <c r="AS5" s="8" t="s">
        <v>116</v>
      </c>
    </row>
    <row r="6">
      <c r="A6" s="3" t="s">
        <v>117</v>
      </c>
      <c r="B6" s="3" t="s">
        <v>118</v>
      </c>
      <c r="C6" s="4" t="s">
        <v>119</v>
      </c>
      <c r="D6" s="6" t="s">
        <v>73</v>
      </c>
      <c r="E6" s="9">
        <f t="shared" si="1"/>
        <v>201122334455</v>
      </c>
      <c r="F6" s="10" t="s">
        <v>81</v>
      </c>
      <c r="G6" s="7" t="s">
        <v>82</v>
      </c>
      <c r="H6" s="4" t="s">
        <v>83</v>
      </c>
      <c r="I6" s="3" t="s">
        <v>120</v>
      </c>
      <c r="J6" s="11">
        <v>45530.0</v>
      </c>
      <c r="K6" s="11">
        <v>47355.0</v>
      </c>
      <c r="L6" s="3" t="s">
        <v>85</v>
      </c>
      <c r="M6" s="10" t="s">
        <v>86</v>
      </c>
      <c r="N6" s="4" t="s">
        <v>87</v>
      </c>
      <c r="O6" s="11">
        <v>35732.0</v>
      </c>
      <c r="P6" s="3" t="s">
        <v>121</v>
      </c>
      <c r="Q6" s="3" t="s">
        <v>121</v>
      </c>
      <c r="R6" s="4" t="s">
        <v>89</v>
      </c>
      <c r="S6" s="12" t="s">
        <v>90</v>
      </c>
      <c r="T6" s="4" t="s">
        <v>113</v>
      </c>
      <c r="U6" s="4" t="s">
        <v>122</v>
      </c>
      <c r="V6" s="13" t="s">
        <v>93</v>
      </c>
      <c r="W6" s="4">
        <v>28.0</v>
      </c>
      <c r="X6" s="13" t="s">
        <v>94</v>
      </c>
      <c r="Y6" s="13" t="s">
        <v>94</v>
      </c>
      <c r="Z6" s="6" t="s">
        <v>67</v>
      </c>
      <c r="AA6" s="6" t="s">
        <v>67</v>
      </c>
      <c r="AB6" s="6" t="s">
        <v>67</v>
      </c>
      <c r="AC6" s="6" t="s">
        <v>67</v>
      </c>
      <c r="AD6" s="6" t="s">
        <v>67</v>
      </c>
      <c r="AE6" s="6" t="s">
        <v>67</v>
      </c>
      <c r="AF6" s="6" t="s">
        <v>67</v>
      </c>
      <c r="AG6" s="4" t="s">
        <v>95</v>
      </c>
      <c r="AH6" s="6" t="s">
        <v>67</v>
      </c>
      <c r="AI6" s="7" t="s">
        <v>69</v>
      </c>
      <c r="AJ6" s="10" t="s">
        <v>96</v>
      </c>
      <c r="AK6" s="10" t="s">
        <v>96</v>
      </c>
      <c r="AL6" s="4" t="s">
        <v>97</v>
      </c>
      <c r="AM6" s="6" t="s">
        <v>73</v>
      </c>
      <c r="AN6" s="6" t="s">
        <v>73</v>
      </c>
      <c r="AO6" s="7" t="s">
        <v>74</v>
      </c>
      <c r="AP6" s="6" t="s">
        <v>73</v>
      </c>
      <c r="AQ6" s="8" t="s">
        <v>75</v>
      </c>
      <c r="AR6" s="8" t="s">
        <v>123</v>
      </c>
      <c r="AS6" s="8" t="s">
        <v>124</v>
      </c>
    </row>
    <row r="7">
      <c r="A7" s="3" t="s">
        <v>125</v>
      </c>
      <c r="B7" s="3" t="s">
        <v>126</v>
      </c>
      <c r="C7" s="4" t="s">
        <v>127</v>
      </c>
      <c r="D7" s="6" t="s">
        <v>73</v>
      </c>
      <c r="E7" s="9">
        <f t="shared" si="1"/>
        <v>201122334455</v>
      </c>
      <c r="F7" s="10" t="s">
        <v>81</v>
      </c>
      <c r="G7" s="7" t="s">
        <v>82</v>
      </c>
      <c r="H7" s="4" t="s">
        <v>83</v>
      </c>
      <c r="I7" s="3" t="s">
        <v>128</v>
      </c>
      <c r="J7" s="11">
        <v>45888.0</v>
      </c>
      <c r="K7" s="11">
        <v>47713.0</v>
      </c>
      <c r="L7" s="3" t="s">
        <v>85</v>
      </c>
      <c r="M7" s="10" t="s">
        <v>86</v>
      </c>
      <c r="N7" s="4" t="s">
        <v>87</v>
      </c>
      <c r="O7" s="11">
        <v>36700.0</v>
      </c>
      <c r="P7" s="3" t="s">
        <v>129</v>
      </c>
      <c r="Q7" s="3" t="s">
        <v>129</v>
      </c>
      <c r="R7" s="4" t="s">
        <v>130</v>
      </c>
      <c r="S7" s="4">
        <v>1.0</v>
      </c>
      <c r="T7" s="4" t="s">
        <v>131</v>
      </c>
      <c r="U7" s="4" t="s">
        <v>114</v>
      </c>
      <c r="V7" s="13" t="s">
        <v>93</v>
      </c>
      <c r="W7" s="4">
        <v>25.0</v>
      </c>
      <c r="X7" s="13" t="s">
        <v>94</v>
      </c>
      <c r="Y7" s="13" t="s">
        <v>94</v>
      </c>
      <c r="Z7" s="6" t="s">
        <v>67</v>
      </c>
      <c r="AA7" s="6" t="s">
        <v>67</v>
      </c>
      <c r="AB7" s="6" t="s">
        <v>67</v>
      </c>
      <c r="AC7" s="6" t="s">
        <v>67</v>
      </c>
      <c r="AD7" s="6" t="s">
        <v>67</v>
      </c>
      <c r="AE7" s="6" t="s">
        <v>67</v>
      </c>
      <c r="AF7" s="6" t="s">
        <v>67</v>
      </c>
      <c r="AG7" s="4" t="s">
        <v>95</v>
      </c>
      <c r="AH7" s="6" t="s">
        <v>67</v>
      </c>
      <c r="AI7" s="7" t="s">
        <v>69</v>
      </c>
      <c r="AJ7" s="10" t="s">
        <v>96</v>
      </c>
      <c r="AK7" s="10" t="s">
        <v>96</v>
      </c>
      <c r="AL7" s="4" t="s">
        <v>97</v>
      </c>
      <c r="AM7" s="6" t="s">
        <v>73</v>
      </c>
      <c r="AN7" s="6" t="s">
        <v>73</v>
      </c>
      <c r="AO7" s="7" t="s">
        <v>74</v>
      </c>
      <c r="AP7" s="6" t="s">
        <v>73</v>
      </c>
      <c r="AQ7" s="8" t="s">
        <v>75</v>
      </c>
      <c r="AR7" s="8" t="s">
        <v>132</v>
      </c>
      <c r="AS7" s="8" t="s">
        <v>133</v>
      </c>
    </row>
    <row r="8">
      <c r="A8" s="3" t="s">
        <v>134</v>
      </c>
      <c r="B8" s="3" t="s">
        <v>135</v>
      </c>
      <c r="C8" s="4" t="s">
        <v>136</v>
      </c>
      <c r="D8" s="6" t="s">
        <v>73</v>
      </c>
      <c r="E8" s="9">
        <f t="shared" si="1"/>
        <v>201122334455</v>
      </c>
      <c r="F8" s="10" t="s">
        <v>81</v>
      </c>
      <c r="G8" s="7" t="s">
        <v>82</v>
      </c>
      <c r="H8" s="4" t="s">
        <v>83</v>
      </c>
      <c r="I8" s="3" t="s">
        <v>137</v>
      </c>
      <c r="J8" s="11">
        <v>45575.0</v>
      </c>
      <c r="K8" s="11">
        <v>47400.0</v>
      </c>
      <c r="L8" s="3" t="s">
        <v>138</v>
      </c>
      <c r="M8" s="10" t="s">
        <v>86</v>
      </c>
      <c r="N8" s="4" t="s">
        <v>139</v>
      </c>
      <c r="O8" s="11">
        <v>34223.0</v>
      </c>
      <c r="P8" s="3" t="s">
        <v>138</v>
      </c>
      <c r="Q8" s="3" t="s">
        <v>138</v>
      </c>
      <c r="R8" s="4" t="s">
        <v>89</v>
      </c>
      <c r="S8" s="4">
        <v>0.0</v>
      </c>
      <c r="T8" s="4" t="s">
        <v>140</v>
      </c>
      <c r="U8" s="4" t="s">
        <v>114</v>
      </c>
      <c r="V8" s="13" t="s">
        <v>93</v>
      </c>
      <c r="W8" s="4">
        <v>32.0</v>
      </c>
      <c r="X8" s="13" t="s">
        <v>94</v>
      </c>
      <c r="Y8" s="13" t="s">
        <v>94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4" t="s">
        <v>95</v>
      </c>
      <c r="AH8" s="6" t="s">
        <v>67</v>
      </c>
      <c r="AI8" s="7" t="s">
        <v>69</v>
      </c>
      <c r="AJ8" s="10" t="s">
        <v>96</v>
      </c>
      <c r="AK8" s="10" t="s">
        <v>96</v>
      </c>
      <c r="AL8" s="4" t="s">
        <v>97</v>
      </c>
      <c r="AM8" s="6" t="s">
        <v>73</v>
      </c>
      <c r="AN8" s="6" t="s">
        <v>73</v>
      </c>
      <c r="AO8" s="7" t="s">
        <v>74</v>
      </c>
      <c r="AP8" s="6" t="s">
        <v>73</v>
      </c>
      <c r="AQ8" s="8" t="s">
        <v>75</v>
      </c>
      <c r="AR8" s="8" t="s">
        <v>141</v>
      </c>
      <c r="AS8" s="8" t="s">
        <v>142</v>
      </c>
    </row>
    <row r="9">
      <c r="A9" s="3" t="s">
        <v>143</v>
      </c>
      <c r="B9" s="3" t="s">
        <v>144</v>
      </c>
      <c r="C9" s="4" t="s">
        <v>145</v>
      </c>
      <c r="D9" s="6" t="s">
        <v>73</v>
      </c>
      <c r="E9" s="9">
        <f t="shared" si="1"/>
        <v>201122334455</v>
      </c>
      <c r="F9" s="10" t="s">
        <v>81</v>
      </c>
      <c r="G9" s="7" t="s">
        <v>82</v>
      </c>
      <c r="H9" s="4" t="s">
        <v>83</v>
      </c>
      <c r="I9" s="3" t="s">
        <v>146</v>
      </c>
      <c r="J9" s="11">
        <v>45418.0</v>
      </c>
      <c r="K9" s="11">
        <v>47243.0</v>
      </c>
      <c r="L9" s="3" t="s">
        <v>147</v>
      </c>
      <c r="M9" s="10" t="s">
        <v>86</v>
      </c>
      <c r="N9" s="4" t="s">
        <v>87</v>
      </c>
      <c r="O9" s="11">
        <v>35775.0</v>
      </c>
      <c r="P9" s="3" t="s">
        <v>147</v>
      </c>
      <c r="Q9" s="3" t="s">
        <v>147</v>
      </c>
      <c r="R9" s="4" t="s">
        <v>130</v>
      </c>
      <c r="S9" s="4">
        <v>0.0</v>
      </c>
      <c r="T9" s="4" t="s">
        <v>91</v>
      </c>
      <c r="U9" s="4" t="s">
        <v>114</v>
      </c>
      <c r="V9" s="13" t="s">
        <v>93</v>
      </c>
      <c r="W9" s="4">
        <v>28.0</v>
      </c>
      <c r="X9" s="13" t="s">
        <v>94</v>
      </c>
      <c r="Y9" s="13" t="s">
        <v>94</v>
      </c>
      <c r="Z9" s="6" t="s">
        <v>67</v>
      </c>
      <c r="AA9" s="6" t="s">
        <v>67</v>
      </c>
      <c r="AB9" s="6" t="s">
        <v>67</v>
      </c>
      <c r="AC9" s="6" t="s">
        <v>67</v>
      </c>
      <c r="AD9" s="6" t="s">
        <v>67</v>
      </c>
      <c r="AE9" s="6" t="s">
        <v>67</v>
      </c>
      <c r="AF9" s="6" t="s">
        <v>67</v>
      </c>
      <c r="AG9" s="4" t="s">
        <v>95</v>
      </c>
      <c r="AH9" s="6" t="s">
        <v>67</v>
      </c>
      <c r="AI9" s="7" t="s">
        <v>69</v>
      </c>
      <c r="AJ9" s="10" t="s">
        <v>96</v>
      </c>
      <c r="AK9" s="10" t="s">
        <v>96</v>
      </c>
      <c r="AL9" s="4" t="s">
        <v>97</v>
      </c>
      <c r="AM9" s="6" t="s">
        <v>73</v>
      </c>
      <c r="AN9" s="6" t="s">
        <v>73</v>
      </c>
      <c r="AO9" s="7" t="s">
        <v>74</v>
      </c>
      <c r="AP9" s="6" t="s">
        <v>73</v>
      </c>
      <c r="AQ9" s="8" t="s">
        <v>75</v>
      </c>
      <c r="AR9" s="8" t="s">
        <v>148</v>
      </c>
      <c r="AS9" s="8" t="s">
        <v>149</v>
      </c>
    </row>
    <row r="10">
      <c r="A10" s="3" t="s">
        <v>150</v>
      </c>
      <c r="B10" s="3" t="s">
        <v>151</v>
      </c>
      <c r="C10" s="4" t="s">
        <v>152</v>
      </c>
      <c r="D10" s="6" t="s">
        <v>73</v>
      </c>
      <c r="E10" s="9">
        <f t="shared" si="1"/>
        <v>201122334455</v>
      </c>
      <c r="F10" s="10" t="s">
        <v>81</v>
      </c>
      <c r="G10" s="7" t="s">
        <v>82</v>
      </c>
      <c r="H10" s="4" t="s">
        <v>83</v>
      </c>
      <c r="I10" s="3" t="s">
        <v>153</v>
      </c>
      <c r="J10" s="11">
        <v>45884.0</v>
      </c>
      <c r="K10" s="11">
        <v>47709.0</v>
      </c>
      <c r="L10" s="3" t="s">
        <v>85</v>
      </c>
      <c r="M10" s="10" t="s">
        <v>86</v>
      </c>
      <c r="N10" s="4" t="s">
        <v>139</v>
      </c>
      <c r="O10" s="11">
        <v>34717.0</v>
      </c>
      <c r="P10" s="3" t="s">
        <v>154</v>
      </c>
      <c r="Q10" s="3" t="s">
        <v>154</v>
      </c>
      <c r="R10" s="4" t="s">
        <v>89</v>
      </c>
      <c r="S10" s="4">
        <v>1.0</v>
      </c>
      <c r="T10" s="4" t="s">
        <v>131</v>
      </c>
      <c r="U10" s="4" t="s">
        <v>155</v>
      </c>
      <c r="V10" s="13" t="s">
        <v>93</v>
      </c>
      <c r="W10" s="4">
        <v>30.0</v>
      </c>
      <c r="X10" s="13" t="s">
        <v>94</v>
      </c>
      <c r="Y10" s="13" t="s">
        <v>94</v>
      </c>
      <c r="Z10" s="6" t="s">
        <v>67</v>
      </c>
      <c r="AA10" s="6" t="s">
        <v>67</v>
      </c>
      <c r="AB10" s="6" t="s">
        <v>67</v>
      </c>
      <c r="AC10" s="6" t="s">
        <v>67</v>
      </c>
      <c r="AD10" s="6" t="s">
        <v>67</v>
      </c>
      <c r="AE10" s="6" t="s">
        <v>67</v>
      </c>
      <c r="AF10" s="6" t="s">
        <v>67</v>
      </c>
      <c r="AG10" s="4" t="s">
        <v>95</v>
      </c>
      <c r="AH10" s="6" t="s">
        <v>67</v>
      </c>
      <c r="AI10" s="7" t="s">
        <v>69</v>
      </c>
      <c r="AJ10" s="10" t="s">
        <v>96</v>
      </c>
      <c r="AK10" s="10" t="s">
        <v>96</v>
      </c>
      <c r="AL10" s="4" t="s">
        <v>97</v>
      </c>
      <c r="AM10" s="6" t="s">
        <v>73</v>
      </c>
      <c r="AN10" s="6" t="s">
        <v>73</v>
      </c>
      <c r="AO10" s="7" t="s">
        <v>74</v>
      </c>
      <c r="AP10" s="6" t="s">
        <v>73</v>
      </c>
      <c r="AQ10" s="8" t="s">
        <v>75</v>
      </c>
      <c r="AR10" s="8" t="s">
        <v>156</v>
      </c>
      <c r="AS10" s="8" t="s">
        <v>157</v>
      </c>
    </row>
    <row r="11">
      <c r="A11" s="3" t="s">
        <v>158</v>
      </c>
      <c r="B11" s="3" t="s">
        <v>159</v>
      </c>
      <c r="C11" s="4" t="s">
        <v>160</v>
      </c>
      <c r="D11" s="6" t="s">
        <v>73</v>
      </c>
      <c r="E11" s="9">
        <f t="shared" si="1"/>
        <v>201122334455</v>
      </c>
      <c r="F11" s="10" t="s">
        <v>81</v>
      </c>
      <c r="G11" s="7" t="s">
        <v>82</v>
      </c>
      <c r="H11" s="4" t="s">
        <v>83</v>
      </c>
      <c r="I11" s="3" t="s">
        <v>161</v>
      </c>
      <c r="J11" s="11">
        <v>45894.0</v>
      </c>
      <c r="K11" s="11">
        <v>47719.0</v>
      </c>
      <c r="L11" s="3" t="s">
        <v>85</v>
      </c>
      <c r="M11" s="10" t="s">
        <v>86</v>
      </c>
      <c r="N11" s="4" t="s">
        <v>139</v>
      </c>
      <c r="O11" s="11">
        <v>37510.0</v>
      </c>
      <c r="P11" s="3" t="s">
        <v>162</v>
      </c>
      <c r="Q11" s="3" t="s">
        <v>162</v>
      </c>
      <c r="R11" s="4" t="s">
        <v>89</v>
      </c>
      <c r="S11" s="4">
        <v>0.0</v>
      </c>
      <c r="T11" s="4" t="s">
        <v>140</v>
      </c>
      <c r="U11" s="4" t="s">
        <v>163</v>
      </c>
      <c r="V11" s="13" t="s">
        <v>93</v>
      </c>
      <c r="W11" s="4">
        <v>23.0</v>
      </c>
      <c r="X11" s="13" t="s">
        <v>94</v>
      </c>
      <c r="Y11" s="13" t="s">
        <v>94</v>
      </c>
      <c r="Z11" s="6" t="s">
        <v>67</v>
      </c>
      <c r="AA11" s="6" t="s">
        <v>67</v>
      </c>
      <c r="AB11" s="6" t="s">
        <v>67</v>
      </c>
      <c r="AC11" s="6" t="s">
        <v>67</v>
      </c>
      <c r="AD11" s="6" t="s">
        <v>67</v>
      </c>
      <c r="AE11" s="6" t="s">
        <v>67</v>
      </c>
      <c r="AF11" s="6" t="s">
        <v>67</v>
      </c>
      <c r="AG11" s="4" t="s">
        <v>95</v>
      </c>
      <c r="AH11" s="6" t="s">
        <v>67</v>
      </c>
      <c r="AI11" s="7" t="s">
        <v>69</v>
      </c>
      <c r="AJ11" s="10" t="s">
        <v>96</v>
      </c>
      <c r="AK11" s="10" t="s">
        <v>96</v>
      </c>
      <c r="AL11" s="4" t="s">
        <v>97</v>
      </c>
      <c r="AM11" s="6" t="s">
        <v>73</v>
      </c>
      <c r="AN11" s="6" t="s">
        <v>73</v>
      </c>
      <c r="AO11" s="7" t="s">
        <v>74</v>
      </c>
      <c r="AP11" s="6" t="s">
        <v>73</v>
      </c>
      <c r="AQ11" s="8" t="s">
        <v>75</v>
      </c>
      <c r="AR11" s="8" t="s">
        <v>164</v>
      </c>
      <c r="AS11" s="8" t="s">
        <v>165</v>
      </c>
    </row>
    <row r="12">
      <c r="A12" s="3" t="s">
        <v>166</v>
      </c>
      <c r="B12" s="3" t="s">
        <v>167</v>
      </c>
      <c r="C12" s="4" t="s">
        <v>168</v>
      </c>
      <c r="D12" s="6" t="s">
        <v>73</v>
      </c>
      <c r="E12" s="9">
        <f t="shared" si="1"/>
        <v>201122334455</v>
      </c>
      <c r="F12" s="10" t="s">
        <v>81</v>
      </c>
      <c r="G12" s="7" t="s">
        <v>82</v>
      </c>
      <c r="H12" s="4" t="s">
        <v>83</v>
      </c>
      <c r="I12" s="3" t="s">
        <v>169</v>
      </c>
      <c r="J12" s="11">
        <v>45238.0</v>
      </c>
      <c r="K12" s="11">
        <v>47063.0</v>
      </c>
      <c r="L12" s="3" t="s">
        <v>85</v>
      </c>
      <c r="M12" s="10" t="s">
        <v>86</v>
      </c>
      <c r="N12" s="4" t="s">
        <v>87</v>
      </c>
      <c r="O12" s="11">
        <v>35383.0</v>
      </c>
      <c r="P12" s="3" t="s">
        <v>170</v>
      </c>
      <c r="Q12" s="3" t="s">
        <v>170</v>
      </c>
      <c r="R12" s="4" t="s">
        <v>89</v>
      </c>
      <c r="S12" s="4">
        <v>0.0</v>
      </c>
      <c r="T12" s="4" t="s">
        <v>140</v>
      </c>
      <c r="U12" s="4" t="s">
        <v>163</v>
      </c>
      <c r="V12" s="13" t="s">
        <v>93</v>
      </c>
      <c r="W12" s="4">
        <v>29.0</v>
      </c>
      <c r="X12" s="13" t="s">
        <v>94</v>
      </c>
      <c r="Y12" s="13" t="s">
        <v>94</v>
      </c>
      <c r="Z12" s="6" t="s">
        <v>67</v>
      </c>
      <c r="AA12" s="6" t="s">
        <v>67</v>
      </c>
      <c r="AB12" s="6" t="s">
        <v>67</v>
      </c>
      <c r="AC12" s="6" t="s">
        <v>67</v>
      </c>
      <c r="AD12" s="6" t="s">
        <v>67</v>
      </c>
      <c r="AE12" s="6" t="s">
        <v>67</v>
      </c>
      <c r="AF12" s="6" t="s">
        <v>67</v>
      </c>
      <c r="AG12" s="4" t="s">
        <v>95</v>
      </c>
      <c r="AH12" s="6" t="s">
        <v>67</v>
      </c>
      <c r="AI12" s="7" t="s">
        <v>69</v>
      </c>
      <c r="AJ12" s="10" t="s">
        <v>96</v>
      </c>
      <c r="AK12" s="10" t="s">
        <v>96</v>
      </c>
      <c r="AL12" s="4" t="s">
        <v>97</v>
      </c>
      <c r="AM12" s="6" t="s">
        <v>73</v>
      </c>
      <c r="AN12" s="6" t="s">
        <v>73</v>
      </c>
      <c r="AO12" s="7" t="s">
        <v>74</v>
      </c>
      <c r="AP12" s="6" t="s">
        <v>73</v>
      </c>
      <c r="AQ12" s="8" t="s">
        <v>75</v>
      </c>
      <c r="AR12" s="8" t="s">
        <v>171</v>
      </c>
      <c r="AS12" s="8" t="s">
        <v>172</v>
      </c>
    </row>
    <row r="13">
      <c r="A13" s="3" t="s">
        <v>173</v>
      </c>
      <c r="B13" s="3" t="s">
        <v>174</v>
      </c>
      <c r="C13" s="4" t="s">
        <v>175</v>
      </c>
      <c r="D13" s="6" t="s">
        <v>73</v>
      </c>
      <c r="E13" s="9">
        <f t="shared" si="1"/>
        <v>201122334455</v>
      </c>
      <c r="F13" s="10" t="s">
        <v>81</v>
      </c>
      <c r="G13" s="7" t="s">
        <v>82</v>
      </c>
      <c r="H13" s="4" t="s">
        <v>83</v>
      </c>
      <c r="I13" s="3" t="s">
        <v>176</v>
      </c>
      <c r="J13" s="11">
        <v>45820.0</v>
      </c>
      <c r="K13" s="11">
        <v>47645.0</v>
      </c>
      <c r="L13" s="3" t="s">
        <v>85</v>
      </c>
      <c r="M13" s="10" t="s">
        <v>86</v>
      </c>
      <c r="N13" s="4" t="s">
        <v>139</v>
      </c>
      <c r="O13" s="11">
        <v>35790.0</v>
      </c>
      <c r="P13" s="3" t="s">
        <v>147</v>
      </c>
      <c r="Q13" s="3" t="s">
        <v>147</v>
      </c>
      <c r="R13" s="4" t="s">
        <v>89</v>
      </c>
      <c r="S13" s="4">
        <v>0.0</v>
      </c>
      <c r="T13" s="4" t="s">
        <v>140</v>
      </c>
      <c r="U13" s="4" t="s">
        <v>163</v>
      </c>
      <c r="V13" s="13" t="s">
        <v>93</v>
      </c>
      <c r="W13" s="4">
        <v>28.0</v>
      </c>
      <c r="X13" s="13" t="s">
        <v>94</v>
      </c>
      <c r="Y13" s="13" t="s">
        <v>94</v>
      </c>
      <c r="Z13" s="6" t="s">
        <v>67</v>
      </c>
      <c r="AA13" s="6" t="s">
        <v>67</v>
      </c>
      <c r="AB13" s="6" t="s">
        <v>67</v>
      </c>
      <c r="AC13" s="6" t="s">
        <v>67</v>
      </c>
      <c r="AD13" s="6" t="s">
        <v>67</v>
      </c>
      <c r="AE13" s="6" t="s">
        <v>67</v>
      </c>
      <c r="AF13" s="6" t="s">
        <v>67</v>
      </c>
      <c r="AG13" s="4" t="s">
        <v>95</v>
      </c>
      <c r="AH13" s="6" t="s">
        <v>67</v>
      </c>
      <c r="AI13" s="7" t="s">
        <v>69</v>
      </c>
      <c r="AJ13" s="10" t="s">
        <v>96</v>
      </c>
      <c r="AK13" s="10" t="s">
        <v>96</v>
      </c>
      <c r="AL13" s="4" t="s">
        <v>97</v>
      </c>
      <c r="AM13" s="6" t="s">
        <v>73</v>
      </c>
      <c r="AN13" s="6" t="s">
        <v>73</v>
      </c>
      <c r="AO13" s="7" t="s">
        <v>74</v>
      </c>
      <c r="AP13" s="6" t="s">
        <v>73</v>
      </c>
      <c r="AQ13" s="8" t="s">
        <v>75</v>
      </c>
      <c r="AR13" s="8" t="s">
        <v>177</v>
      </c>
      <c r="AS13" s="8" t="s">
        <v>178</v>
      </c>
    </row>
    <row r="14">
      <c r="A14" s="3" t="s">
        <v>179</v>
      </c>
      <c r="B14" s="3" t="s">
        <v>180</v>
      </c>
      <c r="C14" s="4" t="s">
        <v>181</v>
      </c>
      <c r="D14" s="6" t="s">
        <v>73</v>
      </c>
      <c r="E14" s="9">
        <f t="shared" si="1"/>
        <v>201122334455</v>
      </c>
      <c r="F14" s="10" t="s">
        <v>81</v>
      </c>
      <c r="G14" s="7" t="s">
        <v>82</v>
      </c>
      <c r="H14" s="4" t="s">
        <v>83</v>
      </c>
      <c r="I14" s="3" t="s">
        <v>182</v>
      </c>
      <c r="J14" s="11">
        <v>45608.0</v>
      </c>
      <c r="K14" s="11">
        <v>47433.0</v>
      </c>
      <c r="L14" s="3" t="s">
        <v>85</v>
      </c>
      <c r="M14" s="10" t="s">
        <v>86</v>
      </c>
      <c r="N14" s="4" t="s">
        <v>87</v>
      </c>
      <c r="O14" s="11">
        <v>36911.0</v>
      </c>
      <c r="P14" s="3" t="s">
        <v>183</v>
      </c>
      <c r="Q14" s="3" t="s">
        <v>183</v>
      </c>
      <c r="R14" s="4" t="s">
        <v>130</v>
      </c>
      <c r="S14" s="4">
        <v>0.0</v>
      </c>
      <c r="T14" s="4" t="s">
        <v>113</v>
      </c>
      <c r="U14" s="4" t="s">
        <v>114</v>
      </c>
      <c r="V14" s="13" t="s">
        <v>93</v>
      </c>
      <c r="W14" s="4">
        <v>24.0</v>
      </c>
      <c r="X14" s="13" t="s">
        <v>94</v>
      </c>
      <c r="Y14" s="13" t="s">
        <v>94</v>
      </c>
      <c r="Z14" s="6" t="s">
        <v>67</v>
      </c>
      <c r="AA14" s="6" t="s">
        <v>67</v>
      </c>
      <c r="AB14" s="6" t="s">
        <v>67</v>
      </c>
      <c r="AC14" s="6" t="s">
        <v>67</v>
      </c>
      <c r="AD14" s="6" t="s">
        <v>67</v>
      </c>
      <c r="AE14" s="6" t="s">
        <v>67</v>
      </c>
      <c r="AF14" s="6" t="s">
        <v>67</v>
      </c>
      <c r="AG14" s="4" t="s">
        <v>95</v>
      </c>
      <c r="AH14" s="6" t="s">
        <v>67</v>
      </c>
      <c r="AI14" s="7" t="s">
        <v>69</v>
      </c>
      <c r="AJ14" s="10" t="s">
        <v>96</v>
      </c>
      <c r="AK14" s="10" t="s">
        <v>96</v>
      </c>
      <c r="AL14" s="4" t="s">
        <v>97</v>
      </c>
      <c r="AM14" s="6" t="s">
        <v>73</v>
      </c>
      <c r="AN14" s="6" t="s">
        <v>73</v>
      </c>
      <c r="AO14" s="7" t="s">
        <v>74</v>
      </c>
      <c r="AP14" s="6" t="s">
        <v>73</v>
      </c>
      <c r="AQ14" s="8" t="s">
        <v>75</v>
      </c>
      <c r="AR14" s="8" t="s">
        <v>184</v>
      </c>
      <c r="AS14" s="8" t="s">
        <v>185</v>
      </c>
    </row>
    <row r="15">
      <c r="A15" s="3" t="s">
        <v>186</v>
      </c>
      <c r="B15" s="3" t="s">
        <v>187</v>
      </c>
      <c r="C15" s="4" t="s">
        <v>188</v>
      </c>
      <c r="D15" s="6" t="s">
        <v>73</v>
      </c>
      <c r="E15" s="9">
        <f t="shared" si="1"/>
        <v>201122334455</v>
      </c>
      <c r="F15" s="10" t="s">
        <v>81</v>
      </c>
      <c r="G15" s="7" t="s">
        <v>82</v>
      </c>
      <c r="H15" s="4" t="s">
        <v>83</v>
      </c>
      <c r="I15" s="3" t="s">
        <v>189</v>
      </c>
      <c r="J15" s="11">
        <v>45889.0</v>
      </c>
      <c r="K15" s="11">
        <v>47714.0</v>
      </c>
      <c r="L15" s="3" t="s">
        <v>85</v>
      </c>
      <c r="M15" s="10" t="s">
        <v>86</v>
      </c>
      <c r="N15" s="4" t="s">
        <v>87</v>
      </c>
      <c r="O15" s="11">
        <v>37370.0</v>
      </c>
      <c r="P15" s="3" t="s">
        <v>190</v>
      </c>
      <c r="Q15" s="3" t="s">
        <v>190</v>
      </c>
      <c r="R15" s="4" t="s">
        <v>130</v>
      </c>
      <c r="S15" s="4">
        <v>1.0</v>
      </c>
      <c r="T15" s="4" t="s">
        <v>91</v>
      </c>
      <c r="U15" s="4" t="s">
        <v>114</v>
      </c>
      <c r="V15" s="13" t="s">
        <v>93</v>
      </c>
      <c r="W15" s="4">
        <v>23.0</v>
      </c>
      <c r="X15" s="13" t="s">
        <v>94</v>
      </c>
      <c r="Y15" s="13" t="s">
        <v>94</v>
      </c>
      <c r="Z15" s="6" t="s">
        <v>67</v>
      </c>
      <c r="AA15" s="6" t="s">
        <v>67</v>
      </c>
      <c r="AB15" s="6" t="s">
        <v>67</v>
      </c>
      <c r="AC15" s="6" t="s">
        <v>67</v>
      </c>
      <c r="AD15" s="6" t="s">
        <v>67</v>
      </c>
      <c r="AE15" s="6" t="s">
        <v>67</v>
      </c>
      <c r="AF15" s="6" t="s">
        <v>67</v>
      </c>
      <c r="AG15" s="4" t="s">
        <v>95</v>
      </c>
      <c r="AH15" s="6" t="s">
        <v>67</v>
      </c>
      <c r="AI15" s="7" t="s">
        <v>69</v>
      </c>
      <c r="AJ15" s="10" t="s">
        <v>96</v>
      </c>
      <c r="AK15" s="10" t="s">
        <v>96</v>
      </c>
      <c r="AL15" s="4" t="s">
        <v>97</v>
      </c>
      <c r="AM15" s="6" t="s">
        <v>73</v>
      </c>
      <c r="AN15" s="6" t="s">
        <v>73</v>
      </c>
      <c r="AO15" s="7" t="s">
        <v>74</v>
      </c>
      <c r="AP15" s="6" t="s">
        <v>73</v>
      </c>
      <c r="AQ15" s="8" t="s">
        <v>75</v>
      </c>
      <c r="AR15" s="8" t="s">
        <v>191</v>
      </c>
      <c r="AS15" s="8" t="s">
        <v>192</v>
      </c>
    </row>
    <row r="16">
      <c r="A16" s="3" t="s">
        <v>193</v>
      </c>
      <c r="B16" s="3" t="s">
        <v>194</v>
      </c>
      <c r="C16" s="4" t="s">
        <v>195</v>
      </c>
      <c r="D16" s="6" t="s">
        <v>73</v>
      </c>
      <c r="E16" s="9">
        <f t="shared" si="1"/>
        <v>201122334455</v>
      </c>
      <c r="F16" s="10" t="s">
        <v>81</v>
      </c>
      <c r="G16" s="7" t="s">
        <v>82</v>
      </c>
      <c r="H16" s="4" t="s">
        <v>83</v>
      </c>
      <c r="I16" s="3" t="s">
        <v>196</v>
      </c>
      <c r="J16" s="11">
        <v>45810.0</v>
      </c>
      <c r="K16" s="11">
        <v>47635.0</v>
      </c>
      <c r="L16" s="3" t="s">
        <v>85</v>
      </c>
      <c r="M16" s="10" t="s">
        <v>86</v>
      </c>
      <c r="N16" s="4" t="s">
        <v>139</v>
      </c>
      <c r="O16" s="11">
        <v>37342.0</v>
      </c>
      <c r="P16" s="3" t="s">
        <v>197</v>
      </c>
      <c r="Q16" s="3" t="s">
        <v>197</v>
      </c>
      <c r="R16" s="4" t="s">
        <v>89</v>
      </c>
      <c r="S16" s="4">
        <v>1.0</v>
      </c>
      <c r="T16" s="4" t="s">
        <v>113</v>
      </c>
      <c r="U16" s="4" t="s">
        <v>114</v>
      </c>
      <c r="V16" s="13" t="s">
        <v>93</v>
      </c>
      <c r="W16" s="4">
        <v>23.0</v>
      </c>
      <c r="X16" s="13" t="s">
        <v>94</v>
      </c>
      <c r="Y16" s="13" t="s">
        <v>94</v>
      </c>
      <c r="Z16" s="6" t="s">
        <v>67</v>
      </c>
      <c r="AA16" s="6" t="s">
        <v>67</v>
      </c>
      <c r="AB16" s="6" t="s">
        <v>67</v>
      </c>
      <c r="AC16" s="6" t="s">
        <v>67</v>
      </c>
      <c r="AD16" s="6" t="s">
        <v>67</v>
      </c>
      <c r="AE16" s="6" t="s">
        <v>67</v>
      </c>
      <c r="AF16" s="6" t="s">
        <v>67</v>
      </c>
      <c r="AG16" s="4" t="s">
        <v>95</v>
      </c>
      <c r="AH16" s="6" t="s">
        <v>67</v>
      </c>
      <c r="AI16" s="7" t="s">
        <v>69</v>
      </c>
      <c r="AJ16" s="10" t="s">
        <v>96</v>
      </c>
      <c r="AK16" s="10" t="s">
        <v>96</v>
      </c>
      <c r="AL16" s="4" t="s">
        <v>97</v>
      </c>
      <c r="AM16" s="6" t="s">
        <v>73</v>
      </c>
      <c r="AN16" s="6" t="s">
        <v>73</v>
      </c>
      <c r="AO16" s="7" t="s">
        <v>74</v>
      </c>
      <c r="AP16" s="6" t="s">
        <v>73</v>
      </c>
      <c r="AQ16" s="8" t="s">
        <v>75</v>
      </c>
      <c r="AR16" s="8" t="s">
        <v>198</v>
      </c>
      <c r="AS16" s="8" t="s">
        <v>199</v>
      </c>
    </row>
    <row r="17">
      <c r="A17" s="3" t="s">
        <v>200</v>
      </c>
      <c r="B17" s="3" t="s">
        <v>201</v>
      </c>
      <c r="C17" s="4" t="s">
        <v>202</v>
      </c>
      <c r="D17" s="6" t="s">
        <v>73</v>
      </c>
      <c r="E17" s="9">
        <f t="shared" si="1"/>
        <v>201122334455</v>
      </c>
      <c r="F17" s="10" t="s">
        <v>81</v>
      </c>
      <c r="G17" s="7" t="s">
        <v>82</v>
      </c>
      <c r="H17" s="4" t="s">
        <v>83</v>
      </c>
      <c r="I17" s="3" t="s">
        <v>203</v>
      </c>
      <c r="J17" s="11">
        <v>45859.0</v>
      </c>
      <c r="K17" s="11">
        <v>47684.0</v>
      </c>
      <c r="L17" s="3" t="s">
        <v>85</v>
      </c>
      <c r="M17" s="10" t="s">
        <v>86</v>
      </c>
      <c r="N17" s="4" t="s">
        <v>87</v>
      </c>
      <c r="O17" s="11">
        <v>35579.0</v>
      </c>
      <c r="P17" s="3" t="s">
        <v>204</v>
      </c>
      <c r="Q17" s="3" t="s">
        <v>204</v>
      </c>
      <c r="R17" s="4" t="s">
        <v>130</v>
      </c>
      <c r="S17" s="4">
        <v>1.0</v>
      </c>
      <c r="T17" s="4" t="s">
        <v>91</v>
      </c>
      <c r="U17" s="4" t="s">
        <v>114</v>
      </c>
      <c r="V17" s="13" t="s">
        <v>93</v>
      </c>
      <c r="W17" s="4">
        <v>28.0</v>
      </c>
      <c r="X17" s="13" t="s">
        <v>94</v>
      </c>
      <c r="Y17" s="13" t="s">
        <v>94</v>
      </c>
      <c r="Z17" s="6" t="s">
        <v>67</v>
      </c>
      <c r="AA17" s="6" t="s">
        <v>67</v>
      </c>
      <c r="AB17" s="6" t="s">
        <v>67</v>
      </c>
      <c r="AC17" s="6" t="s">
        <v>67</v>
      </c>
      <c r="AD17" s="6" t="s">
        <v>67</v>
      </c>
      <c r="AE17" s="6" t="s">
        <v>67</v>
      </c>
      <c r="AF17" s="6" t="s">
        <v>67</v>
      </c>
      <c r="AG17" s="4" t="s">
        <v>95</v>
      </c>
      <c r="AH17" s="6" t="s">
        <v>67</v>
      </c>
      <c r="AI17" s="7" t="s">
        <v>69</v>
      </c>
      <c r="AJ17" s="10" t="s">
        <v>96</v>
      </c>
      <c r="AK17" s="10" t="s">
        <v>96</v>
      </c>
      <c r="AL17" s="4" t="s">
        <v>97</v>
      </c>
      <c r="AM17" s="6" t="s">
        <v>73</v>
      </c>
      <c r="AN17" s="6" t="s">
        <v>73</v>
      </c>
      <c r="AO17" s="7" t="s">
        <v>74</v>
      </c>
      <c r="AP17" s="6" t="s">
        <v>73</v>
      </c>
      <c r="AQ17" s="8" t="s">
        <v>75</v>
      </c>
      <c r="AR17" s="8" t="s">
        <v>205</v>
      </c>
      <c r="AS17" s="8" t="s">
        <v>206</v>
      </c>
    </row>
    <row r="18">
      <c r="A18" s="3" t="s">
        <v>207</v>
      </c>
      <c r="B18" s="3" t="s">
        <v>208</v>
      </c>
      <c r="C18" s="4" t="s">
        <v>209</v>
      </c>
      <c r="D18" s="6" t="s">
        <v>73</v>
      </c>
      <c r="E18" s="9">
        <f t="shared" si="1"/>
        <v>201122334455</v>
      </c>
      <c r="F18" s="10" t="s">
        <v>81</v>
      </c>
      <c r="G18" s="7" t="s">
        <v>82</v>
      </c>
      <c r="H18" s="4" t="s">
        <v>83</v>
      </c>
      <c r="I18" s="3" t="s">
        <v>210</v>
      </c>
      <c r="J18" s="11">
        <v>45471.0</v>
      </c>
      <c r="K18" s="11">
        <v>47296.0</v>
      </c>
      <c r="L18" s="3" t="s">
        <v>85</v>
      </c>
      <c r="M18" s="10" t="s">
        <v>86</v>
      </c>
      <c r="N18" s="4" t="s">
        <v>87</v>
      </c>
      <c r="O18" s="11">
        <v>37551.0</v>
      </c>
      <c r="P18" s="3" t="s">
        <v>211</v>
      </c>
      <c r="Q18" s="3" t="s">
        <v>211</v>
      </c>
      <c r="R18" s="4" t="s">
        <v>89</v>
      </c>
      <c r="S18" s="4">
        <v>0.0</v>
      </c>
      <c r="T18" s="4" t="s">
        <v>140</v>
      </c>
      <c r="U18" s="4" t="s">
        <v>163</v>
      </c>
      <c r="V18" s="13" t="s">
        <v>93</v>
      </c>
      <c r="W18" s="4">
        <v>23.0</v>
      </c>
      <c r="X18" s="13" t="s">
        <v>94</v>
      </c>
      <c r="Y18" s="13" t="s">
        <v>94</v>
      </c>
      <c r="Z18" s="6" t="s">
        <v>67</v>
      </c>
      <c r="AA18" s="6" t="s">
        <v>67</v>
      </c>
      <c r="AB18" s="6" t="s">
        <v>67</v>
      </c>
      <c r="AC18" s="6" t="s">
        <v>67</v>
      </c>
      <c r="AD18" s="6" t="s">
        <v>67</v>
      </c>
      <c r="AE18" s="6" t="s">
        <v>67</v>
      </c>
      <c r="AF18" s="6" t="s">
        <v>67</v>
      </c>
      <c r="AG18" s="4" t="s">
        <v>95</v>
      </c>
      <c r="AH18" s="6" t="s">
        <v>67</v>
      </c>
      <c r="AI18" s="7" t="s">
        <v>69</v>
      </c>
      <c r="AJ18" s="10" t="s">
        <v>96</v>
      </c>
      <c r="AK18" s="10" t="s">
        <v>96</v>
      </c>
      <c r="AL18" s="4" t="s">
        <v>97</v>
      </c>
      <c r="AM18" s="6" t="s">
        <v>73</v>
      </c>
      <c r="AN18" s="6" t="s">
        <v>73</v>
      </c>
      <c r="AO18" s="7" t="s">
        <v>74</v>
      </c>
      <c r="AP18" s="6" t="s">
        <v>73</v>
      </c>
      <c r="AQ18" s="8" t="s">
        <v>75</v>
      </c>
      <c r="AR18" s="8" t="s">
        <v>212</v>
      </c>
      <c r="AS18" s="8" t="s">
        <v>213</v>
      </c>
    </row>
    <row r="19">
      <c r="A19" s="3" t="s">
        <v>214</v>
      </c>
      <c r="B19" s="3" t="s">
        <v>215</v>
      </c>
      <c r="C19" s="4" t="s">
        <v>216</v>
      </c>
      <c r="D19" s="6" t="s">
        <v>73</v>
      </c>
      <c r="E19" s="9">
        <f t="shared" si="1"/>
        <v>201122334455</v>
      </c>
      <c r="F19" s="10" t="s">
        <v>81</v>
      </c>
      <c r="G19" s="7" t="s">
        <v>82</v>
      </c>
      <c r="H19" s="4" t="s">
        <v>83</v>
      </c>
      <c r="I19" s="3" t="s">
        <v>217</v>
      </c>
      <c r="J19" s="11">
        <v>45667.0</v>
      </c>
      <c r="K19" s="11">
        <v>47492.0</v>
      </c>
      <c r="L19" s="3" t="s">
        <v>85</v>
      </c>
      <c r="M19" s="10" t="s">
        <v>86</v>
      </c>
      <c r="N19" s="4" t="s">
        <v>87</v>
      </c>
      <c r="O19" s="11">
        <v>37938.0</v>
      </c>
      <c r="P19" s="3" t="s">
        <v>204</v>
      </c>
      <c r="Q19" s="3" t="s">
        <v>204</v>
      </c>
      <c r="R19" s="4" t="s">
        <v>89</v>
      </c>
      <c r="S19" s="4">
        <v>0.0</v>
      </c>
      <c r="T19" s="4" t="s">
        <v>140</v>
      </c>
      <c r="U19" s="4" t="s">
        <v>163</v>
      </c>
      <c r="V19" s="13" t="s">
        <v>93</v>
      </c>
      <c r="W19" s="4">
        <v>22.0</v>
      </c>
      <c r="X19" s="13" t="s">
        <v>94</v>
      </c>
      <c r="Y19" s="13" t="s">
        <v>94</v>
      </c>
      <c r="Z19" s="6" t="s">
        <v>67</v>
      </c>
      <c r="AA19" s="6" t="s">
        <v>67</v>
      </c>
      <c r="AB19" s="6" t="s">
        <v>67</v>
      </c>
      <c r="AC19" s="6" t="s">
        <v>67</v>
      </c>
      <c r="AD19" s="6" t="s">
        <v>67</v>
      </c>
      <c r="AE19" s="6" t="s">
        <v>67</v>
      </c>
      <c r="AF19" s="6" t="s">
        <v>67</v>
      </c>
      <c r="AG19" s="4" t="s">
        <v>95</v>
      </c>
      <c r="AH19" s="6" t="s">
        <v>67</v>
      </c>
      <c r="AI19" s="7" t="s">
        <v>69</v>
      </c>
      <c r="AJ19" s="10" t="s">
        <v>96</v>
      </c>
      <c r="AK19" s="10" t="s">
        <v>96</v>
      </c>
      <c r="AL19" s="4" t="s">
        <v>97</v>
      </c>
      <c r="AM19" s="6" t="s">
        <v>73</v>
      </c>
      <c r="AN19" s="6" t="s">
        <v>73</v>
      </c>
      <c r="AO19" s="7" t="s">
        <v>74</v>
      </c>
      <c r="AP19" s="6" t="s">
        <v>73</v>
      </c>
      <c r="AQ19" s="8" t="s">
        <v>75</v>
      </c>
      <c r="AR19" s="8" t="s">
        <v>218</v>
      </c>
      <c r="AS19" s="8" t="s">
        <v>219</v>
      </c>
    </row>
    <row r="20">
      <c r="A20" s="3" t="s">
        <v>220</v>
      </c>
      <c r="B20" s="3" t="s">
        <v>221</v>
      </c>
      <c r="C20" s="4" t="s">
        <v>222</v>
      </c>
      <c r="D20" s="6" t="s">
        <v>73</v>
      </c>
      <c r="E20" s="9">
        <f t="shared" si="1"/>
        <v>201122334455</v>
      </c>
      <c r="F20" s="10" t="s">
        <v>81</v>
      </c>
      <c r="G20" s="7" t="s">
        <v>82</v>
      </c>
      <c r="H20" s="4" t="s">
        <v>83</v>
      </c>
      <c r="I20" s="3" t="s">
        <v>223</v>
      </c>
      <c r="J20" s="11">
        <v>45498.0</v>
      </c>
      <c r="K20" s="11">
        <v>47323.0</v>
      </c>
      <c r="L20" s="3" t="s">
        <v>85</v>
      </c>
      <c r="M20" s="10" t="s">
        <v>86</v>
      </c>
      <c r="N20" s="4" t="s">
        <v>87</v>
      </c>
      <c r="O20" s="11">
        <v>36917.0</v>
      </c>
      <c r="P20" s="3" t="s">
        <v>224</v>
      </c>
      <c r="Q20" s="3" t="s">
        <v>224</v>
      </c>
      <c r="R20" s="4" t="s">
        <v>89</v>
      </c>
      <c r="S20" s="4">
        <v>0.0</v>
      </c>
      <c r="T20" s="4" t="s">
        <v>140</v>
      </c>
      <c r="U20" s="4" t="s">
        <v>163</v>
      </c>
      <c r="V20" s="13" t="s">
        <v>93</v>
      </c>
      <c r="W20" s="4">
        <v>24.0</v>
      </c>
      <c r="X20" s="13" t="s">
        <v>94</v>
      </c>
      <c r="Y20" s="13" t="s">
        <v>94</v>
      </c>
      <c r="Z20" s="6" t="s">
        <v>67</v>
      </c>
      <c r="AA20" s="6" t="s">
        <v>67</v>
      </c>
      <c r="AB20" s="6" t="s">
        <v>67</v>
      </c>
      <c r="AC20" s="6" t="s">
        <v>67</v>
      </c>
      <c r="AD20" s="6" t="s">
        <v>67</v>
      </c>
      <c r="AE20" s="6" t="s">
        <v>67</v>
      </c>
      <c r="AF20" s="6" t="s">
        <v>67</v>
      </c>
      <c r="AG20" s="4" t="s">
        <v>95</v>
      </c>
      <c r="AH20" s="6" t="s">
        <v>67</v>
      </c>
      <c r="AI20" s="7" t="s">
        <v>69</v>
      </c>
      <c r="AJ20" s="10" t="s">
        <v>96</v>
      </c>
      <c r="AK20" s="10" t="s">
        <v>96</v>
      </c>
      <c r="AL20" s="4" t="s">
        <v>97</v>
      </c>
      <c r="AM20" s="6" t="s">
        <v>73</v>
      </c>
      <c r="AN20" s="6" t="s">
        <v>73</v>
      </c>
      <c r="AO20" s="7" t="s">
        <v>74</v>
      </c>
      <c r="AP20" s="6" t="s">
        <v>73</v>
      </c>
      <c r="AQ20" s="8" t="s">
        <v>75</v>
      </c>
      <c r="AR20" s="8" t="s">
        <v>225</v>
      </c>
      <c r="AS20" s="8" t="s">
        <v>226</v>
      </c>
    </row>
    <row r="21">
      <c r="A21" s="3" t="s">
        <v>227</v>
      </c>
      <c r="B21" s="3" t="s">
        <v>228</v>
      </c>
      <c r="C21" s="4" t="s">
        <v>229</v>
      </c>
      <c r="D21" s="6" t="s">
        <v>73</v>
      </c>
      <c r="E21" s="9">
        <f t="shared" si="1"/>
        <v>201122334455</v>
      </c>
      <c r="F21" s="10" t="s">
        <v>81</v>
      </c>
      <c r="G21" s="7" t="s">
        <v>82</v>
      </c>
      <c r="H21" s="4" t="s">
        <v>83</v>
      </c>
      <c r="I21" s="3" t="s">
        <v>230</v>
      </c>
      <c r="J21" s="11">
        <v>45899.0</v>
      </c>
      <c r="K21" s="11">
        <v>47724.0</v>
      </c>
      <c r="L21" s="3" t="s">
        <v>85</v>
      </c>
      <c r="M21" s="10" t="s">
        <v>86</v>
      </c>
      <c r="N21" s="4" t="s">
        <v>139</v>
      </c>
      <c r="O21" s="11">
        <v>36913.0</v>
      </c>
      <c r="P21" s="3" t="s">
        <v>231</v>
      </c>
      <c r="Q21" s="3" t="s">
        <v>231</v>
      </c>
      <c r="R21" s="4" t="s">
        <v>130</v>
      </c>
      <c r="S21" s="4">
        <v>2.0</v>
      </c>
      <c r="T21" s="4" t="s">
        <v>91</v>
      </c>
      <c r="U21" s="4" t="s">
        <v>114</v>
      </c>
      <c r="V21" s="13" t="s">
        <v>93</v>
      </c>
      <c r="W21" s="4">
        <v>24.0</v>
      </c>
      <c r="X21" s="13" t="s">
        <v>94</v>
      </c>
      <c r="Y21" s="13" t="s">
        <v>94</v>
      </c>
      <c r="Z21" s="6" t="s">
        <v>67</v>
      </c>
      <c r="AA21" s="6" t="s">
        <v>67</v>
      </c>
      <c r="AB21" s="6" t="s">
        <v>67</v>
      </c>
      <c r="AC21" s="6" t="s">
        <v>67</v>
      </c>
      <c r="AD21" s="6" t="s">
        <v>67</v>
      </c>
      <c r="AE21" s="6" t="s">
        <v>67</v>
      </c>
      <c r="AF21" s="6" t="s">
        <v>67</v>
      </c>
      <c r="AG21" s="4" t="s">
        <v>95</v>
      </c>
      <c r="AH21" s="6" t="s">
        <v>67</v>
      </c>
      <c r="AI21" s="7" t="s">
        <v>69</v>
      </c>
      <c r="AJ21" s="10" t="s">
        <v>96</v>
      </c>
      <c r="AK21" s="10" t="s">
        <v>96</v>
      </c>
      <c r="AL21" s="4" t="s">
        <v>97</v>
      </c>
      <c r="AM21" s="6" t="s">
        <v>73</v>
      </c>
      <c r="AN21" s="6" t="s">
        <v>73</v>
      </c>
      <c r="AO21" s="7" t="s">
        <v>74</v>
      </c>
      <c r="AP21" s="6" t="s">
        <v>73</v>
      </c>
      <c r="AQ21" s="8" t="s">
        <v>75</v>
      </c>
      <c r="AR21" s="8" t="s">
        <v>232</v>
      </c>
      <c r="AS21" s="8" t="s">
        <v>233</v>
      </c>
    </row>
    <row r="22">
      <c r="A22" s="3" t="s">
        <v>234</v>
      </c>
      <c r="B22" s="3" t="s">
        <v>235</v>
      </c>
      <c r="C22" s="4" t="s">
        <v>236</v>
      </c>
      <c r="D22" s="6" t="s">
        <v>73</v>
      </c>
      <c r="E22" s="9">
        <f t="shared" si="1"/>
        <v>201122334455</v>
      </c>
      <c r="F22" s="10" t="s">
        <v>81</v>
      </c>
      <c r="G22" s="7" t="s">
        <v>82</v>
      </c>
      <c r="H22" s="4" t="s">
        <v>83</v>
      </c>
      <c r="I22" s="3" t="s">
        <v>237</v>
      </c>
      <c r="J22" s="11">
        <v>45629.0</v>
      </c>
      <c r="K22" s="11">
        <v>47454.0</v>
      </c>
      <c r="L22" s="3" t="s">
        <v>85</v>
      </c>
      <c r="M22" s="10" t="s">
        <v>86</v>
      </c>
      <c r="N22" s="4" t="s">
        <v>87</v>
      </c>
      <c r="O22" s="11">
        <v>36479.0</v>
      </c>
      <c r="P22" s="3" t="s">
        <v>238</v>
      </c>
      <c r="Q22" s="3" t="s">
        <v>238</v>
      </c>
      <c r="R22" s="4" t="s">
        <v>89</v>
      </c>
      <c r="S22" s="4">
        <v>0.0</v>
      </c>
      <c r="T22" s="4" t="s">
        <v>140</v>
      </c>
      <c r="U22" s="4" t="s">
        <v>163</v>
      </c>
      <c r="V22" s="13" t="s">
        <v>93</v>
      </c>
      <c r="W22" s="4">
        <v>26.0</v>
      </c>
      <c r="X22" s="13" t="s">
        <v>94</v>
      </c>
      <c r="Y22" s="13" t="s">
        <v>94</v>
      </c>
      <c r="Z22" s="6" t="s">
        <v>67</v>
      </c>
      <c r="AA22" s="6" t="s">
        <v>67</v>
      </c>
      <c r="AB22" s="6" t="s">
        <v>67</v>
      </c>
      <c r="AC22" s="6" t="s">
        <v>67</v>
      </c>
      <c r="AD22" s="6" t="s">
        <v>67</v>
      </c>
      <c r="AE22" s="6" t="s">
        <v>67</v>
      </c>
      <c r="AF22" s="6" t="s">
        <v>67</v>
      </c>
      <c r="AG22" s="4" t="s">
        <v>95</v>
      </c>
      <c r="AH22" s="6" t="s">
        <v>67</v>
      </c>
      <c r="AI22" s="7" t="s">
        <v>69</v>
      </c>
      <c r="AJ22" s="10" t="s">
        <v>96</v>
      </c>
      <c r="AK22" s="10" t="s">
        <v>96</v>
      </c>
      <c r="AL22" s="4" t="s">
        <v>97</v>
      </c>
      <c r="AM22" s="6" t="s">
        <v>73</v>
      </c>
      <c r="AN22" s="6" t="s">
        <v>73</v>
      </c>
      <c r="AO22" s="7" t="s">
        <v>74</v>
      </c>
      <c r="AP22" s="6" t="s">
        <v>73</v>
      </c>
      <c r="AQ22" s="8" t="s">
        <v>75</v>
      </c>
      <c r="AR22" s="8" t="s">
        <v>239</v>
      </c>
      <c r="AS22" s="8" t="s">
        <v>240</v>
      </c>
    </row>
    <row r="23">
      <c r="A23" s="3" t="s">
        <v>241</v>
      </c>
      <c r="B23" s="3" t="s">
        <v>242</v>
      </c>
      <c r="C23" s="4" t="s">
        <v>243</v>
      </c>
      <c r="D23" s="6" t="s">
        <v>73</v>
      </c>
      <c r="E23" s="9">
        <f t="shared" si="1"/>
        <v>201122334455</v>
      </c>
      <c r="F23" s="10" t="s">
        <v>81</v>
      </c>
      <c r="G23" s="7" t="s">
        <v>82</v>
      </c>
      <c r="H23" s="4" t="s">
        <v>83</v>
      </c>
      <c r="I23" s="3" t="s">
        <v>244</v>
      </c>
      <c r="J23" s="11">
        <v>45674.0</v>
      </c>
      <c r="K23" s="11">
        <v>47499.0</v>
      </c>
      <c r="L23" s="3" t="s">
        <v>85</v>
      </c>
      <c r="M23" s="10" t="s">
        <v>86</v>
      </c>
      <c r="N23" s="4" t="s">
        <v>139</v>
      </c>
      <c r="O23" s="11">
        <v>37154.0</v>
      </c>
      <c r="P23" s="3" t="s">
        <v>245</v>
      </c>
      <c r="Q23" s="3" t="s">
        <v>245</v>
      </c>
      <c r="R23" s="4" t="s">
        <v>89</v>
      </c>
      <c r="S23" s="4">
        <v>0.0</v>
      </c>
      <c r="T23" s="4" t="s">
        <v>140</v>
      </c>
      <c r="U23" s="4" t="s">
        <v>163</v>
      </c>
      <c r="V23" s="13" t="s">
        <v>93</v>
      </c>
      <c r="W23" s="4">
        <v>24.0</v>
      </c>
      <c r="X23" s="13" t="s">
        <v>94</v>
      </c>
      <c r="Y23" s="13" t="s">
        <v>94</v>
      </c>
      <c r="Z23" s="6" t="s">
        <v>67</v>
      </c>
      <c r="AA23" s="6" t="s">
        <v>67</v>
      </c>
      <c r="AB23" s="6" t="s">
        <v>67</v>
      </c>
      <c r="AC23" s="6" t="s">
        <v>67</v>
      </c>
      <c r="AD23" s="6" t="s">
        <v>67</v>
      </c>
      <c r="AE23" s="6" t="s">
        <v>67</v>
      </c>
      <c r="AF23" s="6" t="s">
        <v>67</v>
      </c>
      <c r="AG23" s="4" t="s">
        <v>95</v>
      </c>
      <c r="AH23" s="6" t="s">
        <v>67</v>
      </c>
      <c r="AI23" s="7" t="s">
        <v>69</v>
      </c>
      <c r="AJ23" s="10" t="s">
        <v>96</v>
      </c>
      <c r="AK23" s="10" t="s">
        <v>96</v>
      </c>
      <c r="AL23" s="4" t="s">
        <v>97</v>
      </c>
      <c r="AM23" s="6" t="s">
        <v>73</v>
      </c>
      <c r="AN23" s="6" t="s">
        <v>73</v>
      </c>
      <c r="AO23" s="7" t="s">
        <v>74</v>
      </c>
      <c r="AP23" s="6" t="s">
        <v>73</v>
      </c>
      <c r="AQ23" s="8" t="s">
        <v>75</v>
      </c>
      <c r="AR23" s="8" t="s">
        <v>246</v>
      </c>
      <c r="AS23" s="8" t="s">
        <v>247</v>
      </c>
    </row>
    <row r="24">
      <c r="A24" s="3" t="s">
        <v>248</v>
      </c>
      <c r="B24" s="3" t="s">
        <v>249</v>
      </c>
      <c r="C24" s="4" t="s">
        <v>250</v>
      </c>
      <c r="D24" s="6" t="s">
        <v>73</v>
      </c>
      <c r="E24" s="9">
        <f t="shared" si="1"/>
        <v>201122334455</v>
      </c>
      <c r="F24" s="10" t="s">
        <v>81</v>
      </c>
      <c r="G24" s="7" t="s">
        <v>82</v>
      </c>
      <c r="H24" s="4" t="s">
        <v>83</v>
      </c>
      <c r="I24" s="3" t="s">
        <v>251</v>
      </c>
      <c r="J24" s="11">
        <v>45659.0</v>
      </c>
      <c r="K24" s="11">
        <v>47484.0</v>
      </c>
      <c r="L24" s="3" t="s">
        <v>85</v>
      </c>
      <c r="M24" s="10" t="s">
        <v>86</v>
      </c>
      <c r="N24" s="4" t="s">
        <v>87</v>
      </c>
      <c r="O24" s="11">
        <v>36270.0</v>
      </c>
      <c r="P24" s="3" t="s">
        <v>252</v>
      </c>
      <c r="Q24" s="3" t="s">
        <v>252</v>
      </c>
      <c r="R24" s="4" t="s">
        <v>130</v>
      </c>
      <c r="S24" s="4">
        <v>1.0</v>
      </c>
      <c r="T24" s="4" t="s">
        <v>91</v>
      </c>
      <c r="U24" s="4" t="s">
        <v>114</v>
      </c>
      <c r="V24" s="13" t="s">
        <v>93</v>
      </c>
      <c r="W24" s="4">
        <v>26.0</v>
      </c>
      <c r="X24" s="13" t="s">
        <v>94</v>
      </c>
      <c r="Y24" s="13" t="s">
        <v>94</v>
      </c>
      <c r="Z24" s="6" t="s">
        <v>67</v>
      </c>
      <c r="AA24" s="6" t="s">
        <v>67</v>
      </c>
      <c r="AB24" s="6" t="s">
        <v>67</v>
      </c>
      <c r="AC24" s="6" t="s">
        <v>67</v>
      </c>
      <c r="AD24" s="6" t="s">
        <v>67</v>
      </c>
      <c r="AE24" s="6" t="s">
        <v>67</v>
      </c>
      <c r="AF24" s="6" t="s">
        <v>67</v>
      </c>
      <c r="AG24" s="4" t="s">
        <v>95</v>
      </c>
      <c r="AH24" s="6" t="s">
        <v>67</v>
      </c>
      <c r="AI24" s="7" t="s">
        <v>69</v>
      </c>
      <c r="AJ24" s="10" t="s">
        <v>96</v>
      </c>
      <c r="AK24" s="10" t="s">
        <v>96</v>
      </c>
      <c r="AL24" s="4" t="s">
        <v>97</v>
      </c>
      <c r="AM24" s="6" t="s">
        <v>73</v>
      </c>
      <c r="AN24" s="6" t="s">
        <v>73</v>
      </c>
      <c r="AO24" s="7" t="s">
        <v>74</v>
      </c>
      <c r="AP24" s="6" t="s">
        <v>73</v>
      </c>
      <c r="AQ24" s="8" t="s">
        <v>75</v>
      </c>
      <c r="AR24" s="8" t="s">
        <v>253</v>
      </c>
      <c r="AS24" s="8" t="s">
        <v>254</v>
      </c>
    </row>
    <row r="25">
      <c r="A25" s="3" t="s">
        <v>255</v>
      </c>
      <c r="B25" s="3" t="s">
        <v>256</v>
      </c>
      <c r="C25" s="4" t="s">
        <v>257</v>
      </c>
      <c r="D25" s="6" t="s">
        <v>73</v>
      </c>
      <c r="E25" s="9">
        <f t="shared" si="1"/>
        <v>201122334455</v>
      </c>
      <c r="F25" s="10" t="s">
        <v>81</v>
      </c>
      <c r="G25" s="7" t="s">
        <v>82</v>
      </c>
      <c r="H25" s="4" t="s">
        <v>83</v>
      </c>
      <c r="I25" s="3" t="s">
        <v>258</v>
      </c>
      <c r="J25" s="11">
        <v>45615.0</v>
      </c>
      <c r="K25" s="11">
        <v>47440.0</v>
      </c>
      <c r="L25" s="3" t="s">
        <v>85</v>
      </c>
      <c r="M25" s="10" t="s">
        <v>86</v>
      </c>
      <c r="N25" s="4" t="s">
        <v>139</v>
      </c>
      <c r="O25" s="11">
        <v>37664.0</v>
      </c>
      <c r="P25" s="3" t="s">
        <v>147</v>
      </c>
      <c r="Q25" s="3" t="s">
        <v>147</v>
      </c>
      <c r="R25" s="4" t="s">
        <v>89</v>
      </c>
      <c r="S25" s="4">
        <v>0.0</v>
      </c>
      <c r="T25" s="4" t="s">
        <v>140</v>
      </c>
      <c r="U25" s="4" t="s">
        <v>163</v>
      </c>
      <c r="V25" s="13" t="s">
        <v>93</v>
      </c>
      <c r="W25" s="4">
        <v>22.0</v>
      </c>
      <c r="X25" s="13" t="s">
        <v>94</v>
      </c>
      <c r="Y25" s="13" t="s">
        <v>94</v>
      </c>
      <c r="Z25" s="6" t="s">
        <v>67</v>
      </c>
      <c r="AA25" s="6" t="s">
        <v>67</v>
      </c>
      <c r="AB25" s="6" t="s">
        <v>67</v>
      </c>
      <c r="AC25" s="6" t="s">
        <v>67</v>
      </c>
      <c r="AD25" s="6" t="s">
        <v>67</v>
      </c>
      <c r="AE25" s="6" t="s">
        <v>67</v>
      </c>
      <c r="AF25" s="6" t="s">
        <v>67</v>
      </c>
      <c r="AG25" s="4" t="s">
        <v>95</v>
      </c>
      <c r="AH25" s="6" t="s">
        <v>67</v>
      </c>
      <c r="AI25" s="7" t="s">
        <v>69</v>
      </c>
      <c r="AJ25" s="10" t="s">
        <v>96</v>
      </c>
      <c r="AK25" s="10" t="s">
        <v>96</v>
      </c>
      <c r="AL25" s="4" t="s">
        <v>97</v>
      </c>
      <c r="AM25" s="6" t="s">
        <v>73</v>
      </c>
      <c r="AN25" s="6" t="s">
        <v>73</v>
      </c>
      <c r="AO25" s="7" t="s">
        <v>74</v>
      </c>
      <c r="AP25" s="6" t="s">
        <v>73</v>
      </c>
      <c r="AQ25" s="8" t="s">
        <v>75</v>
      </c>
      <c r="AR25" s="8" t="s">
        <v>259</v>
      </c>
      <c r="AS25" s="8" t="s">
        <v>260</v>
      </c>
    </row>
    <row r="26">
      <c r="A26" s="3" t="s">
        <v>261</v>
      </c>
      <c r="B26" s="3" t="s">
        <v>262</v>
      </c>
      <c r="C26" s="4" t="s">
        <v>263</v>
      </c>
      <c r="D26" s="6" t="s">
        <v>73</v>
      </c>
      <c r="E26" s="9">
        <f t="shared" si="1"/>
        <v>201122334455</v>
      </c>
      <c r="F26" s="10" t="s">
        <v>81</v>
      </c>
      <c r="G26" s="7" t="s">
        <v>82</v>
      </c>
      <c r="H26" s="4" t="s">
        <v>83</v>
      </c>
      <c r="I26" s="3" t="s">
        <v>264</v>
      </c>
      <c r="J26" s="11">
        <v>45826.0</v>
      </c>
      <c r="K26" s="11">
        <v>47651.0</v>
      </c>
      <c r="L26" s="3" t="s">
        <v>85</v>
      </c>
      <c r="M26" s="10" t="s">
        <v>86</v>
      </c>
      <c r="N26" s="4" t="s">
        <v>87</v>
      </c>
      <c r="O26" s="11">
        <v>36489.0</v>
      </c>
      <c r="P26" s="3" t="s">
        <v>265</v>
      </c>
      <c r="Q26" s="3" t="s">
        <v>265</v>
      </c>
      <c r="R26" s="4" t="s">
        <v>89</v>
      </c>
      <c r="S26" s="4">
        <v>0.0</v>
      </c>
      <c r="T26" s="4" t="s">
        <v>140</v>
      </c>
      <c r="U26" s="4" t="s">
        <v>163</v>
      </c>
      <c r="V26" s="13" t="s">
        <v>93</v>
      </c>
      <c r="W26" s="4">
        <v>26.0</v>
      </c>
      <c r="X26" s="13" t="s">
        <v>94</v>
      </c>
      <c r="Y26" s="13" t="s">
        <v>94</v>
      </c>
      <c r="Z26" s="6" t="s">
        <v>67</v>
      </c>
      <c r="AA26" s="6" t="s">
        <v>67</v>
      </c>
      <c r="AB26" s="6" t="s">
        <v>67</v>
      </c>
      <c r="AC26" s="6" t="s">
        <v>67</v>
      </c>
      <c r="AD26" s="6" t="s">
        <v>67</v>
      </c>
      <c r="AE26" s="6" t="s">
        <v>67</v>
      </c>
      <c r="AF26" s="6" t="s">
        <v>67</v>
      </c>
      <c r="AG26" s="4" t="s">
        <v>95</v>
      </c>
      <c r="AH26" s="6" t="s">
        <v>67</v>
      </c>
      <c r="AI26" s="7" t="s">
        <v>69</v>
      </c>
      <c r="AJ26" s="10" t="s">
        <v>96</v>
      </c>
      <c r="AK26" s="10" t="s">
        <v>96</v>
      </c>
      <c r="AL26" s="4" t="s">
        <v>97</v>
      </c>
      <c r="AM26" s="6" t="s">
        <v>73</v>
      </c>
      <c r="AN26" s="6" t="s">
        <v>73</v>
      </c>
      <c r="AO26" s="7" t="s">
        <v>74</v>
      </c>
      <c r="AP26" s="6" t="s">
        <v>73</v>
      </c>
      <c r="AQ26" s="8" t="s">
        <v>75</v>
      </c>
      <c r="AR26" s="8" t="s">
        <v>266</v>
      </c>
      <c r="AS26" s="8" t="s">
        <v>267</v>
      </c>
    </row>
    <row r="27">
      <c r="A27" s="3" t="s">
        <v>268</v>
      </c>
      <c r="B27" s="3" t="s">
        <v>269</v>
      </c>
      <c r="C27" s="4" t="s">
        <v>270</v>
      </c>
      <c r="D27" s="6" t="s">
        <v>73</v>
      </c>
      <c r="E27" s="9">
        <f t="shared" si="1"/>
        <v>201122334455</v>
      </c>
      <c r="F27" s="10" t="s">
        <v>81</v>
      </c>
      <c r="G27" s="7" t="s">
        <v>82</v>
      </c>
      <c r="H27" s="4" t="s">
        <v>83</v>
      </c>
      <c r="I27" s="3" t="s">
        <v>271</v>
      </c>
      <c r="J27" s="11">
        <v>45873.0</v>
      </c>
      <c r="K27" s="11">
        <v>47698.0</v>
      </c>
      <c r="L27" s="3" t="s">
        <v>85</v>
      </c>
      <c r="M27" s="10" t="s">
        <v>86</v>
      </c>
      <c r="N27" s="4" t="s">
        <v>87</v>
      </c>
      <c r="O27" s="11">
        <v>37310.0</v>
      </c>
      <c r="P27" s="3" t="s">
        <v>265</v>
      </c>
      <c r="Q27" s="3" t="s">
        <v>265</v>
      </c>
      <c r="R27" s="4" t="s">
        <v>130</v>
      </c>
      <c r="S27" s="4">
        <v>1.0</v>
      </c>
      <c r="T27" s="4" t="s">
        <v>91</v>
      </c>
      <c r="U27" s="4" t="s">
        <v>114</v>
      </c>
      <c r="V27" s="13" t="s">
        <v>93</v>
      </c>
      <c r="W27" s="4">
        <v>23.0</v>
      </c>
      <c r="X27" s="13" t="s">
        <v>94</v>
      </c>
      <c r="Y27" s="13" t="s">
        <v>94</v>
      </c>
      <c r="Z27" s="6" t="s">
        <v>67</v>
      </c>
      <c r="AA27" s="6" t="s">
        <v>67</v>
      </c>
      <c r="AB27" s="6" t="s">
        <v>67</v>
      </c>
      <c r="AC27" s="6" t="s">
        <v>67</v>
      </c>
      <c r="AD27" s="6" t="s">
        <v>67</v>
      </c>
      <c r="AE27" s="6" t="s">
        <v>67</v>
      </c>
      <c r="AF27" s="6" t="s">
        <v>67</v>
      </c>
      <c r="AG27" s="4" t="s">
        <v>95</v>
      </c>
      <c r="AH27" s="6" t="s">
        <v>67</v>
      </c>
      <c r="AI27" s="7" t="s">
        <v>69</v>
      </c>
      <c r="AJ27" s="10" t="s">
        <v>96</v>
      </c>
      <c r="AK27" s="10" t="s">
        <v>96</v>
      </c>
      <c r="AL27" s="4" t="s">
        <v>97</v>
      </c>
      <c r="AM27" s="6" t="s">
        <v>73</v>
      </c>
      <c r="AN27" s="6" t="s">
        <v>73</v>
      </c>
      <c r="AO27" s="7" t="s">
        <v>74</v>
      </c>
      <c r="AP27" s="6" t="s">
        <v>73</v>
      </c>
      <c r="AQ27" s="8" t="s">
        <v>75</v>
      </c>
      <c r="AR27" s="8" t="s">
        <v>272</v>
      </c>
      <c r="AS27" s="8" t="s">
        <v>273</v>
      </c>
    </row>
    <row r="28">
      <c r="A28" s="3" t="s">
        <v>274</v>
      </c>
      <c r="B28" s="3" t="s">
        <v>275</v>
      </c>
      <c r="C28" s="4" t="s">
        <v>276</v>
      </c>
      <c r="D28" s="6" t="s">
        <v>73</v>
      </c>
      <c r="E28" s="9">
        <f t="shared" si="1"/>
        <v>201122334455</v>
      </c>
      <c r="F28" s="10" t="s">
        <v>81</v>
      </c>
      <c r="G28" s="7" t="s">
        <v>82</v>
      </c>
      <c r="H28" s="4" t="s">
        <v>83</v>
      </c>
      <c r="I28" s="3" t="s">
        <v>277</v>
      </c>
      <c r="J28" s="11">
        <v>45063.0</v>
      </c>
      <c r="K28" s="11">
        <v>46888.0</v>
      </c>
      <c r="L28" s="3" t="s">
        <v>85</v>
      </c>
      <c r="M28" s="10" t="s">
        <v>86</v>
      </c>
      <c r="N28" s="4" t="s">
        <v>139</v>
      </c>
      <c r="O28" s="11">
        <v>37429.0</v>
      </c>
      <c r="P28" s="3" t="s">
        <v>278</v>
      </c>
      <c r="Q28" s="3" t="s">
        <v>278</v>
      </c>
      <c r="R28" s="4" t="s">
        <v>89</v>
      </c>
      <c r="S28" s="4">
        <v>0.0</v>
      </c>
      <c r="T28" s="4" t="s">
        <v>140</v>
      </c>
      <c r="U28" s="4" t="s">
        <v>163</v>
      </c>
      <c r="V28" s="13" t="s">
        <v>93</v>
      </c>
      <c r="W28" s="4">
        <v>23.0</v>
      </c>
      <c r="X28" s="13" t="s">
        <v>94</v>
      </c>
      <c r="Y28" s="13" t="s">
        <v>94</v>
      </c>
      <c r="Z28" s="6" t="s">
        <v>67</v>
      </c>
      <c r="AA28" s="6" t="s">
        <v>67</v>
      </c>
      <c r="AB28" s="6" t="s">
        <v>67</v>
      </c>
      <c r="AC28" s="6" t="s">
        <v>67</v>
      </c>
      <c r="AD28" s="6" t="s">
        <v>67</v>
      </c>
      <c r="AE28" s="6" t="s">
        <v>67</v>
      </c>
      <c r="AF28" s="6" t="s">
        <v>67</v>
      </c>
      <c r="AG28" s="4" t="s">
        <v>95</v>
      </c>
      <c r="AH28" s="6" t="s">
        <v>67</v>
      </c>
      <c r="AI28" s="7" t="s">
        <v>69</v>
      </c>
      <c r="AJ28" s="10" t="s">
        <v>96</v>
      </c>
      <c r="AK28" s="10" t="s">
        <v>96</v>
      </c>
      <c r="AL28" s="4" t="s">
        <v>97</v>
      </c>
      <c r="AM28" s="6" t="s">
        <v>73</v>
      </c>
      <c r="AN28" s="6" t="s">
        <v>73</v>
      </c>
      <c r="AO28" s="7" t="s">
        <v>74</v>
      </c>
      <c r="AP28" s="6" t="s">
        <v>73</v>
      </c>
      <c r="AQ28" s="8" t="s">
        <v>75</v>
      </c>
      <c r="AR28" s="8" t="s">
        <v>279</v>
      </c>
      <c r="AS28" s="8" t="s">
        <v>280</v>
      </c>
    </row>
    <row r="29">
      <c r="A29" s="3" t="s">
        <v>281</v>
      </c>
      <c r="B29" s="3" t="s">
        <v>282</v>
      </c>
      <c r="C29" s="4" t="s">
        <v>283</v>
      </c>
      <c r="D29" s="6" t="s">
        <v>73</v>
      </c>
      <c r="E29" s="9">
        <f t="shared" si="1"/>
        <v>201122334455</v>
      </c>
      <c r="F29" s="10" t="s">
        <v>81</v>
      </c>
      <c r="G29" s="7" t="s">
        <v>82</v>
      </c>
      <c r="H29" s="4" t="s">
        <v>83</v>
      </c>
      <c r="I29" s="3" t="s">
        <v>284</v>
      </c>
      <c r="J29" s="11">
        <v>45428.0</v>
      </c>
      <c r="K29" s="11">
        <v>47253.0</v>
      </c>
      <c r="L29" s="3" t="s">
        <v>85</v>
      </c>
      <c r="M29" s="10" t="s">
        <v>86</v>
      </c>
      <c r="N29" s="4" t="s">
        <v>139</v>
      </c>
      <c r="O29" s="11">
        <v>37154.0</v>
      </c>
      <c r="P29" s="3" t="s">
        <v>285</v>
      </c>
      <c r="Q29" s="3" t="s">
        <v>285</v>
      </c>
      <c r="R29" s="4" t="s">
        <v>89</v>
      </c>
      <c r="S29" s="4">
        <v>0.0</v>
      </c>
      <c r="T29" s="4" t="s">
        <v>140</v>
      </c>
      <c r="U29" s="4" t="s">
        <v>163</v>
      </c>
      <c r="V29" s="13" t="s">
        <v>93</v>
      </c>
      <c r="W29" s="4">
        <v>24.0</v>
      </c>
      <c r="X29" s="13" t="s">
        <v>94</v>
      </c>
      <c r="Y29" s="13" t="s">
        <v>94</v>
      </c>
      <c r="Z29" s="6" t="s">
        <v>67</v>
      </c>
      <c r="AA29" s="6" t="s">
        <v>67</v>
      </c>
      <c r="AB29" s="6" t="s">
        <v>67</v>
      </c>
      <c r="AC29" s="6" t="s">
        <v>67</v>
      </c>
      <c r="AD29" s="6" t="s">
        <v>67</v>
      </c>
      <c r="AE29" s="6" t="s">
        <v>67</v>
      </c>
      <c r="AF29" s="6" t="s">
        <v>67</v>
      </c>
      <c r="AG29" s="4" t="s">
        <v>95</v>
      </c>
      <c r="AH29" s="6" t="s">
        <v>67</v>
      </c>
      <c r="AI29" s="7" t="s">
        <v>69</v>
      </c>
      <c r="AJ29" s="10" t="s">
        <v>96</v>
      </c>
      <c r="AK29" s="10" t="s">
        <v>96</v>
      </c>
      <c r="AL29" s="4" t="s">
        <v>97</v>
      </c>
      <c r="AM29" s="6" t="s">
        <v>73</v>
      </c>
      <c r="AN29" s="6" t="s">
        <v>73</v>
      </c>
      <c r="AO29" s="7" t="s">
        <v>74</v>
      </c>
      <c r="AP29" s="6" t="s">
        <v>73</v>
      </c>
      <c r="AQ29" s="8" t="s">
        <v>75</v>
      </c>
      <c r="AR29" s="8" t="s">
        <v>286</v>
      </c>
      <c r="AS29" s="8" t="s">
        <v>287</v>
      </c>
    </row>
    <row r="30">
      <c r="A30" s="3" t="s">
        <v>288</v>
      </c>
      <c r="B30" s="3" t="s">
        <v>289</v>
      </c>
      <c r="C30" s="4" t="s">
        <v>290</v>
      </c>
      <c r="D30" s="6" t="s">
        <v>73</v>
      </c>
      <c r="E30" s="9">
        <f t="shared" si="1"/>
        <v>201122334455</v>
      </c>
      <c r="F30" s="10" t="s">
        <v>81</v>
      </c>
      <c r="G30" s="7" t="s">
        <v>82</v>
      </c>
      <c r="H30" s="4" t="s">
        <v>83</v>
      </c>
      <c r="I30" s="3" t="s">
        <v>291</v>
      </c>
      <c r="J30" s="11">
        <v>45854.0</v>
      </c>
      <c r="K30" s="11">
        <v>47679.0</v>
      </c>
      <c r="L30" s="3" t="s">
        <v>85</v>
      </c>
      <c r="M30" s="10" t="s">
        <v>86</v>
      </c>
      <c r="N30" s="4" t="s">
        <v>139</v>
      </c>
      <c r="O30" s="11">
        <v>37666.0</v>
      </c>
      <c r="P30" s="3" t="s">
        <v>204</v>
      </c>
      <c r="Q30" s="3" t="s">
        <v>204</v>
      </c>
      <c r="R30" s="4" t="s">
        <v>89</v>
      </c>
      <c r="S30" s="4">
        <v>0.0</v>
      </c>
      <c r="T30" s="4" t="s">
        <v>113</v>
      </c>
      <c r="U30" s="4" t="s">
        <v>163</v>
      </c>
      <c r="V30" s="13" t="s">
        <v>93</v>
      </c>
      <c r="W30" s="4">
        <v>22.0</v>
      </c>
      <c r="X30" s="13" t="s">
        <v>94</v>
      </c>
      <c r="Y30" s="13" t="s">
        <v>94</v>
      </c>
      <c r="Z30" s="6" t="s">
        <v>67</v>
      </c>
      <c r="AA30" s="6" t="s">
        <v>67</v>
      </c>
      <c r="AB30" s="6" t="s">
        <v>67</v>
      </c>
      <c r="AC30" s="6" t="s">
        <v>67</v>
      </c>
      <c r="AD30" s="6" t="s">
        <v>67</v>
      </c>
      <c r="AE30" s="6" t="s">
        <v>67</v>
      </c>
      <c r="AF30" s="6" t="s">
        <v>67</v>
      </c>
      <c r="AG30" s="4" t="s">
        <v>95</v>
      </c>
      <c r="AH30" s="6" t="s">
        <v>67</v>
      </c>
      <c r="AI30" s="7" t="s">
        <v>69</v>
      </c>
      <c r="AJ30" s="10" t="s">
        <v>96</v>
      </c>
      <c r="AK30" s="10" t="s">
        <v>96</v>
      </c>
      <c r="AL30" s="4" t="s">
        <v>97</v>
      </c>
      <c r="AM30" s="6" t="s">
        <v>73</v>
      </c>
      <c r="AN30" s="6" t="s">
        <v>73</v>
      </c>
      <c r="AO30" s="7" t="s">
        <v>74</v>
      </c>
      <c r="AP30" s="6" t="s">
        <v>73</v>
      </c>
      <c r="AQ30" s="8" t="s">
        <v>75</v>
      </c>
      <c r="AR30" s="8" t="s">
        <v>292</v>
      </c>
      <c r="AS30" s="8" t="s">
        <v>293</v>
      </c>
    </row>
    <row r="31">
      <c r="A31" s="3" t="s">
        <v>294</v>
      </c>
      <c r="B31" s="3" t="s">
        <v>295</v>
      </c>
      <c r="C31" s="4" t="s">
        <v>296</v>
      </c>
      <c r="D31" s="6" t="s">
        <v>73</v>
      </c>
      <c r="E31" s="9">
        <f t="shared" si="1"/>
        <v>201122334455</v>
      </c>
      <c r="F31" s="10" t="s">
        <v>81</v>
      </c>
      <c r="G31" s="7" t="s">
        <v>82</v>
      </c>
      <c r="H31" s="4" t="s">
        <v>83</v>
      </c>
      <c r="I31" s="3" t="s">
        <v>297</v>
      </c>
      <c r="J31" s="11">
        <v>44340.0</v>
      </c>
      <c r="K31" s="11">
        <v>46165.0</v>
      </c>
      <c r="L31" s="3" t="s">
        <v>85</v>
      </c>
      <c r="M31" s="10" t="s">
        <v>86</v>
      </c>
      <c r="N31" s="4" t="s">
        <v>139</v>
      </c>
      <c r="O31" s="11">
        <v>35319.0</v>
      </c>
      <c r="P31" s="3" t="s">
        <v>298</v>
      </c>
      <c r="Q31" s="3" t="s">
        <v>298</v>
      </c>
      <c r="R31" s="4" t="s">
        <v>89</v>
      </c>
      <c r="S31" s="4">
        <v>0.0</v>
      </c>
      <c r="T31" s="4" t="s">
        <v>113</v>
      </c>
      <c r="U31" s="4" t="s">
        <v>163</v>
      </c>
      <c r="V31" s="13" t="s">
        <v>93</v>
      </c>
      <c r="W31" s="4">
        <v>29.0</v>
      </c>
      <c r="X31" s="13" t="s">
        <v>94</v>
      </c>
      <c r="Y31" s="13" t="s">
        <v>94</v>
      </c>
      <c r="Z31" s="6" t="s">
        <v>67</v>
      </c>
      <c r="AA31" s="6" t="s">
        <v>67</v>
      </c>
      <c r="AB31" s="6" t="s">
        <v>67</v>
      </c>
      <c r="AC31" s="6" t="s">
        <v>67</v>
      </c>
      <c r="AD31" s="6" t="s">
        <v>67</v>
      </c>
      <c r="AE31" s="6" t="s">
        <v>67</v>
      </c>
      <c r="AF31" s="6" t="s">
        <v>67</v>
      </c>
      <c r="AG31" s="4" t="s">
        <v>95</v>
      </c>
      <c r="AH31" s="6" t="s">
        <v>67</v>
      </c>
      <c r="AI31" s="7" t="s">
        <v>69</v>
      </c>
      <c r="AJ31" s="10" t="s">
        <v>96</v>
      </c>
      <c r="AK31" s="10" t="s">
        <v>96</v>
      </c>
      <c r="AL31" s="4" t="s">
        <v>97</v>
      </c>
      <c r="AM31" s="6" t="s">
        <v>73</v>
      </c>
      <c r="AN31" s="6" t="s">
        <v>73</v>
      </c>
      <c r="AO31" s="7" t="s">
        <v>74</v>
      </c>
      <c r="AP31" s="6" t="s">
        <v>73</v>
      </c>
      <c r="AQ31" s="8" t="s">
        <v>75</v>
      </c>
      <c r="AR31" s="8" t="s">
        <v>299</v>
      </c>
      <c r="AS31" s="8" t="s">
        <v>300</v>
      </c>
    </row>
    <row r="32">
      <c r="A32" s="3" t="s">
        <v>301</v>
      </c>
      <c r="B32" s="3" t="s">
        <v>302</v>
      </c>
      <c r="C32" s="4" t="s">
        <v>303</v>
      </c>
      <c r="D32" s="6" t="s">
        <v>73</v>
      </c>
      <c r="E32" s="9">
        <f t="shared" si="1"/>
        <v>201122334455</v>
      </c>
      <c r="F32" s="10" t="s">
        <v>81</v>
      </c>
      <c r="G32" s="7" t="s">
        <v>82</v>
      </c>
      <c r="H32" s="4" t="s">
        <v>83</v>
      </c>
      <c r="I32" s="3" t="s">
        <v>304</v>
      </c>
      <c r="J32" s="11">
        <v>45605.0</v>
      </c>
      <c r="K32" s="11">
        <v>47430.0</v>
      </c>
      <c r="L32" s="3" t="s">
        <v>305</v>
      </c>
      <c r="M32" s="10" t="s">
        <v>86</v>
      </c>
      <c r="N32" s="4" t="s">
        <v>139</v>
      </c>
      <c r="O32" s="11">
        <v>37211.0</v>
      </c>
      <c r="P32" s="3" t="s">
        <v>305</v>
      </c>
      <c r="Q32" s="3" t="s">
        <v>305</v>
      </c>
      <c r="R32" s="4" t="s">
        <v>89</v>
      </c>
      <c r="S32" s="4">
        <v>0.0</v>
      </c>
      <c r="T32" s="4" t="s">
        <v>140</v>
      </c>
      <c r="U32" s="4" t="s">
        <v>114</v>
      </c>
      <c r="V32" s="13" t="s">
        <v>93</v>
      </c>
      <c r="W32" s="4">
        <v>24.0</v>
      </c>
      <c r="X32" s="13" t="s">
        <v>94</v>
      </c>
      <c r="Y32" s="13" t="s">
        <v>94</v>
      </c>
      <c r="Z32" s="6" t="s">
        <v>67</v>
      </c>
      <c r="AA32" s="6" t="s">
        <v>67</v>
      </c>
      <c r="AB32" s="6" t="s">
        <v>67</v>
      </c>
      <c r="AC32" s="6" t="s">
        <v>67</v>
      </c>
      <c r="AD32" s="6" t="s">
        <v>67</v>
      </c>
      <c r="AE32" s="6" t="s">
        <v>67</v>
      </c>
      <c r="AF32" s="6" t="s">
        <v>67</v>
      </c>
      <c r="AG32" s="4" t="s">
        <v>95</v>
      </c>
      <c r="AH32" s="6" t="s">
        <v>67</v>
      </c>
      <c r="AI32" s="7" t="s">
        <v>69</v>
      </c>
      <c r="AJ32" s="10" t="s">
        <v>96</v>
      </c>
      <c r="AK32" s="10" t="s">
        <v>96</v>
      </c>
      <c r="AL32" s="4" t="s">
        <v>97</v>
      </c>
      <c r="AM32" s="6" t="s">
        <v>73</v>
      </c>
      <c r="AN32" s="6" t="s">
        <v>73</v>
      </c>
      <c r="AO32" s="7" t="s">
        <v>74</v>
      </c>
      <c r="AP32" s="6" t="s">
        <v>73</v>
      </c>
      <c r="AQ32" s="8" t="s">
        <v>75</v>
      </c>
      <c r="AR32" s="8" t="s">
        <v>306</v>
      </c>
      <c r="AS32" s="8" t="s">
        <v>307</v>
      </c>
    </row>
    <row r="33">
      <c r="A33" s="3" t="s">
        <v>308</v>
      </c>
      <c r="B33" s="3" t="s">
        <v>309</v>
      </c>
      <c r="C33" s="4" t="s">
        <v>310</v>
      </c>
      <c r="D33" s="6" t="s">
        <v>73</v>
      </c>
      <c r="E33" s="9">
        <f t="shared" si="1"/>
        <v>201122334455</v>
      </c>
      <c r="F33" s="10" t="s">
        <v>81</v>
      </c>
      <c r="G33" s="7" t="s">
        <v>82</v>
      </c>
      <c r="H33" s="4" t="s">
        <v>83</v>
      </c>
      <c r="I33" s="3" t="s">
        <v>311</v>
      </c>
      <c r="J33" s="11">
        <v>45875.0</v>
      </c>
      <c r="K33" s="11">
        <v>47700.0</v>
      </c>
      <c r="L33" s="3" t="s">
        <v>85</v>
      </c>
      <c r="M33" s="10" t="s">
        <v>86</v>
      </c>
      <c r="N33" s="4" t="s">
        <v>87</v>
      </c>
      <c r="O33" s="11">
        <v>36909.0</v>
      </c>
      <c r="P33" s="3" t="s">
        <v>312</v>
      </c>
      <c r="Q33" s="3" t="s">
        <v>312</v>
      </c>
      <c r="R33" s="4" t="s">
        <v>130</v>
      </c>
      <c r="S33" s="4">
        <v>1.0</v>
      </c>
      <c r="T33" s="10" t="s">
        <v>90</v>
      </c>
      <c r="U33" s="10" t="s">
        <v>90</v>
      </c>
      <c r="V33" s="13" t="s">
        <v>93</v>
      </c>
      <c r="W33" s="4">
        <v>24.0</v>
      </c>
      <c r="X33" s="13" t="s">
        <v>94</v>
      </c>
      <c r="Y33" s="13" t="s">
        <v>94</v>
      </c>
      <c r="Z33" s="6" t="s">
        <v>67</v>
      </c>
      <c r="AA33" s="6" t="s">
        <v>67</v>
      </c>
      <c r="AB33" s="6" t="s">
        <v>67</v>
      </c>
      <c r="AC33" s="6" t="s">
        <v>67</v>
      </c>
      <c r="AD33" s="6" t="s">
        <v>67</v>
      </c>
      <c r="AE33" s="6" t="s">
        <v>67</v>
      </c>
      <c r="AF33" s="6" t="s">
        <v>67</v>
      </c>
      <c r="AG33" s="4" t="s">
        <v>95</v>
      </c>
      <c r="AH33" s="6" t="s">
        <v>67</v>
      </c>
      <c r="AI33" s="7" t="s">
        <v>69</v>
      </c>
      <c r="AJ33" s="10" t="s">
        <v>96</v>
      </c>
      <c r="AK33" s="10" t="s">
        <v>96</v>
      </c>
      <c r="AL33" s="4" t="s">
        <v>97</v>
      </c>
      <c r="AM33" s="6" t="s">
        <v>73</v>
      </c>
      <c r="AN33" s="6" t="s">
        <v>73</v>
      </c>
      <c r="AO33" s="7" t="s">
        <v>74</v>
      </c>
      <c r="AP33" s="6" t="s">
        <v>73</v>
      </c>
      <c r="AQ33" s="8" t="s">
        <v>75</v>
      </c>
      <c r="AR33" s="8" t="s">
        <v>313</v>
      </c>
      <c r="AS33" s="8" t="s">
        <v>314</v>
      </c>
    </row>
    <row r="34">
      <c r="A34" s="3" t="s">
        <v>315</v>
      </c>
      <c r="B34" s="3" t="s">
        <v>316</v>
      </c>
      <c r="C34" s="4" t="s">
        <v>317</v>
      </c>
      <c r="D34" s="6" t="s">
        <v>73</v>
      </c>
      <c r="E34" s="9">
        <f t="shared" si="1"/>
        <v>201122334455</v>
      </c>
      <c r="F34" s="10" t="s">
        <v>81</v>
      </c>
      <c r="G34" s="7" t="s">
        <v>82</v>
      </c>
      <c r="H34" s="4" t="s">
        <v>83</v>
      </c>
      <c r="I34" s="3" t="s">
        <v>318</v>
      </c>
      <c r="J34" s="11">
        <v>45640.0</v>
      </c>
      <c r="K34" s="11">
        <v>47465.0</v>
      </c>
      <c r="L34" s="3" t="s">
        <v>85</v>
      </c>
      <c r="M34" s="10" t="s">
        <v>86</v>
      </c>
      <c r="N34" s="4" t="s">
        <v>87</v>
      </c>
      <c r="O34" s="11">
        <v>36563.0</v>
      </c>
      <c r="P34" s="3" t="s">
        <v>204</v>
      </c>
      <c r="Q34" s="3" t="s">
        <v>204</v>
      </c>
      <c r="R34" s="4" t="s">
        <v>89</v>
      </c>
      <c r="S34" s="12" t="s">
        <v>90</v>
      </c>
      <c r="T34" s="10" t="s">
        <v>90</v>
      </c>
      <c r="U34" s="10" t="s">
        <v>90</v>
      </c>
      <c r="V34" s="13" t="s">
        <v>93</v>
      </c>
      <c r="W34" s="4">
        <v>25.0</v>
      </c>
      <c r="X34" s="13" t="s">
        <v>94</v>
      </c>
      <c r="Y34" s="13" t="s">
        <v>94</v>
      </c>
      <c r="Z34" s="6" t="s">
        <v>67</v>
      </c>
      <c r="AA34" s="6" t="s">
        <v>67</v>
      </c>
      <c r="AB34" s="6" t="s">
        <v>67</v>
      </c>
      <c r="AC34" s="6" t="s">
        <v>67</v>
      </c>
      <c r="AD34" s="6" t="s">
        <v>67</v>
      </c>
      <c r="AE34" s="6" t="s">
        <v>67</v>
      </c>
      <c r="AF34" s="6" t="s">
        <v>67</v>
      </c>
      <c r="AG34" s="4" t="s">
        <v>95</v>
      </c>
      <c r="AH34" s="6" t="s">
        <v>67</v>
      </c>
      <c r="AI34" s="7" t="s">
        <v>69</v>
      </c>
      <c r="AJ34" s="10" t="s">
        <v>96</v>
      </c>
      <c r="AK34" s="10" t="s">
        <v>96</v>
      </c>
      <c r="AL34" s="4" t="s">
        <v>97</v>
      </c>
      <c r="AM34" s="6" t="s">
        <v>73</v>
      </c>
      <c r="AN34" s="6" t="s">
        <v>73</v>
      </c>
      <c r="AO34" s="7" t="s">
        <v>74</v>
      </c>
      <c r="AP34" s="6" t="s">
        <v>73</v>
      </c>
      <c r="AQ34" s="8" t="s">
        <v>75</v>
      </c>
      <c r="AR34" s="8" t="s">
        <v>319</v>
      </c>
      <c r="AS34" s="8" t="s">
        <v>320</v>
      </c>
    </row>
    <row r="35">
      <c r="A35" s="3" t="s">
        <v>321</v>
      </c>
      <c r="B35" s="3" t="s">
        <v>322</v>
      </c>
      <c r="C35" s="4" t="s">
        <v>323</v>
      </c>
      <c r="D35" s="6" t="s">
        <v>73</v>
      </c>
      <c r="E35" s="9">
        <f t="shared" si="1"/>
        <v>201122334455</v>
      </c>
      <c r="F35" s="10" t="s">
        <v>81</v>
      </c>
      <c r="G35" s="7" t="s">
        <v>82</v>
      </c>
      <c r="H35" s="4" t="s">
        <v>83</v>
      </c>
      <c r="I35" s="3" t="s">
        <v>324</v>
      </c>
      <c r="J35" s="11">
        <v>45801.0</v>
      </c>
      <c r="K35" s="11">
        <v>47626.0</v>
      </c>
      <c r="L35" s="3" t="s">
        <v>85</v>
      </c>
      <c r="M35" s="10" t="s">
        <v>86</v>
      </c>
      <c r="N35" s="4" t="s">
        <v>139</v>
      </c>
      <c r="O35" s="11">
        <v>36871.0</v>
      </c>
      <c r="P35" s="3" t="s">
        <v>325</v>
      </c>
      <c r="Q35" s="3" t="s">
        <v>325</v>
      </c>
      <c r="R35" s="4" t="s">
        <v>89</v>
      </c>
      <c r="S35" s="4">
        <v>0.0</v>
      </c>
      <c r="T35" s="4" t="s">
        <v>113</v>
      </c>
      <c r="U35" s="4" t="s">
        <v>163</v>
      </c>
      <c r="V35" s="13" t="s">
        <v>93</v>
      </c>
      <c r="W35" s="4">
        <v>25.0</v>
      </c>
      <c r="X35" s="13" t="s">
        <v>94</v>
      </c>
      <c r="Y35" s="13" t="s">
        <v>94</v>
      </c>
      <c r="Z35" s="6" t="s">
        <v>67</v>
      </c>
      <c r="AA35" s="6" t="s">
        <v>67</v>
      </c>
      <c r="AB35" s="6" t="s">
        <v>67</v>
      </c>
      <c r="AC35" s="6" t="s">
        <v>67</v>
      </c>
      <c r="AD35" s="6" t="s">
        <v>67</v>
      </c>
      <c r="AE35" s="6" t="s">
        <v>67</v>
      </c>
      <c r="AF35" s="6" t="s">
        <v>67</v>
      </c>
      <c r="AG35" s="4" t="s">
        <v>95</v>
      </c>
      <c r="AH35" s="6" t="s">
        <v>67</v>
      </c>
      <c r="AI35" s="7" t="s">
        <v>69</v>
      </c>
      <c r="AJ35" s="10" t="s">
        <v>96</v>
      </c>
      <c r="AK35" s="10" t="s">
        <v>96</v>
      </c>
      <c r="AL35" s="4" t="s">
        <v>97</v>
      </c>
      <c r="AM35" s="6" t="s">
        <v>73</v>
      </c>
      <c r="AN35" s="6" t="s">
        <v>73</v>
      </c>
      <c r="AO35" s="7" t="s">
        <v>74</v>
      </c>
      <c r="AP35" s="6" t="s">
        <v>73</v>
      </c>
      <c r="AQ35" s="8" t="s">
        <v>75</v>
      </c>
      <c r="AR35" s="8" t="s">
        <v>326</v>
      </c>
      <c r="AS35" s="8" t="s">
        <v>327</v>
      </c>
    </row>
    <row r="36">
      <c r="A36" s="3" t="s">
        <v>328</v>
      </c>
      <c r="B36" s="3" t="s">
        <v>329</v>
      </c>
      <c r="C36" s="4" t="s">
        <v>330</v>
      </c>
      <c r="D36" s="6" t="s">
        <v>73</v>
      </c>
      <c r="E36" s="9">
        <f t="shared" si="1"/>
        <v>201122334455</v>
      </c>
      <c r="F36" s="10" t="s">
        <v>81</v>
      </c>
      <c r="G36" s="7" t="s">
        <v>82</v>
      </c>
      <c r="H36" s="4" t="s">
        <v>83</v>
      </c>
      <c r="I36" s="3" t="s">
        <v>331</v>
      </c>
      <c r="J36" s="11">
        <v>45336.0</v>
      </c>
      <c r="K36" s="11">
        <v>47161.0</v>
      </c>
      <c r="L36" s="3" t="s">
        <v>85</v>
      </c>
      <c r="M36" s="10" t="s">
        <v>86</v>
      </c>
      <c r="N36" s="4" t="s">
        <v>139</v>
      </c>
      <c r="O36" s="11">
        <v>35085.0</v>
      </c>
      <c r="P36" s="3" t="s">
        <v>332</v>
      </c>
      <c r="Q36" s="3" t="s">
        <v>332</v>
      </c>
      <c r="R36" s="4" t="s">
        <v>89</v>
      </c>
      <c r="S36" s="4">
        <v>0.0</v>
      </c>
      <c r="T36" s="4" t="s">
        <v>140</v>
      </c>
      <c r="U36" s="4" t="s">
        <v>163</v>
      </c>
      <c r="V36" s="13" t="s">
        <v>93</v>
      </c>
      <c r="W36" s="4">
        <v>29.0</v>
      </c>
      <c r="X36" s="13" t="s">
        <v>94</v>
      </c>
      <c r="Y36" s="13" t="s">
        <v>94</v>
      </c>
      <c r="Z36" s="6" t="s">
        <v>67</v>
      </c>
      <c r="AA36" s="6" t="s">
        <v>67</v>
      </c>
      <c r="AB36" s="6" t="s">
        <v>67</v>
      </c>
      <c r="AC36" s="6" t="s">
        <v>67</v>
      </c>
      <c r="AD36" s="6" t="s">
        <v>67</v>
      </c>
      <c r="AE36" s="6" t="s">
        <v>67</v>
      </c>
      <c r="AF36" s="6" t="s">
        <v>67</v>
      </c>
      <c r="AG36" s="4" t="s">
        <v>95</v>
      </c>
      <c r="AH36" s="6" t="s">
        <v>67</v>
      </c>
      <c r="AI36" s="7" t="s">
        <v>69</v>
      </c>
      <c r="AJ36" s="10" t="s">
        <v>96</v>
      </c>
      <c r="AK36" s="10" t="s">
        <v>96</v>
      </c>
      <c r="AL36" s="4" t="s">
        <v>97</v>
      </c>
      <c r="AM36" s="6" t="s">
        <v>73</v>
      </c>
      <c r="AN36" s="6" t="s">
        <v>73</v>
      </c>
      <c r="AO36" s="7" t="s">
        <v>74</v>
      </c>
      <c r="AP36" s="6" t="s">
        <v>73</v>
      </c>
      <c r="AQ36" s="8" t="s">
        <v>75</v>
      </c>
      <c r="AR36" s="8" t="s">
        <v>333</v>
      </c>
      <c r="AS36" s="8" t="s">
        <v>334</v>
      </c>
    </row>
    <row r="37">
      <c r="A37" s="3" t="s">
        <v>335</v>
      </c>
      <c r="B37" s="3" t="s">
        <v>336</v>
      </c>
      <c r="C37" s="4" t="s">
        <v>337</v>
      </c>
      <c r="D37" s="6" t="s">
        <v>73</v>
      </c>
      <c r="E37" s="9">
        <f t="shared" si="1"/>
        <v>201122334455</v>
      </c>
      <c r="F37" s="10" t="s">
        <v>81</v>
      </c>
      <c r="G37" s="7" t="s">
        <v>82</v>
      </c>
      <c r="H37" s="4" t="s">
        <v>83</v>
      </c>
      <c r="I37" s="3" t="s">
        <v>338</v>
      </c>
      <c r="J37" s="11">
        <v>45495.0</v>
      </c>
      <c r="K37" s="11">
        <v>47320.0</v>
      </c>
      <c r="L37" s="3" t="s">
        <v>85</v>
      </c>
      <c r="M37" s="10" t="s">
        <v>86</v>
      </c>
      <c r="N37" s="4" t="s">
        <v>139</v>
      </c>
      <c r="O37" s="11">
        <v>36844.0</v>
      </c>
      <c r="P37" s="3" t="s">
        <v>339</v>
      </c>
      <c r="Q37" s="3" t="s">
        <v>339</v>
      </c>
      <c r="R37" s="4" t="s">
        <v>89</v>
      </c>
      <c r="S37" s="4">
        <v>0.0</v>
      </c>
      <c r="T37" s="4" t="s">
        <v>140</v>
      </c>
      <c r="U37" s="4" t="s">
        <v>163</v>
      </c>
      <c r="V37" s="13" t="s">
        <v>93</v>
      </c>
      <c r="W37" s="4">
        <v>25.0</v>
      </c>
      <c r="X37" s="13" t="s">
        <v>94</v>
      </c>
      <c r="Y37" s="13" t="s">
        <v>94</v>
      </c>
      <c r="Z37" s="6" t="s">
        <v>67</v>
      </c>
      <c r="AA37" s="6" t="s">
        <v>67</v>
      </c>
      <c r="AB37" s="6" t="s">
        <v>67</v>
      </c>
      <c r="AC37" s="6" t="s">
        <v>67</v>
      </c>
      <c r="AD37" s="6" t="s">
        <v>67</v>
      </c>
      <c r="AE37" s="6" t="s">
        <v>67</v>
      </c>
      <c r="AF37" s="6" t="s">
        <v>67</v>
      </c>
      <c r="AG37" s="4" t="s">
        <v>95</v>
      </c>
      <c r="AH37" s="6" t="s">
        <v>67</v>
      </c>
      <c r="AI37" s="7" t="s">
        <v>69</v>
      </c>
      <c r="AJ37" s="10" t="s">
        <v>96</v>
      </c>
      <c r="AK37" s="10" t="s">
        <v>96</v>
      </c>
      <c r="AL37" s="4" t="s">
        <v>97</v>
      </c>
      <c r="AM37" s="6" t="s">
        <v>73</v>
      </c>
      <c r="AN37" s="6" t="s">
        <v>73</v>
      </c>
      <c r="AO37" s="7" t="s">
        <v>74</v>
      </c>
      <c r="AP37" s="6" t="s">
        <v>73</v>
      </c>
      <c r="AQ37" s="8" t="s">
        <v>75</v>
      </c>
      <c r="AR37" s="8" t="s">
        <v>340</v>
      </c>
      <c r="AS37" s="8" t="s">
        <v>341</v>
      </c>
    </row>
    <row r="38">
      <c r="A38" s="3" t="s">
        <v>342</v>
      </c>
      <c r="B38" s="3" t="s">
        <v>343</v>
      </c>
      <c r="C38" s="4" t="s">
        <v>344</v>
      </c>
      <c r="D38" s="6" t="s">
        <v>73</v>
      </c>
      <c r="E38" s="9">
        <f t="shared" si="1"/>
        <v>201122334455</v>
      </c>
      <c r="F38" s="10" t="s">
        <v>81</v>
      </c>
      <c r="G38" s="7" t="s">
        <v>82</v>
      </c>
      <c r="H38" s="4" t="s">
        <v>83</v>
      </c>
      <c r="I38" s="3" t="s">
        <v>345</v>
      </c>
      <c r="J38" s="11">
        <v>45715.0</v>
      </c>
      <c r="K38" s="11">
        <v>47540.0</v>
      </c>
      <c r="L38" s="3" t="s">
        <v>85</v>
      </c>
      <c r="M38" s="10" t="s">
        <v>86</v>
      </c>
      <c r="N38" s="4" t="s">
        <v>139</v>
      </c>
      <c r="O38" s="11">
        <v>36059.0</v>
      </c>
      <c r="P38" s="3" t="s">
        <v>346</v>
      </c>
      <c r="Q38" s="3" t="s">
        <v>346</v>
      </c>
      <c r="R38" s="4" t="s">
        <v>89</v>
      </c>
      <c r="S38" s="4">
        <v>0.0</v>
      </c>
      <c r="T38" s="4" t="s">
        <v>140</v>
      </c>
      <c r="U38" s="4" t="s">
        <v>163</v>
      </c>
      <c r="V38" s="13" t="s">
        <v>93</v>
      </c>
      <c r="W38" s="4">
        <v>27.0</v>
      </c>
      <c r="X38" s="13" t="s">
        <v>94</v>
      </c>
      <c r="Y38" s="13" t="s">
        <v>94</v>
      </c>
      <c r="Z38" s="6" t="s">
        <v>67</v>
      </c>
      <c r="AA38" s="6" t="s">
        <v>67</v>
      </c>
      <c r="AB38" s="6" t="s">
        <v>67</v>
      </c>
      <c r="AC38" s="6" t="s">
        <v>67</v>
      </c>
      <c r="AD38" s="6" t="s">
        <v>67</v>
      </c>
      <c r="AE38" s="6" t="s">
        <v>67</v>
      </c>
      <c r="AF38" s="6" t="s">
        <v>67</v>
      </c>
      <c r="AG38" s="4" t="s">
        <v>95</v>
      </c>
      <c r="AH38" s="6" t="s">
        <v>67</v>
      </c>
      <c r="AI38" s="7" t="s">
        <v>69</v>
      </c>
      <c r="AJ38" s="10" t="s">
        <v>96</v>
      </c>
      <c r="AK38" s="10" t="s">
        <v>96</v>
      </c>
      <c r="AL38" s="4" t="s">
        <v>97</v>
      </c>
      <c r="AM38" s="6" t="s">
        <v>73</v>
      </c>
      <c r="AN38" s="6" t="s">
        <v>73</v>
      </c>
      <c r="AO38" s="7" t="s">
        <v>74</v>
      </c>
      <c r="AP38" s="6" t="s">
        <v>73</v>
      </c>
      <c r="AQ38" s="8" t="s">
        <v>75</v>
      </c>
      <c r="AR38" s="8" t="s">
        <v>347</v>
      </c>
      <c r="AS38" s="8" t="s">
        <v>348</v>
      </c>
    </row>
    <row r="39">
      <c r="A39" s="3" t="s">
        <v>349</v>
      </c>
      <c r="B39" s="3" t="s">
        <v>350</v>
      </c>
      <c r="C39" s="4" t="s">
        <v>351</v>
      </c>
      <c r="D39" s="6" t="s">
        <v>73</v>
      </c>
      <c r="E39" s="9">
        <f t="shared" si="1"/>
        <v>201122334455</v>
      </c>
      <c r="F39" s="10" t="s">
        <v>81</v>
      </c>
      <c r="G39" s="7" t="s">
        <v>82</v>
      </c>
      <c r="H39" s="4" t="s">
        <v>83</v>
      </c>
      <c r="I39" s="3" t="s">
        <v>352</v>
      </c>
      <c r="J39" s="11">
        <v>45822.0</v>
      </c>
      <c r="K39" s="11">
        <v>47647.0</v>
      </c>
      <c r="L39" s="3" t="s">
        <v>85</v>
      </c>
      <c r="M39" s="10" t="s">
        <v>86</v>
      </c>
      <c r="N39" s="4" t="s">
        <v>139</v>
      </c>
      <c r="O39" s="11">
        <v>36138.0</v>
      </c>
      <c r="P39" s="3" t="s">
        <v>245</v>
      </c>
      <c r="Q39" s="3" t="s">
        <v>245</v>
      </c>
      <c r="R39" s="4" t="s">
        <v>89</v>
      </c>
      <c r="S39" s="4">
        <v>0.0</v>
      </c>
      <c r="T39" s="4" t="s">
        <v>113</v>
      </c>
      <c r="U39" s="4" t="s">
        <v>155</v>
      </c>
      <c r="V39" s="13" t="s">
        <v>93</v>
      </c>
      <c r="W39" s="4">
        <v>27.0</v>
      </c>
      <c r="X39" s="13" t="s">
        <v>94</v>
      </c>
      <c r="Y39" s="13" t="s">
        <v>94</v>
      </c>
      <c r="Z39" s="6" t="s">
        <v>67</v>
      </c>
      <c r="AA39" s="6" t="s">
        <v>67</v>
      </c>
      <c r="AB39" s="6" t="s">
        <v>67</v>
      </c>
      <c r="AC39" s="6" t="s">
        <v>67</v>
      </c>
      <c r="AD39" s="6" t="s">
        <v>67</v>
      </c>
      <c r="AE39" s="6" t="s">
        <v>67</v>
      </c>
      <c r="AF39" s="6" t="s">
        <v>67</v>
      </c>
      <c r="AG39" s="4" t="s">
        <v>95</v>
      </c>
      <c r="AH39" s="6" t="s">
        <v>67</v>
      </c>
      <c r="AI39" s="7" t="s">
        <v>69</v>
      </c>
      <c r="AJ39" s="10" t="s">
        <v>96</v>
      </c>
      <c r="AK39" s="10" t="s">
        <v>96</v>
      </c>
      <c r="AL39" s="4" t="s">
        <v>97</v>
      </c>
      <c r="AM39" s="6" t="s">
        <v>73</v>
      </c>
      <c r="AN39" s="6" t="s">
        <v>73</v>
      </c>
      <c r="AO39" s="7" t="s">
        <v>74</v>
      </c>
      <c r="AP39" s="6" t="s">
        <v>73</v>
      </c>
      <c r="AQ39" s="8" t="s">
        <v>75</v>
      </c>
      <c r="AR39" s="8" t="s">
        <v>353</v>
      </c>
      <c r="AS39" s="8" t="s">
        <v>354</v>
      </c>
    </row>
    <row r="40">
      <c r="A40" s="3" t="s">
        <v>355</v>
      </c>
      <c r="B40" s="3" t="s">
        <v>356</v>
      </c>
      <c r="C40" s="4" t="s">
        <v>357</v>
      </c>
      <c r="D40" s="6" t="s">
        <v>73</v>
      </c>
      <c r="E40" s="9">
        <f t="shared" si="1"/>
        <v>201122334455</v>
      </c>
      <c r="F40" s="10" t="s">
        <v>81</v>
      </c>
      <c r="G40" s="7" t="s">
        <v>82</v>
      </c>
      <c r="H40" s="4" t="s">
        <v>83</v>
      </c>
      <c r="I40" s="3" t="s">
        <v>358</v>
      </c>
      <c r="J40" s="11">
        <v>45803.0</v>
      </c>
      <c r="K40" s="11">
        <v>47628.0</v>
      </c>
      <c r="L40" s="3" t="s">
        <v>85</v>
      </c>
      <c r="M40" s="10" t="s">
        <v>86</v>
      </c>
      <c r="N40" s="4" t="s">
        <v>139</v>
      </c>
      <c r="O40" s="11">
        <v>35688.0</v>
      </c>
      <c r="P40" s="3" t="s">
        <v>359</v>
      </c>
      <c r="Q40" s="3" t="s">
        <v>359</v>
      </c>
      <c r="R40" s="4" t="s">
        <v>89</v>
      </c>
      <c r="S40" s="4">
        <v>0.0</v>
      </c>
      <c r="T40" s="4" t="s">
        <v>113</v>
      </c>
      <c r="U40" s="4" t="s">
        <v>155</v>
      </c>
      <c r="V40" s="13" t="s">
        <v>93</v>
      </c>
      <c r="W40" s="4">
        <v>28.0</v>
      </c>
      <c r="X40" s="13" t="s">
        <v>94</v>
      </c>
      <c r="Y40" s="13" t="s">
        <v>94</v>
      </c>
      <c r="Z40" s="6" t="s">
        <v>67</v>
      </c>
      <c r="AA40" s="6" t="s">
        <v>67</v>
      </c>
      <c r="AB40" s="6" t="s">
        <v>67</v>
      </c>
      <c r="AC40" s="6" t="s">
        <v>67</v>
      </c>
      <c r="AD40" s="6" t="s">
        <v>67</v>
      </c>
      <c r="AE40" s="6" t="s">
        <v>67</v>
      </c>
      <c r="AF40" s="6" t="s">
        <v>67</v>
      </c>
      <c r="AG40" s="4" t="s">
        <v>95</v>
      </c>
      <c r="AH40" s="6" t="s">
        <v>67</v>
      </c>
      <c r="AI40" s="7" t="s">
        <v>69</v>
      </c>
      <c r="AJ40" s="10" t="s">
        <v>96</v>
      </c>
      <c r="AK40" s="10" t="s">
        <v>96</v>
      </c>
      <c r="AL40" s="4" t="s">
        <v>97</v>
      </c>
      <c r="AM40" s="6" t="s">
        <v>73</v>
      </c>
      <c r="AN40" s="6" t="s">
        <v>73</v>
      </c>
      <c r="AO40" s="7" t="s">
        <v>74</v>
      </c>
      <c r="AP40" s="6" t="s">
        <v>73</v>
      </c>
      <c r="AQ40" s="8" t="s">
        <v>75</v>
      </c>
      <c r="AR40" s="8" t="s">
        <v>360</v>
      </c>
      <c r="AS40" s="8" t="s">
        <v>361</v>
      </c>
    </row>
    <row r="41">
      <c r="A41" s="3" t="s">
        <v>362</v>
      </c>
      <c r="B41" s="3" t="s">
        <v>363</v>
      </c>
      <c r="C41" s="4" t="s">
        <v>364</v>
      </c>
      <c r="D41" s="6" t="s">
        <v>73</v>
      </c>
      <c r="E41" s="9">
        <f t="shared" si="1"/>
        <v>201122334455</v>
      </c>
      <c r="F41" s="10" t="s">
        <v>81</v>
      </c>
      <c r="G41" s="7" t="s">
        <v>82</v>
      </c>
      <c r="H41" s="4" t="s">
        <v>83</v>
      </c>
      <c r="I41" s="3" t="s">
        <v>365</v>
      </c>
      <c r="J41" s="11">
        <v>45609.0</v>
      </c>
      <c r="K41" s="11">
        <v>47434.0</v>
      </c>
      <c r="L41" s="3" t="s">
        <v>85</v>
      </c>
      <c r="M41" s="10" t="s">
        <v>86</v>
      </c>
      <c r="N41" s="4" t="s">
        <v>139</v>
      </c>
      <c r="O41" s="11">
        <v>37166.0</v>
      </c>
      <c r="P41" s="3" t="s">
        <v>366</v>
      </c>
      <c r="Q41" s="3" t="s">
        <v>366</v>
      </c>
      <c r="R41" s="4" t="s">
        <v>89</v>
      </c>
      <c r="S41" s="4">
        <v>0.0</v>
      </c>
      <c r="T41" s="4" t="s">
        <v>140</v>
      </c>
      <c r="U41" s="4" t="s">
        <v>163</v>
      </c>
      <c r="V41" s="13" t="s">
        <v>93</v>
      </c>
      <c r="W41" s="4">
        <v>24.0</v>
      </c>
      <c r="X41" s="13" t="s">
        <v>94</v>
      </c>
      <c r="Y41" s="13" t="s">
        <v>94</v>
      </c>
      <c r="Z41" s="6" t="s">
        <v>67</v>
      </c>
      <c r="AA41" s="6" t="s">
        <v>67</v>
      </c>
      <c r="AB41" s="6" t="s">
        <v>67</v>
      </c>
      <c r="AC41" s="6" t="s">
        <v>67</v>
      </c>
      <c r="AD41" s="6" t="s">
        <v>67</v>
      </c>
      <c r="AE41" s="6" t="s">
        <v>67</v>
      </c>
      <c r="AF41" s="6" t="s">
        <v>67</v>
      </c>
      <c r="AG41" s="4" t="s">
        <v>95</v>
      </c>
      <c r="AH41" s="6" t="s">
        <v>67</v>
      </c>
      <c r="AI41" s="7" t="s">
        <v>69</v>
      </c>
      <c r="AJ41" s="10" t="s">
        <v>96</v>
      </c>
      <c r="AK41" s="10" t="s">
        <v>96</v>
      </c>
      <c r="AL41" s="4" t="s">
        <v>97</v>
      </c>
      <c r="AM41" s="6" t="s">
        <v>73</v>
      </c>
      <c r="AN41" s="6" t="s">
        <v>73</v>
      </c>
      <c r="AO41" s="7" t="s">
        <v>74</v>
      </c>
      <c r="AP41" s="6" t="s">
        <v>73</v>
      </c>
      <c r="AQ41" s="8" t="s">
        <v>75</v>
      </c>
      <c r="AR41" s="8" t="s">
        <v>367</v>
      </c>
      <c r="AS41" s="8" t="s">
        <v>368</v>
      </c>
    </row>
    <row r="42">
      <c r="A42" s="3" t="s">
        <v>369</v>
      </c>
      <c r="B42" s="3" t="s">
        <v>370</v>
      </c>
      <c r="C42" s="4" t="s">
        <v>371</v>
      </c>
      <c r="D42" s="6" t="s">
        <v>73</v>
      </c>
      <c r="E42" s="9">
        <f t="shared" si="1"/>
        <v>201122334455</v>
      </c>
      <c r="F42" s="10" t="s">
        <v>81</v>
      </c>
      <c r="G42" s="7" t="s">
        <v>82</v>
      </c>
      <c r="H42" s="4" t="s">
        <v>83</v>
      </c>
      <c r="I42" s="3" t="s">
        <v>372</v>
      </c>
      <c r="J42" s="11">
        <v>45657.0</v>
      </c>
      <c r="K42" s="11">
        <v>47482.0</v>
      </c>
      <c r="L42" s="3" t="s">
        <v>85</v>
      </c>
      <c r="M42" s="10" t="s">
        <v>86</v>
      </c>
      <c r="N42" s="4" t="s">
        <v>139</v>
      </c>
      <c r="O42" s="11">
        <v>36486.0</v>
      </c>
      <c r="P42" s="3" t="s">
        <v>373</v>
      </c>
      <c r="Q42" s="3" t="s">
        <v>373</v>
      </c>
      <c r="R42" s="4" t="s">
        <v>89</v>
      </c>
      <c r="S42" s="4">
        <v>0.0</v>
      </c>
      <c r="T42" s="4" t="s">
        <v>113</v>
      </c>
      <c r="U42" s="4" t="s">
        <v>155</v>
      </c>
      <c r="V42" s="13" t="s">
        <v>93</v>
      </c>
      <c r="W42" s="4">
        <v>26.0</v>
      </c>
      <c r="X42" s="13" t="s">
        <v>94</v>
      </c>
      <c r="Y42" s="13" t="s">
        <v>94</v>
      </c>
      <c r="Z42" s="6" t="s">
        <v>67</v>
      </c>
      <c r="AA42" s="6" t="s">
        <v>67</v>
      </c>
      <c r="AB42" s="6" t="s">
        <v>67</v>
      </c>
      <c r="AC42" s="6" t="s">
        <v>67</v>
      </c>
      <c r="AD42" s="6" t="s">
        <v>67</v>
      </c>
      <c r="AE42" s="6" t="s">
        <v>67</v>
      </c>
      <c r="AF42" s="6" t="s">
        <v>67</v>
      </c>
      <c r="AG42" s="4" t="s">
        <v>95</v>
      </c>
      <c r="AH42" s="6" t="s">
        <v>67</v>
      </c>
      <c r="AI42" s="7" t="s">
        <v>69</v>
      </c>
      <c r="AJ42" s="10" t="s">
        <v>96</v>
      </c>
      <c r="AK42" s="10" t="s">
        <v>96</v>
      </c>
      <c r="AL42" s="4" t="s">
        <v>97</v>
      </c>
      <c r="AM42" s="6" t="s">
        <v>73</v>
      </c>
      <c r="AN42" s="6" t="s">
        <v>73</v>
      </c>
      <c r="AO42" s="7" t="s">
        <v>74</v>
      </c>
      <c r="AP42" s="6" t="s">
        <v>73</v>
      </c>
      <c r="AQ42" s="8" t="s">
        <v>75</v>
      </c>
      <c r="AR42" s="8" t="s">
        <v>374</v>
      </c>
      <c r="AS42" s="8" t="s">
        <v>375</v>
      </c>
    </row>
    <row r="43">
      <c r="A43" s="3" t="s">
        <v>376</v>
      </c>
      <c r="B43" s="3" t="s">
        <v>377</v>
      </c>
      <c r="C43" s="4" t="s">
        <v>378</v>
      </c>
      <c r="D43" s="6" t="s">
        <v>73</v>
      </c>
      <c r="E43" s="9">
        <f t="shared" si="1"/>
        <v>201122334455</v>
      </c>
      <c r="F43" s="10" t="s">
        <v>81</v>
      </c>
      <c r="G43" s="7" t="s">
        <v>82</v>
      </c>
      <c r="H43" s="4" t="s">
        <v>83</v>
      </c>
      <c r="I43" s="3" t="s">
        <v>379</v>
      </c>
      <c r="J43" s="11">
        <v>45706.0</v>
      </c>
      <c r="K43" s="11">
        <v>47531.0</v>
      </c>
      <c r="L43" s="3" t="s">
        <v>85</v>
      </c>
      <c r="M43" s="10" t="s">
        <v>86</v>
      </c>
      <c r="N43" s="4" t="s">
        <v>139</v>
      </c>
      <c r="O43" s="11">
        <v>36125.0</v>
      </c>
      <c r="P43" s="3" t="s">
        <v>359</v>
      </c>
      <c r="Q43" s="3" t="s">
        <v>359</v>
      </c>
      <c r="R43" s="4" t="s">
        <v>89</v>
      </c>
      <c r="S43" s="4">
        <v>0.0</v>
      </c>
      <c r="T43" s="4" t="s">
        <v>113</v>
      </c>
      <c r="U43" s="4" t="s">
        <v>155</v>
      </c>
      <c r="V43" s="13" t="s">
        <v>93</v>
      </c>
      <c r="W43" s="4">
        <v>27.0</v>
      </c>
      <c r="X43" s="13" t="s">
        <v>94</v>
      </c>
      <c r="Y43" s="13" t="s">
        <v>94</v>
      </c>
      <c r="Z43" s="6" t="s">
        <v>67</v>
      </c>
      <c r="AA43" s="6" t="s">
        <v>67</v>
      </c>
      <c r="AB43" s="6" t="s">
        <v>67</v>
      </c>
      <c r="AC43" s="6" t="s">
        <v>67</v>
      </c>
      <c r="AD43" s="6" t="s">
        <v>67</v>
      </c>
      <c r="AE43" s="6" t="s">
        <v>67</v>
      </c>
      <c r="AF43" s="6" t="s">
        <v>67</v>
      </c>
      <c r="AG43" s="4" t="s">
        <v>95</v>
      </c>
      <c r="AH43" s="6" t="s">
        <v>67</v>
      </c>
      <c r="AI43" s="7" t="s">
        <v>69</v>
      </c>
      <c r="AJ43" s="10" t="s">
        <v>96</v>
      </c>
      <c r="AK43" s="10" t="s">
        <v>96</v>
      </c>
      <c r="AL43" s="4" t="s">
        <v>97</v>
      </c>
      <c r="AM43" s="6" t="s">
        <v>73</v>
      </c>
      <c r="AN43" s="6" t="s">
        <v>73</v>
      </c>
      <c r="AO43" s="7" t="s">
        <v>74</v>
      </c>
      <c r="AP43" s="6" t="s">
        <v>73</v>
      </c>
      <c r="AQ43" s="8" t="s">
        <v>75</v>
      </c>
      <c r="AR43" s="8" t="s">
        <v>380</v>
      </c>
      <c r="AS43" s="8" t="s">
        <v>381</v>
      </c>
    </row>
    <row r="44">
      <c r="A44" s="3" t="s">
        <v>382</v>
      </c>
      <c r="B44" s="3" t="s">
        <v>383</v>
      </c>
      <c r="C44" s="4" t="s">
        <v>384</v>
      </c>
      <c r="D44" s="6" t="s">
        <v>73</v>
      </c>
      <c r="E44" s="9">
        <f t="shared" si="1"/>
        <v>201122334455</v>
      </c>
      <c r="F44" s="10" t="s">
        <v>81</v>
      </c>
      <c r="G44" s="7" t="s">
        <v>82</v>
      </c>
      <c r="H44" s="4" t="s">
        <v>83</v>
      </c>
      <c r="I44" s="3" t="s">
        <v>385</v>
      </c>
      <c r="J44" s="11">
        <v>45671.0</v>
      </c>
      <c r="K44" s="11">
        <v>47496.0</v>
      </c>
      <c r="L44" s="3" t="s">
        <v>85</v>
      </c>
      <c r="M44" s="10" t="s">
        <v>86</v>
      </c>
      <c r="N44" s="4" t="s">
        <v>139</v>
      </c>
      <c r="O44" s="11">
        <v>37579.0</v>
      </c>
      <c r="P44" s="3" t="s">
        <v>386</v>
      </c>
      <c r="Q44" s="3" t="s">
        <v>386</v>
      </c>
      <c r="R44" s="4" t="s">
        <v>89</v>
      </c>
      <c r="S44" s="4">
        <v>0.0</v>
      </c>
      <c r="T44" s="4" t="s">
        <v>113</v>
      </c>
      <c r="U44" s="4" t="s">
        <v>163</v>
      </c>
      <c r="V44" s="13" t="s">
        <v>93</v>
      </c>
      <c r="W44" s="4">
        <v>23.0</v>
      </c>
      <c r="X44" s="13" t="s">
        <v>94</v>
      </c>
      <c r="Y44" s="13" t="s">
        <v>94</v>
      </c>
      <c r="Z44" s="6" t="s">
        <v>67</v>
      </c>
      <c r="AA44" s="6" t="s">
        <v>67</v>
      </c>
      <c r="AB44" s="6" t="s">
        <v>67</v>
      </c>
      <c r="AC44" s="6" t="s">
        <v>67</v>
      </c>
      <c r="AD44" s="6" t="s">
        <v>67</v>
      </c>
      <c r="AE44" s="6" t="s">
        <v>67</v>
      </c>
      <c r="AF44" s="6" t="s">
        <v>67</v>
      </c>
      <c r="AG44" s="4" t="s">
        <v>95</v>
      </c>
      <c r="AH44" s="6" t="s">
        <v>67</v>
      </c>
      <c r="AI44" s="7" t="s">
        <v>69</v>
      </c>
      <c r="AJ44" s="10" t="s">
        <v>96</v>
      </c>
      <c r="AK44" s="10" t="s">
        <v>96</v>
      </c>
      <c r="AL44" s="4" t="s">
        <v>97</v>
      </c>
      <c r="AM44" s="6" t="s">
        <v>73</v>
      </c>
      <c r="AN44" s="6" t="s">
        <v>73</v>
      </c>
      <c r="AO44" s="7" t="s">
        <v>74</v>
      </c>
      <c r="AP44" s="6" t="s">
        <v>73</v>
      </c>
      <c r="AQ44" s="8" t="s">
        <v>75</v>
      </c>
      <c r="AR44" s="8" t="s">
        <v>387</v>
      </c>
      <c r="AS44" s="8" t="s">
        <v>388</v>
      </c>
    </row>
    <row r="45">
      <c r="A45" s="3" t="s">
        <v>389</v>
      </c>
      <c r="B45" s="3" t="s">
        <v>390</v>
      </c>
      <c r="C45" s="4" t="s">
        <v>391</v>
      </c>
      <c r="D45" s="6" t="s">
        <v>73</v>
      </c>
      <c r="E45" s="9">
        <f t="shared" si="1"/>
        <v>201122334455</v>
      </c>
      <c r="F45" s="10" t="s">
        <v>81</v>
      </c>
      <c r="G45" s="7" t="s">
        <v>82</v>
      </c>
      <c r="H45" s="4" t="s">
        <v>83</v>
      </c>
      <c r="I45" s="3" t="s">
        <v>392</v>
      </c>
      <c r="J45" s="11">
        <v>45539.0</v>
      </c>
      <c r="K45" s="11">
        <v>47364.0</v>
      </c>
      <c r="L45" s="3" t="s">
        <v>85</v>
      </c>
      <c r="M45" s="10" t="s">
        <v>86</v>
      </c>
      <c r="N45" s="4" t="s">
        <v>139</v>
      </c>
      <c r="O45" s="11">
        <v>36388.0</v>
      </c>
      <c r="P45" s="3" t="s">
        <v>393</v>
      </c>
      <c r="Q45" s="3" t="s">
        <v>393</v>
      </c>
      <c r="R45" s="4" t="s">
        <v>130</v>
      </c>
      <c r="S45" s="4">
        <v>13.0</v>
      </c>
      <c r="T45" s="4" t="s">
        <v>113</v>
      </c>
      <c r="U45" s="4" t="s">
        <v>114</v>
      </c>
      <c r="V45" s="13" t="s">
        <v>93</v>
      </c>
      <c r="W45" s="4">
        <v>26.0</v>
      </c>
      <c r="X45" s="13" t="s">
        <v>94</v>
      </c>
      <c r="Y45" s="13" t="s">
        <v>94</v>
      </c>
      <c r="Z45" s="6" t="s">
        <v>67</v>
      </c>
      <c r="AA45" s="6" t="s">
        <v>67</v>
      </c>
      <c r="AB45" s="6" t="s">
        <v>67</v>
      </c>
      <c r="AC45" s="6" t="s">
        <v>67</v>
      </c>
      <c r="AD45" s="6" t="s">
        <v>67</v>
      </c>
      <c r="AE45" s="6" t="s">
        <v>67</v>
      </c>
      <c r="AF45" s="6" t="s">
        <v>67</v>
      </c>
      <c r="AG45" s="4" t="s">
        <v>95</v>
      </c>
      <c r="AH45" s="6" t="s">
        <v>67</v>
      </c>
      <c r="AI45" s="7" t="s">
        <v>69</v>
      </c>
      <c r="AJ45" s="10" t="s">
        <v>96</v>
      </c>
      <c r="AK45" s="10" t="s">
        <v>96</v>
      </c>
      <c r="AL45" s="4" t="s">
        <v>97</v>
      </c>
      <c r="AM45" s="6" t="s">
        <v>73</v>
      </c>
      <c r="AN45" s="6" t="s">
        <v>73</v>
      </c>
      <c r="AO45" s="7" t="s">
        <v>74</v>
      </c>
      <c r="AP45" s="6" t="s">
        <v>73</v>
      </c>
      <c r="AQ45" s="8" t="s">
        <v>75</v>
      </c>
      <c r="AR45" s="8" t="s">
        <v>394</v>
      </c>
      <c r="AS45" s="8" t="s">
        <v>395</v>
      </c>
    </row>
    <row r="46">
      <c r="A46" s="3" t="s">
        <v>396</v>
      </c>
      <c r="B46" s="3" t="s">
        <v>397</v>
      </c>
      <c r="C46" s="4" t="s">
        <v>398</v>
      </c>
      <c r="D46" s="6" t="s">
        <v>73</v>
      </c>
      <c r="E46" s="9">
        <f t="shared" si="1"/>
        <v>201122334455</v>
      </c>
      <c r="F46" s="10" t="s">
        <v>81</v>
      </c>
      <c r="G46" s="7" t="s">
        <v>82</v>
      </c>
      <c r="H46" s="4" t="s">
        <v>83</v>
      </c>
      <c r="I46" s="3" t="s">
        <v>399</v>
      </c>
      <c r="J46" s="11">
        <v>45721.0</v>
      </c>
      <c r="K46" s="11">
        <v>47546.0</v>
      </c>
      <c r="L46" s="3" t="s">
        <v>85</v>
      </c>
      <c r="M46" s="10" t="s">
        <v>86</v>
      </c>
      <c r="N46" s="4" t="s">
        <v>87</v>
      </c>
      <c r="O46" s="11">
        <v>36896.0</v>
      </c>
      <c r="P46" s="3" t="s">
        <v>204</v>
      </c>
      <c r="Q46" s="3" t="s">
        <v>204</v>
      </c>
      <c r="R46" s="4" t="s">
        <v>89</v>
      </c>
      <c r="S46" s="4">
        <v>0.0</v>
      </c>
      <c r="T46" s="4" t="s">
        <v>113</v>
      </c>
      <c r="U46" s="4" t="s">
        <v>114</v>
      </c>
      <c r="V46" s="13" t="s">
        <v>93</v>
      </c>
      <c r="W46" s="4">
        <v>24.0</v>
      </c>
      <c r="X46" s="13" t="s">
        <v>94</v>
      </c>
      <c r="Y46" s="13" t="s">
        <v>94</v>
      </c>
      <c r="Z46" s="6" t="s">
        <v>67</v>
      </c>
      <c r="AA46" s="6" t="s">
        <v>67</v>
      </c>
      <c r="AB46" s="6" t="s">
        <v>67</v>
      </c>
      <c r="AC46" s="6" t="s">
        <v>67</v>
      </c>
      <c r="AD46" s="6" t="s">
        <v>67</v>
      </c>
      <c r="AE46" s="6" t="s">
        <v>67</v>
      </c>
      <c r="AF46" s="6" t="s">
        <v>67</v>
      </c>
      <c r="AG46" s="4" t="s">
        <v>95</v>
      </c>
      <c r="AH46" s="6" t="s">
        <v>67</v>
      </c>
      <c r="AI46" s="7" t="s">
        <v>69</v>
      </c>
      <c r="AJ46" s="10" t="s">
        <v>96</v>
      </c>
      <c r="AK46" s="10" t="s">
        <v>96</v>
      </c>
      <c r="AL46" s="4" t="s">
        <v>97</v>
      </c>
      <c r="AM46" s="6" t="s">
        <v>73</v>
      </c>
      <c r="AN46" s="6" t="s">
        <v>73</v>
      </c>
      <c r="AO46" s="7" t="s">
        <v>74</v>
      </c>
      <c r="AP46" s="6" t="s">
        <v>73</v>
      </c>
      <c r="AQ46" s="8" t="s">
        <v>75</v>
      </c>
      <c r="AR46" s="8" t="s">
        <v>400</v>
      </c>
      <c r="AS46" s="8" t="s">
        <v>401</v>
      </c>
    </row>
    <row r="47">
      <c r="A47" s="3" t="s">
        <v>402</v>
      </c>
      <c r="B47" s="3" t="s">
        <v>403</v>
      </c>
      <c r="C47" s="4" t="s">
        <v>404</v>
      </c>
      <c r="D47" s="6" t="s">
        <v>73</v>
      </c>
      <c r="E47" s="9">
        <f t="shared" si="1"/>
        <v>201122334455</v>
      </c>
      <c r="F47" s="10" t="s">
        <v>81</v>
      </c>
      <c r="G47" s="7" t="s">
        <v>82</v>
      </c>
      <c r="H47" s="4" t="s">
        <v>83</v>
      </c>
      <c r="I47" s="3" t="s">
        <v>405</v>
      </c>
      <c r="J47" s="11">
        <v>45497.0</v>
      </c>
      <c r="K47" s="11">
        <v>47322.0</v>
      </c>
      <c r="L47" s="3" t="s">
        <v>85</v>
      </c>
      <c r="M47" s="10" t="s">
        <v>86</v>
      </c>
      <c r="N47" s="4" t="s">
        <v>87</v>
      </c>
      <c r="O47" s="11">
        <v>36919.0</v>
      </c>
      <c r="P47" s="3" t="s">
        <v>406</v>
      </c>
      <c r="Q47" s="3" t="s">
        <v>406</v>
      </c>
      <c r="R47" s="4" t="s">
        <v>89</v>
      </c>
      <c r="S47" s="4">
        <v>0.0</v>
      </c>
      <c r="T47" s="4" t="s">
        <v>131</v>
      </c>
      <c r="U47" s="4" t="s">
        <v>155</v>
      </c>
      <c r="V47" s="13" t="s">
        <v>93</v>
      </c>
      <c r="W47" s="4">
        <v>24.0</v>
      </c>
      <c r="X47" s="13" t="s">
        <v>94</v>
      </c>
      <c r="Y47" s="13" t="s">
        <v>94</v>
      </c>
      <c r="Z47" s="6" t="s">
        <v>67</v>
      </c>
      <c r="AA47" s="6" t="s">
        <v>67</v>
      </c>
      <c r="AB47" s="6" t="s">
        <v>67</v>
      </c>
      <c r="AC47" s="6" t="s">
        <v>67</v>
      </c>
      <c r="AD47" s="6" t="s">
        <v>67</v>
      </c>
      <c r="AE47" s="6" t="s">
        <v>67</v>
      </c>
      <c r="AF47" s="6" t="s">
        <v>67</v>
      </c>
      <c r="AG47" s="4" t="s">
        <v>95</v>
      </c>
      <c r="AH47" s="6" t="s">
        <v>67</v>
      </c>
      <c r="AI47" s="7" t="s">
        <v>69</v>
      </c>
      <c r="AJ47" s="10" t="s">
        <v>96</v>
      </c>
      <c r="AK47" s="10" t="s">
        <v>96</v>
      </c>
      <c r="AL47" s="4" t="s">
        <v>97</v>
      </c>
      <c r="AM47" s="6" t="s">
        <v>73</v>
      </c>
      <c r="AN47" s="6" t="s">
        <v>73</v>
      </c>
      <c r="AO47" s="7" t="s">
        <v>74</v>
      </c>
      <c r="AP47" s="6" t="s">
        <v>73</v>
      </c>
      <c r="AQ47" s="8" t="s">
        <v>75</v>
      </c>
      <c r="AR47" s="8" t="s">
        <v>407</v>
      </c>
      <c r="AS47" s="8" t="s">
        <v>408</v>
      </c>
    </row>
    <row r="48">
      <c r="A48" s="3" t="s">
        <v>409</v>
      </c>
      <c r="B48" s="3" t="s">
        <v>410</v>
      </c>
      <c r="C48" s="4" t="s">
        <v>411</v>
      </c>
      <c r="D48" s="6" t="s">
        <v>73</v>
      </c>
      <c r="E48" s="9">
        <f t="shared" si="1"/>
        <v>201122334455</v>
      </c>
      <c r="F48" s="10" t="s">
        <v>81</v>
      </c>
      <c r="G48" s="7" t="s">
        <v>82</v>
      </c>
      <c r="H48" s="4" t="s">
        <v>83</v>
      </c>
      <c r="I48" s="3" t="s">
        <v>412</v>
      </c>
      <c r="J48" s="11">
        <v>45709.0</v>
      </c>
      <c r="K48" s="11">
        <v>47534.0</v>
      </c>
      <c r="L48" s="3" t="s">
        <v>85</v>
      </c>
      <c r="M48" s="10" t="s">
        <v>86</v>
      </c>
      <c r="N48" s="4" t="s">
        <v>87</v>
      </c>
      <c r="O48" s="11">
        <v>35149.0</v>
      </c>
      <c r="P48" s="3" t="s">
        <v>406</v>
      </c>
      <c r="Q48" s="3" t="s">
        <v>406</v>
      </c>
      <c r="R48" s="4" t="s">
        <v>130</v>
      </c>
      <c r="S48" s="4">
        <v>3.0</v>
      </c>
      <c r="T48" s="10" t="s">
        <v>90</v>
      </c>
      <c r="U48" s="10" t="s">
        <v>90</v>
      </c>
      <c r="V48" s="13" t="s">
        <v>93</v>
      </c>
      <c r="W48" s="4">
        <v>29.0</v>
      </c>
      <c r="X48" s="13" t="s">
        <v>94</v>
      </c>
      <c r="Y48" s="13" t="s">
        <v>94</v>
      </c>
      <c r="Z48" s="6" t="s">
        <v>67</v>
      </c>
      <c r="AA48" s="6" t="s">
        <v>67</v>
      </c>
      <c r="AB48" s="6" t="s">
        <v>67</v>
      </c>
      <c r="AC48" s="6" t="s">
        <v>67</v>
      </c>
      <c r="AD48" s="6" t="s">
        <v>67</v>
      </c>
      <c r="AE48" s="6" t="s">
        <v>67</v>
      </c>
      <c r="AF48" s="6" t="s">
        <v>67</v>
      </c>
      <c r="AG48" s="4" t="s">
        <v>95</v>
      </c>
      <c r="AH48" s="6" t="s">
        <v>67</v>
      </c>
      <c r="AI48" s="7" t="s">
        <v>69</v>
      </c>
      <c r="AJ48" s="10" t="s">
        <v>96</v>
      </c>
      <c r="AK48" s="10" t="s">
        <v>96</v>
      </c>
      <c r="AL48" s="4" t="s">
        <v>97</v>
      </c>
      <c r="AM48" s="6" t="s">
        <v>73</v>
      </c>
      <c r="AN48" s="6" t="s">
        <v>73</v>
      </c>
      <c r="AO48" s="7" t="s">
        <v>74</v>
      </c>
      <c r="AP48" s="6" t="s">
        <v>73</v>
      </c>
      <c r="AQ48" s="8" t="s">
        <v>75</v>
      </c>
      <c r="AR48" s="8" t="s">
        <v>413</v>
      </c>
      <c r="AS48" s="8" t="s">
        <v>414</v>
      </c>
    </row>
    <row r="49">
      <c r="A49" s="3" t="s">
        <v>415</v>
      </c>
      <c r="B49" s="3" t="s">
        <v>416</v>
      </c>
      <c r="C49" s="4" t="s">
        <v>417</v>
      </c>
      <c r="D49" s="6" t="s">
        <v>73</v>
      </c>
      <c r="E49" s="9">
        <f t="shared" si="1"/>
        <v>201122334455</v>
      </c>
      <c r="F49" s="10" t="s">
        <v>81</v>
      </c>
      <c r="G49" s="7" t="s">
        <v>82</v>
      </c>
      <c r="H49" s="4" t="s">
        <v>83</v>
      </c>
      <c r="I49" s="3" t="s">
        <v>418</v>
      </c>
      <c r="J49" s="11">
        <v>45317.0</v>
      </c>
      <c r="K49" s="11">
        <v>47142.0</v>
      </c>
      <c r="L49" s="3" t="s">
        <v>85</v>
      </c>
      <c r="M49" s="10" t="s">
        <v>86</v>
      </c>
      <c r="N49" s="4" t="s">
        <v>139</v>
      </c>
      <c r="O49" s="11">
        <v>33207.0</v>
      </c>
      <c r="P49" s="3" t="s">
        <v>419</v>
      </c>
      <c r="Q49" s="3" t="s">
        <v>419</v>
      </c>
      <c r="R49" s="4" t="s">
        <v>130</v>
      </c>
      <c r="S49" s="4">
        <v>1.0</v>
      </c>
      <c r="T49" s="4" t="s">
        <v>131</v>
      </c>
      <c r="U49" s="4" t="s">
        <v>114</v>
      </c>
      <c r="V49" s="13" t="s">
        <v>93</v>
      </c>
      <c r="W49" s="4">
        <v>35.0</v>
      </c>
      <c r="X49" s="13" t="s">
        <v>94</v>
      </c>
      <c r="Y49" s="13" t="s">
        <v>94</v>
      </c>
      <c r="Z49" s="6" t="s">
        <v>67</v>
      </c>
      <c r="AA49" s="6" t="s">
        <v>67</v>
      </c>
      <c r="AB49" s="6" t="s">
        <v>67</v>
      </c>
      <c r="AC49" s="6" t="s">
        <v>67</v>
      </c>
      <c r="AD49" s="6" t="s">
        <v>67</v>
      </c>
      <c r="AE49" s="6" t="s">
        <v>67</v>
      </c>
      <c r="AF49" s="6" t="s">
        <v>67</v>
      </c>
      <c r="AG49" s="4" t="s">
        <v>95</v>
      </c>
      <c r="AH49" s="6" t="s">
        <v>67</v>
      </c>
      <c r="AI49" s="7" t="s">
        <v>69</v>
      </c>
      <c r="AJ49" s="10" t="s">
        <v>96</v>
      </c>
      <c r="AK49" s="10" t="s">
        <v>96</v>
      </c>
      <c r="AL49" s="4" t="s">
        <v>97</v>
      </c>
      <c r="AM49" s="6" t="s">
        <v>73</v>
      </c>
      <c r="AN49" s="6" t="s">
        <v>73</v>
      </c>
      <c r="AO49" s="7" t="s">
        <v>74</v>
      </c>
      <c r="AP49" s="6" t="s">
        <v>73</v>
      </c>
      <c r="AQ49" s="8" t="s">
        <v>75</v>
      </c>
      <c r="AR49" s="8" t="s">
        <v>420</v>
      </c>
      <c r="AS49" s="8" t="s">
        <v>421</v>
      </c>
    </row>
    <row r="50">
      <c r="A50" s="3" t="s">
        <v>422</v>
      </c>
      <c r="B50" s="3" t="s">
        <v>423</v>
      </c>
      <c r="C50" s="4" t="s">
        <v>424</v>
      </c>
      <c r="D50" s="6" t="s">
        <v>73</v>
      </c>
      <c r="E50" s="9">
        <f t="shared" si="1"/>
        <v>201122334455</v>
      </c>
      <c r="F50" s="10" t="s">
        <v>81</v>
      </c>
      <c r="G50" s="7" t="s">
        <v>82</v>
      </c>
      <c r="H50" s="4" t="s">
        <v>83</v>
      </c>
      <c r="I50" s="3" t="s">
        <v>425</v>
      </c>
      <c r="J50" s="11">
        <v>45719.0</v>
      </c>
      <c r="K50" s="11">
        <v>47544.0</v>
      </c>
      <c r="L50" s="3" t="s">
        <v>85</v>
      </c>
      <c r="M50" s="10" t="s">
        <v>86</v>
      </c>
      <c r="N50" s="4" t="s">
        <v>139</v>
      </c>
      <c r="O50" s="11">
        <v>37292.0</v>
      </c>
      <c r="P50" s="3" t="s">
        <v>426</v>
      </c>
      <c r="Q50" s="3" t="s">
        <v>426</v>
      </c>
      <c r="R50" s="4" t="s">
        <v>89</v>
      </c>
      <c r="S50" s="4">
        <v>0.0</v>
      </c>
      <c r="T50" s="4" t="s">
        <v>131</v>
      </c>
      <c r="U50" s="4" t="s">
        <v>114</v>
      </c>
      <c r="V50" s="13" t="s">
        <v>93</v>
      </c>
      <c r="W50" s="4">
        <v>23.0</v>
      </c>
      <c r="X50" s="13" t="s">
        <v>94</v>
      </c>
      <c r="Y50" s="13" t="s">
        <v>94</v>
      </c>
      <c r="Z50" s="6" t="s">
        <v>67</v>
      </c>
      <c r="AA50" s="6" t="s">
        <v>67</v>
      </c>
      <c r="AB50" s="6" t="s">
        <v>67</v>
      </c>
      <c r="AC50" s="6" t="s">
        <v>67</v>
      </c>
      <c r="AD50" s="6" t="s">
        <v>67</v>
      </c>
      <c r="AE50" s="6" t="s">
        <v>67</v>
      </c>
      <c r="AF50" s="6" t="s">
        <v>67</v>
      </c>
      <c r="AG50" s="4" t="s">
        <v>95</v>
      </c>
      <c r="AH50" s="6" t="s">
        <v>67</v>
      </c>
      <c r="AI50" s="7" t="s">
        <v>69</v>
      </c>
      <c r="AJ50" s="10" t="s">
        <v>96</v>
      </c>
      <c r="AK50" s="10" t="s">
        <v>96</v>
      </c>
      <c r="AL50" s="4" t="s">
        <v>97</v>
      </c>
      <c r="AM50" s="6" t="s">
        <v>73</v>
      </c>
      <c r="AN50" s="6" t="s">
        <v>73</v>
      </c>
      <c r="AO50" s="7" t="s">
        <v>74</v>
      </c>
      <c r="AP50" s="6" t="s">
        <v>73</v>
      </c>
      <c r="AQ50" s="8" t="s">
        <v>75</v>
      </c>
      <c r="AR50" s="8" t="s">
        <v>427</v>
      </c>
      <c r="AS50" s="8" t="s">
        <v>428</v>
      </c>
    </row>
    <row r="51">
      <c r="A51" s="3" t="s">
        <v>429</v>
      </c>
      <c r="B51" s="3" t="s">
        <v>430</v>
      </c>
      <c r="C51" s="4" t="s">
        <v>431</v>
      </c>
      <c r="D51" s="6" t="s">
        <v>73</v>
      </c>
      <c r="E51" s="9">
        <f t="shared" si="1"/>
        <v>201122334455</v>
      </c>
      <c r="F51" s="10" t="s">
        <v>81</v>
      </c>
      <c r="G51" s="7" t="s">
        <v>82</v>
      </c>
      <c r="H51" s="4" t="s">
        <v>83</v>
      </c>
      <c r="I51" s="3" t="s">
        <v>432</v>
      </c>
      <c r="J51" s="11">
        <v>45363.0</v>
      </c>
      <c r="K51" s="11">
        <v>47188.0</v>
      </c>
      <c r="L51" s="3" t="s">
        <v>85</v>
      </c>
      <c r="M51" s="10" t="s">
        <v>86</v>
      </c>
      <c r="N51" s="4" t="s">
        <v>87</v>
      </c>
      <c r="O51" s="11">
        <v>33552.0</v>
      </c>
      <c r="P51" s="3" t="s">
        <v>433</v>
      </c>
      <c r="Q51" s="3" t="s">
        <v>433</v>
      </c>
      <c r="R51" s="4" t="s">
        <v>130</v>
      </c>
      <c r="S51" s="4">
        <v>1.0</v>
      </c>
      <c r="T51" s="4" t="s">
        <v>113</v>
      </c>
      <c r="U51" s="4" t="s">
        <v>114</v>
      </c>
      <c r="V51" s="13" t="s">
        <v>93</v>
      </c>
      <c r="W51" s="4">
        <v>34.0</v>
      </c>
      <c r="X51" s="13" t="s">
        <v>94</v>
      </c>
      <c r="Y51" s="13" t="s">
        <v>94</v>
      </c>
      <c r="Z51" s="6" t="s">
        <v>67</v>
      </c>
      <c r="AA51" s="6" t="s">
        <v>67</v>
      </c>
      <c r="AB51" s="6" t="s">
        <v>67</v>
      </c>
      <c r="AC51" s="6" t="s">
        <v>67</v>
      </c>
      <c r="AD51" s="6" t="s">
        <v>67</v>
      </c>
      <c r="AE51" s="6" t="s">
        <v>67</v>
      </c>
      <c r="AF51" s="6" t="s">
        <v>67</v>
      </c>
      <c r="AG51" s="4" t="s">
        <v>95</v>
      </c>
      <c r="AH51" s="6" t="s">
        <v>67</v>
      </c>
      <c r="AI51" s="7" t="s">
        <v>69</v>
      </c>
      <c r="AJ51" s="10" t="s">
        <v>96</v>
      </c>
      <c r="AK51" s="10" t="s">
        <v>96</v>
      </c>
      <c r="AL51" s="4" t="s">
        <v>97</v>
      </c>
      <c r="AM51" s="6" t="s">
        <v>73</v>
      </c>
      <c r="AN51" s="6" t="s">
        <v>73</v>
      </c>
      <c r="AO51" s="7" t="s">
        <v>74</v>
      </c>
      <c r="AP51" s="6" t="s">
        <v>73</v>
      </c>
      <c r="AQ51" s="8" t="s">
        <v>75</v>
      </c>
      <c r="AR51" s="8" t="s">
        <v>434</v>
      </c>
      <c r="AS51" s="8" t="s">
        <v>435</v>
      </c>
    </row>
    <row r="52">
      <c r="A52" s="3" t="s">
        <v>436</v>
      </c>
      <c r="B52" s="3" t="s">
        <v>437</v>
      </c>
      <c r="C52" s="4" t="s">
        <v>438</v>
      </c>
      <c r="D52" s="6" t="s">
        <v>73</v>
      </c>
      <c r="E52" s="9">
        <f t="shared" si="1"/>
        <v>201122334455</v>
      </c>
      <c r="F52" s="10" t="s">
        <v>81</v>
      </c>
      <c r="G52" s="7" t="s">
        <v>82</v>
      </c>
      <c r="H52" s="4" t="s">
        <v>83</v>
      </c>
      <c r="I52" s="3" t="s">
        <v>439</v>
      </c>
      <c r="J52" s="11">
        <v>45856.0</v>
      </c>
      <c r="K52" s="11">
        <v>47681.0</v>
      </c>
      <c r="L52" s="3" t="s">
        <v>85</v>
      </c>
      <c r="M52" s="10" t="s">
        <v>86</v>
      </c>
      <c r="N52" s="4" t="s">
        <v>87</v>
      </c>
      <c r="O52" s="11">
        <v>34575.0</v>
      </c>
      <c r="P52" s="3" t="s">
        <v>440</v>
      </c>
      <c r="Q52" s="3" t="s">
        <v>440</v>
      </c>
      <c r="R52" s="4" t="s">
        <v>130</v>
      </c>
      <c r="S52" s="4">
        <v>2.0</v>
      </c>
      <c r="T52" s="4" t="s">
        <v>131</v>
      </c>
      <c r="U52" s="4" t="s">
        <v>114</v>
      </c>
      <c r="V52" s="13" t="s">
        <v>93</v>
      </c>
      <c r="W52" s="4">
        <v>31.0</v>
      </c>
      <c r="X52" s="13" t="s">
        <v>94</v>
      </c>
      <c r="Y52" s="13" t="s">
        <v>94</v>
      </c>
      <c r="Z52" s="6" t="s">
        <v>67</v>
      </c>
      <c r="AA52" s="6" t="s">
        <v>67</v>
      </c>
      <c r="AB52" s="6" t="s">
        <v>67</v>
      </c>
      <c r="AC52" s="6" t="s">
        <v>67</v>
      </c>
      <c r="AD52" s="6" t="s">
        <v>67</v>
      </c>
      <c r="AE52" s="6" t="s">
        <v>67</v>
      </c>
      <c r="AF52" s="6" t="s">
        <v>67</v>
      </c>
      <c r="AG52" s="4" t="s">
        <v>95</v>
      </c>
      <c r="AH52" s="6" t="s">
        <v>67</v>
      </c>
      <c r="AI52" s="7" t="s">
        <v>69</v>
      </c>
      <c r="AJ52" s="10" t="s">
        <v>96</v>
      </c>
      <c r="AK52" s="10" t="s">
        <v>96</v>
      </c>
      <c r="AL52" s="4" t="s">
        <v>97</v>
      </c>
      <c r="AM52" s="6" t="s">
        <v>73</v>
      </c>
      <c r="AN52" s="6" t="s">
        <v>73</v>
      </c>
      <c r="AO52" s="7" t="s">
        <v>74</v>
      </c>
      <c r="AP52" s="6" t="s">
        <v>73</v>
      </c>
      <c r="AQ52" s="8" t="s">
        <v>75</v>
      </c>
      <c r="AR52" s="8" t="s">
        <v>441</v>
      </c>
      <c r="AS52" s="8" t="s">
        <v>442</v>
      </c>
    </row>
    <row r="53">
      <c r="A53" s="3" t="s">
        <v>443</v>
      </c>
      <c r="B53" s="3" t="s">
        <v>444</v>
      </c>
      <c r="C53" s="4" t="s">
        <v>445</v>
      </c>
      <c r="D53" s="6" t="s">
        <v>73</v>
      </c>
      <c r="E53" s="9">
        <f t="shared" si="1"/>
        <v>201122334455</v>
      </c>
      <c r="F53" s="10" t="s">
        <v>81</v>
      </c>
      <c r="G53" s="7" t="s">
        <v>82</v>
      </c>
      <c r="H53" s="4" t="s">
        <v>83</v>
      </c>
      <c r="I53" s="3" t="s">
        <v>446</v>
      </c>
      <c r="J53" s="11">
        <v>45660.0</v>
      </c>
      <c r="K53" s="11">
        <v>47485.0</v>
      </c>
      <c r="L53" s="3" t="s">
        <v>85</v>
      </c>
      <c r="M53" s="10" t="s">
        <v>86</v>
      </c>
      <c r="N53" s="4" t="s">
        <v>87</v>
      </c>
      <c r="O53" s="11">
        <v>37230.0</v>
      </c>
      <c r="P53" s="3" t="s">
        <v>447</v>
      </c>
      <c r="Q53" s="3" t="s">
        <v>447</v>
      </c>
      <c r="R53" s="4" t="s">
        <v>89</v>
      </c>
      <c r="S53" s="4">
        <v>0.0</v>
      </c>
      <c r="T53" s="4" t="s">
        <v>91</v>
      </c>
      <c r="U53" s="4" t="s">
        <v>114</v>
      </c>
      <c r="V53" s="13" t="s">
        <v>93</v>
      </c>
      <c r="W53" s="4">
        <v>24.0</v>
      </c>
      <c r="X53" s="13" t="s">
        <v>94</v>
      </c>
      <c r="Y53" s="13" t="s">
        <v>94</v>
      </c>
      <c r="Z53" s="6" t="s">
        <v>67</v>
      </c>
      <c r="AA53" s="6" t="s">
        <v>67</v>
      </c>
      <c r="AB53" s="6" t="s">
        <v>67</v>
      </c>
      <c r="AC53" s="6" t="s">
        <v>67</v>
      </c>
      <c r="AD53" s="6" t="s">
        <v>67</v>
      </c>
      <c r="AE53" s="6" t="s">
        <v>67</v>
      </c>
      <c r="AF53" s="6" t="s">
        <v>67</v>
      </c>
      <c r="AG53" s="4" t="s">
        <v>95</v>
      </c>
      <c r="AH53" s="6" t="s">
        <v>67</v>
      </c>
      <c r="AI53" s="7" t="s">
        <v>69</v>
      </c>
      <c r="AJ53" s="10" t="s">
        <v>96</v>
      </c>
      <c r="AK53" s="10" t="s">
        <v>96</v>
      </c>
      <c r="AL53" s="4" t="s">
        <v>97</v>
      </c>
      <c r="AM53" s="6" t="s">
        <v>73</v>
      </c>
      <c r="AN53" s="6" t="s">
        <v>73</v>
      </c>
      <c r="AO53" s="7" t="s">
        <v>74</v>
      </c>
      <c r="AP53" s="6" t="s">
        <v>73</v>
      </c>
      <c r="AQ53" s="8" t="s">
        <v>75</v>
      </c>
      <c r="AR53" s="8" t="s">
        <v>448</v>
      </c>
      <c r="AS53" s="8" t="s">
        <v>449</v>
      </c>
    </row>
    <row r="54">
      <c r="A54" s="3" t="s">
        <v>450</v>
      </c>
      <c r="B54" s="3" t="s">
        <v>451</v>
      </c>
      <c r="C54" s="4" t="s">
        <v>452</v>
      </c>
      <c r="D54" s="6" t="s">
        <v>73</v>
      </c>
      <c r="E54" s="9">
        <f t="shared" si="1"/>
        <v>201122334455</v>
      </c>
      <c r="F54" s="10" t="s">
        <v>81</v>
      </c>
      <c r="G54" s="7" t="s">
        <v>82</v>
      </c>
      <c r="H54" s="4" t="s">
        <v>83</v>
      </c>
      <c r="I54" s="3" t="s">
        <v>453</v>
      </c>
      <c r="J54" s="11">
        <v>45687.0</v>
      </c>
      <c r="K54" s="11">
        <v>47512.0</v>
      </c>
      <c r="L54" s="3" t="s">
        <v>85</v>
      </c>
      <c r="M54" s="10" t="s">
        <v>86</v>
      </c>
      <c r="N54" s="4" t="s">
        <v>139</v>
      </c>
      <c r="O54" s="11">
        <v>35695.0</v>
      </c>
      <c r="P54" s="3" t="s">
        <v>147</v>
      </c>
      <c r="Q54" s="3" t="s">
        <v>147</v>
      </c>
      <c r="R54" s="4" t="s">
        <v>89</v>
      </c>
      <c r="S54" s="4">
        <v>0.0</v>
      </c>
      <c r="T54" s="4" t="s">
        <v>113</v>
      </c>
      <c r="U54" s="4" t="s">
        <v>114</v>
      </c>
      <c r="V54" s="13" t="s">
        <v>93</v>
      </c>
      <c r="W54" s="4">
        <v>28.0</v>
      </c>
      <c r="X54" s="13" t="s">
        <v>94</v>
      </c>
      <c r="Y54" s="13" t="s">
        <v>94</v>
      </c>
      <c r="Z54" s="6" t="s">
        <v>67</v>
      </c>
      <c r="AA54" s="6" t="s">
        <v>67</v>
      </c>
      <c r="AB54" s="6" t="s">
        <v>67</v>
      </c>
      <c r="AC54" s="6" t="s">
        <v>67</v>
      </c>
      <c r="AD54" s="6" t="s">
        <v>67</v>
      </c>
      <c r="AE54" s="6" t="s">
        <v>67</v>
      </c>
      <c r="AF54" s="6" t="s">
        <v>67</v>
      </c>
      <c r="AG54" s="4" t="s">
        <v>95</v>
      </c>
      <c r="AH54" s="6" t="s">
        <v>67</v>
      </c>
      <c r="AI54" s="7" t="s">
        <v>69</v>
      </c>
      <c r="AJ54" s="10" t="s">
        <v>96</v>
      </c>
      <c r="AK54" s="10" t="s">
        <v>96</v>
      </c>
      <c r="AL54" s="4" t="s">
        <v>97</v>
      </c>
      <c r="AM54" s="6" t="s">
        <v>73</v>
      </c>
      <c r="AN54" s="6" t="s">
        <v>73</v>
      </c>
      <c r="AO54" s="7" t="s">
        <v>74</v>
      </c>
      <c r="AP54" s="6" t="s">
        <v>73</v>
      </c>
      <c r="AQ54" s="8" t="s">
        <v>75</v>
      </c>
      <c r="AR54" s="8" t="s">
        <v>454</v>
      </c>
      <c r="AS54" s="8" t="s">
        <v>455</v>
      </c>
    </row>
    <row r="55">
      <c r="A55" s="3" t="s">
        <v>456</v>
      </c>
      <c r="B55" s="3" t="s">
        <v>457</v>
      </c>
      <c r="C55" s="4" t="s">
        <v>458</v>
      </c>
      <c r="D55" s="6" t="s">
        <v>73</v>
      </c>
      <c r="E55" s="9">
        <f t="shared" si="1"/>
        <v>201122334455</v>
      </c>
      <c r="F55" s="10" t="s">
        <v>81</v>
      </c>
      <c r="G55" s="7" t="s">
        <v>82</v>
      </c>
      <c r="H55" s="4" t="s">
        <v>83</v>
      </c>
      <c r="I55" s="3" t="s">
        <v>459</v>
      </c>
      <c r="J55" s="11">
        <v>45660.0</v>
      </c>
      <c r="K55" s="11">
        <v>47485.0</v>
      </c>
      <c r="L55" s="3" t="s">
        <v>85</v>
      </c>
      <c r="M55" s="10" t="s">
        <v>86</v>
      </c>
      <c r="N55" s="4" t="s">
        <v>87</v>
      </c>
      <c r="O55" s="11">
        <v>37795.0</v>
      </c>
      <c r="P55" s="3" t="s">
        <v>447</v>
      </c>
      <c r="Q55" s="3" t="s">
        <v>447</v>
      </c>
      <c r="R55" s="4" t="s">
        <v>89</v>
      </c>
      <c r="S55" s="4">
        <v>0.0</v>
      </c>
      <c r="T55" s="4" t="s">
        <v>113</v>
      </c>
      <c r="U55" s="4" t="s">
        <v>114</v>
      </c>
      <c r="V55" s="13" t="s">
        <v>93</v>
      </c>
      <c r="W55" s="4">
        <v>22.0</v>
      </c>
      <c r="X55" s="13" t="s">
        <v>94</v>
      </c>
      <c r="Y55" s="13" t="s">
        <v>94</v>
      </c>
      <c r="Z55" s="6" t="s">
        <v>67</v>
      </c>
      <c r="AA55" s="6" t="s">
        <v>67</v>
      </c>
      <c r="AB55" s="6" t="s">
        <v>67</v>
      </c>
      <c r="AC55" s="6" t="s">
        <v>67</v>
      </c>
      <c r="AD55" s="6" t="s">
        <v>67</v>
      </c>
      <c r="AE55" s="6" t="s">
        <v>67</v>
      </c>
      <c r="AF55" s="6" t="s">
        <v>67</v>
      </c>
      <c r="AG55" s="4" t="s">
        <v>95</v>
      </c>
      <c r="AH55" s="6" t="s">
        <v>67</v>
      </c>
      <c r="AI55" s="7" t="s">
        <v>69</v>
      </c>
      <c r="AJ55" s="10" t="s">
        <v>96</v>
      </c>
      <c r="AK55" s="10" t="s">
        <v>96</v>
      </c>
      <c r="AL55" s="4" t="s">
        <v>97</v>
      </c>
      <c r="AM55" s="6" t="s">
        <v>73</v>
      </c>
      <c r="AN55" s="6" t="s">
        <v>73</v>
      </c>
      <c r="AO55" s="7" t="s">
        <v>74</v>
      </c>
      <c r="AP55" s="6" t="s">
        <v>73</v>
      </c>
      <c r="AQ55" s="8" t="s">
        <v>75</v>
      </c>
      <c r="AR55" s="8" t="s">
        <v>460</v>
      </c>
      <c r="AS55" s="8" t="s">
        <v>461</v>
      </c>
    </row>
    <row r="56">
      <c r="A56" s="3" t="s">
        <v>462</v>
      </c>
      <c r="B56" s="3" t="s">
        <v>463</v>
      </c>
      <c r="C56" s="4" t="s">
        <v>464</v>
      </c>
      <c r="D56" s="6" t="s">
        <v>73</v>
      </c>
      <c r="E56" s="9">
        <f t="shared" si="1"/>
        <v>201122334455</v>
      </c>
      <c r="F56" s="10" t="s">
        <v>81</v>
      </c>
      <c r="G56" s="7" t="s">
        <v>82</v>
      </c>
      <c r="H56" s="4" t="s">
        <v>83</v>
      </c>
      <c r="I56" s="3" t="s">
        <v>465</v>
      </c>
      <c r="J56" s="11">
        <v>45902.0</v>
      </c>
      <c r="K56" s="11">
        <v>47727.0</v>
      </c>
      <c r="L56" s="3" t="s">
        <v>85</v>
      </c>
      <c r="M56" s="10" t="s">
        <v>86</v>
      </c>
      <c r="N56" s="4" t="s">
        <v>139</v>
      </c>
      <c r="O56" s="11">
        <v>36840.0</v>
      </c>
      <c r="P56" s="3" t="s">
        <v>147</v>
      </c>
      <c r="Q56" s="3" t="s">
        <v>147</v>
      </c>
      <c r="R56" s="4" t="s">
        <v>130</v>
      </c>
      <c r="S56" s="12" t="s">
        <v>90</v>
      </c>
      <c r="T56" s="4" t="s">
        <v>113</v>
      </c>
      <c r="U56" s="4" t="s">
        <v>114</v>
      </c>
      <c r="V56" s="13" t="s">
        <v>93</v>
      </c>
      <c r="W56" s="4">
        <v>25.0</v>
      </c>
      <c r="X56" s="13" t="s">
        <v>94</v>
      </c>
      <c r="Y56" s="13" t="s">
        <v>94</v>
      </c>
      <c r="Z56" s="6" t="s">
        <v>67</v>
      </c>
      <c r="AA56" s="6" t="s">
        <v>67</v>
      </c>
      <c r="AB56" s="6" t="s">
        <v>67</v>
      </c>
      <c r="AC56" s="6" t="s">
        <v>67</v>
      </c>
      <c r="AD56" s="6" t="s">
        <v>67</v>
      </c>
      <c r="AE56" s="6" t="s">
        <v>67</v>
      </c>
      <c r="AF56" s="6" t="s">
        <v>67</v>
      </c>
      <c r="AG56" s="4" t="s">
        <v>95</v>
      </c>
      <c r="AH56" s="6" t="s">
        <v>67</v>
      </c>
      <c r="AI56" s="7" t="s">
        <v>69</v>
      </c>
      <c r="AJ56" s="10" t="s">
        <v>96</v>
      </c>
      <c r="AK56" s="10" t="s">
        <v>96</v>
      </c>
      <c r="AL56" s="4" t="s">
        <v>97</v>
      </c>
      <c r="AM56" s="6" t="s">
        <v>73</v>
      </c>
      <c r="AN56" s="6" t="s">
        <v>73</v>
      </c>
      <c r="AO56" s="7" t="s">
        <v>74</v>
      </c>
      <c r="AP56" s="6" t="s">
        <v>73</v>
      </c>
      <c r="AQ56" s="8" t="s">
        <v>75</v>
      </c>
      <c r="AR56" s="8" t="s">
        <v>466</v>
      </c>
      <c r="AS56" s="8" t="s">
        <v>467</v>
      </c>
    </row>
    <row r="57">
      <c r="A57" s="3" t="s">
        <v>468</v>
      </c>
      <c r="B57" s="3" t="s">
        <v>469</v>
      </c>
      <c r="C57" s="4" t="s">
        <v>470</v>
      </c>
      <c r="D57" s="6" t="s">
        <v>73</v>
      </c>
      <c r="E57" s="9">
        <f t="shared" si="1"/>
        <v>201122334455</v>
      </c>
      <c r="F57" s="10" t="s">
        <v>81</v>
      </c>
      <c r="G57" s="7" t="s">
        <v>82</v>
      </c>
      <c r="H57" s="4" t="s">
        <v>83</v>
      </c>
      <c r="I57" s="3" t="s">
        <v>471</v>
      </c>
      <c r="J57" s="11">
        <v>45432.0</v>
      </c>
      <c r="K57" s="11">
        <v>47257.0</v>
      </c>
      <c r="L57" s="3" t="s">
        <v>472</v>
      </c>
      <c r="M57" s="10" t="s">
        <v>86</v>
      </c>
      <c r="N57" s="4" t="s">
        <v>139</v>
      </c>
      <c r="O57" s="11">
        <v>33524.0</v>
      </c>
      <c r="P57" s="3" t="s">
        <v>472</v>
      </c>
      <c r="Q57" s="3" t="s">
        <v>472</v>
      </c>
      <c r="R57" s="4" t="s">
        <v>89</v>
      </c>
      <c r="S57" s="4">
        <v>0.0</v>
      </c>
      <c r="T57" s="4" t="s">
        <v>113</v>
      </c>
      <c r="U57" s="4" t="s">
        <v>114</v>
      </c>
      <c r="V57" s="13" t="s">
        <v>93</v>
      </c>
      <c r="W57" s="4">
        <v>34.0</v>
      </c>
      <c r="X57" s="13" t="s">
        <v>94</v>
      </c>
      <c r="Y57" s="13" t="s">
        <v>94</v>
      </c>
      <c r="Z57" s="6" t="s">
        <v>67</v>
      </c>
      <c r="AA57" s="6" t="s">
        <v>67</v>
      </c>
      <c r="AB57" s="6" t="s">
        <v>67</v>
      </c>
      <c r="AC57" s="6" t="s">
        <v>67</v>
      </c>
      <c r="AD57" s="6" t="s">
        <v>67</v>
      </c>
      <c r="AE57" s="6" t="s">
        <v>67</v>
      </c>
      <c r="AF57" s="6" t="s">
        <v>67</v>
      </c>
      <c r="AG57" s="4" t="s">
        <v>95</v>
      </c>
      <c r="AH57" s="6" t="s">
        <v>67</v>
      </c>
      <c r="AI57" s="7" t="s">
        <v>69</v>
      </c>
      <c r="AJ57" s="10" t="s">
        <v>96</v>
      </c>
      <c r="AK57" s="10" t="s">
        <v>96</v>
      </c>
      <c r="AL57" s="4" t="s">
        <v>97</v>
      </c>
      <c r="AM57" s="6" t="s">
        <v>73</v>
      </c>
      <c r="AN57" s="6" t="s">
        <v>73</v>
      </c>
      <c r="AO57" s="7" t="s">
        <v>74</v>
      </c>
      <c r="AP57" s="6" t="s">
        <v>73</v>
      </c>
      <c r="AQ57" s="8" t="s">
        <v>75</v>
      </c>
      <c r="AR57" s="8" t="s">
        <v>473</v>
      </c>
      <c r="AS57" s="8" t="s">
        <v>474</v>
      </c>
    </row>
    <row r="58">
      <c r="A58" s="3" t="s">
        <v>475</v>
      </c>
      <c r="B58" s="3" t="s">
        <v>476</v>
      </c>
      <c r="C58" s="4" t="s">
        <v>477</v>
      </c>
      <c r="D58" s="6" t="s">
        <v>73</v>
      </c>
      <c r="E58" s="9">
        <f t="shared" si="1"/>
        <v>201122334455</v>
      </c>
      <c r="F58" s="10" t="s">
        <v>81</v>
      </c>
      <c r="G58" s="7" t="s">
        <v>82</v>
      </c>
      <c r="H58" s="4" t="s">
        <v>83</v>
      </c>
      <c r="I58" s="3" t="s">
        <v>478</v>
      </c>
      <c r="J58" s="11">
        <v>45846.0</v>
      </c>
      <c r="K58" s="11">
        <v>47671.0</v>
      </c>
      <c r="L58" s="3" t="s">
        <v>85</v>
      </c>
      <c r="M58" s="10" t="s">
        <v>86</v>
      </c>
      <c r="N58" s="4" t="s">
        <v>87</v>
      </c>
      <c r="O58" s="11">
        <v>38128.0</v>
      </c>
      <c r="P58" s="3" t="s">
        <v>204</v>
      </c>
      <c r="Q58" s="3" t="s">
        <v>204</v>
      </c>
      <c r="R58" s="4" t="s">
        <v>89</v>
      </c>
      <c r="S58" s="12" t="s">
        <v>90</v>
      </c>
      <c r="T58" s="4" t="s">
        <v>113</v>
      </c>
      <c r="U58" s="4" t="s">
        <v>155</v>
      </c>
      <c r="V58" s="13" t="s">
        <v>93</v>
      </c>
      <c r="W58" s="4">
        <v>21.0</v>
      </c>
      <c r="X58" s="13" t="s">
        <v>94</v>
      </c>
      <c r="Y58" s="13" t="s">
        <v>94</v>
      </c>
      <c r="Z58" s="6" t="s">
        <v>67</v>
      </c>
      <c r="AA58" s="6" t="s">
        <v>67</v>
      </c>
      <c r="AB58" s="6" t="s">
        <v>67</v>
      </c>
      <c r="AC58" s="6" t="s">
        <v>67</v>
      </c>
      <c r="AD58" s="6" t="s">
        <v>67</v>
      </c>
      <c r="AE58" s="6" t="s">
        <v>67</v>
      </c>
      <c r="AF58" s="6" t="s">
        <v>67</v>
      </c>
      <c r="AG58" s="4" t="s">
        <v>95</v>
      </c>
      <c r="AH58" s="6" t="s">
        <v>67</v>
      </c>
      <c r="AI58" s="7" t="s">
        <v>69</v>
      </c>
      <c r="AJ58" s="10" t="s">
        <v>96</v>
      </c>
      <c r="AK58" s="10" t="s">
        <v>96</v>
      </c>
      <c r="AL58" s="4" t="s">
        <v>97</v>
      </c>
      <c r="AM58" s="6" t="s">
        <v>73</v>
      </c>
      <c r="AN58" s="6" t="s">
        <v>73</v>
      </c>
      <c r="AO58" s="7" t="s">
        <v>74</v>
      </c>
      <c r="AP58" s="6" t="s">
        <v>73</v>
      </c>
      <c r="AQ58" s="8" t="s">
        <v>75</v>
      </c>
      <c r="AR58" s="8" t="s">
        <v>479</v>
      </c>
      <c r="AS58" s="8" t="s">
        <v>480</v>
      </c>
    </row>
    <row r="59">
      <c r="A59" s="3" t="s">
        <v>481</v>
      </c>
      <c r="B59" s="3" t="s">
        <v>482</v>
      </c>
      <c r="C59" s="4" t="s">
        <v>483</v>
      </c>
      <c r="D59" s="6" t="s">
        <v>73</v>
      </c>
      <c r="E59" s="9">
        <f t="shared" si="1"/>
        <v>201122334455</v>
      </c>
      <c r="F59" s="10" t="s">
        <v>81</v>
      </c>
      <c r="G59" s="7" t="s">
        <v>82</v>
      </c>
      <c r="H59" s="4" t="s">
        <v>83</v>
      </c>
      <c r="I59" s="3" t="s">
        <v>484</v>
      </c>
      <c r="J59" s="11">
        <v>45889.0</v>
      </c>
      <c r="K59" s="11">
        <v>47714.0</v>
      </c>
      <c r="L59" s="3" t="s">
        <v>85</v>
      </c>
      <c r="M59" s="10" t="s">
        <v>86</v>
      </c>
      <c r="N59" s="4" t="s">
        <v>87</v>
      </c>
      <c r="O59" s="11">
        <v>37490.0</v>
      </c>
      <c r="P59" s="3" t="s">
        <v>147</v>
      </c>
      <c r="Q59" s="3" t="s">
        <v>147</v>
      </c>
      <c r="R59" s="4" t="s">
        <v>130</v>
      </c>
      <c r="S59" s="4">
        <v>1.0</v>
      </c>
      <c r="T59" s="4" t="s">
        <v>91</v>
      </c>
      <c r="U59" s="4" t="s">
        <v>114</v>
      </c>
      <c r="V59" s="13" t="s">
        <v>93</v>
      </c>
      <c r="W59" s="4">
        <v>23.0</v>
      </c>
      <c r="X59" s="13" t="s">
        <v>94</v>
      </c>
      <c r="Y59" s="13" t="s">
        <v>94</v>
      </c>
      <c r="Z59" s="6" t="s">
        <v>67</v>
      </c>
      <c r="AA59" s="6" t="s">
        <v>67</v>
      </c>
      <c r="AB59" s="6" t="s">
        <v>67</v>
      </c>
      <c r="AC59" s="6" t="s">
        <v>67</v>
      </c>
      <c r="AD59" s="6" t="s">
        <v>67</v>
      </c>
      <c r="AE59" s="6" t="s">
        <v>67</v>
      </c>
      <c r="AF59" s="6" t="s">
        <v>67</v>
      </c>
      <c r="AG59" s="4" t="s">
        <v>95</v>
      </c>
      <c r="AH59" s="6" t="s">
        <v>67</v>
      </c>
      <c r="AI59" s="7" t="s">
        <v>69</v>
      </c>
      <c r="AJ59" s="10" t="s">
        <v>96</v>
      </c>
      <c r="AK59" s="10" t="s">
        <v>96</v>
      </c>
      <c r="AL59" s="4" t="s">
        <v>97</v>
      </c>
      <c r="AM59" s="6" t="s">
        <v>73</v>
      </c>
      <c r="AN59" s="6" t="s">
        <v>73</v>
      </c>
      <c r="AO59" s="7" t="s">
        <v>74</v>
      </c>
      <c r="AP59" s="6" t="s">
        <v>73</v>
      </c>
      <c r="AQ59" s="8" t="s">
        <v>75</v>
      </c>
      <c r="AR59" s="8" t="s">
        <v>485</v>
      </c>
      <c r="AS59" s="8" t="s">
        <v>486</v>
      </c>
    </row>
    <row r="60">
      <c r="A60" s="3" t="s">
        <v>487</v>
      </c>
      <c r="B60" s="3" t="s">
        <v>488</v>
      </c>
      <c r="C60" s="4" t="s">
        <v>489</v>
      </c>
      <c r="D60" s="6" t="s">
        <v>73</v>
      </c>
      <c r="E60" s="9">
        <f t="shared" si="1"/>
        <v>201122334455</v>
      </c>
      <c r="F60" s="10" t="s">
        <v>81</v>
      </c>
      <c r="G60" s="7" t="s">
        <v>82</v>
      </c>
      <c r="H60" s="4" t="s">
        <v>83</v>
      </c>
      <c r="I60" s="3" t="s">
        <v>490</v>
      </c>
      <c r="J60" s="11">
        <v>45497.0</v>
      </c>
      <c r="K60" s="11">
        <v>47322.0</v>
      </c>
      <c r="L60" s="3" t="s">
        <v>85</v>
      </c>
      <c r="M60" s="10" t="s">
        <v>86</v>
      </c>
      <c r="N60" s="4" t="s">
        <v>87</v>
      </c>
      <c r="O60" s="11">
        <v>36465.0</v>
      </c>
      <c r="P60" s="3" t="s">
        <v>491</v>
      </c>
      <c r="Q60" s="3" t="s">
        <v>491</v>
      </c>
      <c r="R60" s="4" t="s">
        <v>89</v>
      </c>
      <c r="S60" s="4">
        <v>0.0</v>
      </c>
      <c r="T60" s="4" t="s">
        <v>140</v>
      </c>
      <c r="U60" s="4" t="s">
        <v>163</v>
      </c>
      <c r="V60" s="13" t="s">
        <v>93</v>
      </c>
      <c r="W60" s="4">
        <v>26.0</v>
      </c>
      <c r="X60" s="13" t="s">
        <v>94</v>
      </c>
      <c r="Y60" s="13" t="s">
        <v>94</v>
      </c>
      <c r="Z60" s="6" t="s">
        <v>67</v>
      </c>
      <c r="AA60" s="6" t="s">
        <v>67</v>
      </c>
      <c r="AB60" s="6" t="s">
        <v>67</v>
      </c>
      <c r="AC60" s="6" t="s">
        <v>67</v>
      </c>
      <c r="AD60" s="6" t="s">
        <v>67</v>
      </c>
      <c r="AE60" s="6" t="s">
        <v>67</v>
      </c>
      <c r="AF60" s="6" t="s">
        <v>67</v>
      </c>
      <c r="AG60" s="4" t="s">
        <v>95</v>
      </c>
      <c r="AH60" s="6" t="s">
        <v>67</v>
      </c>
      <c r="AI60" s="7" t="s">
        <v>69</v>
      </c>
      <c r="AJ60" s="10" t="s">
        <v>96</v>
      </c>
      <c r="AK60" s="10" t="s">
        <v>96</v>
      </c>
      <c r="AL60" s="4" t="s">
        <v>97</v>
      </c>
      <c r="AM60" s="6" t="s">
        <v>73</v>
      </c>
      <c r="AN60" s="6" t="s">
        <v>73</v>
      </c>
      <c r="AO60" s="7" t="s">
        <v>74</v>
      </c>
      <c r="AP60" s="6" t="s">
        <v>73</v>
      </c>
      <c r="AQ60" s="8" t="s">
        <v>75</v>
      </c>
      <c r="AR60" s="8" t="s">
        <v>492</v>
      </c>
      <c r="AS60" s="8" t="s">
        <v>493</v>
      </c>
    </row>
    <row r="61">
      <c r="A61" s="3" t="s">
        <v>494</v>
      </c>
      <c r="B61" s="3" t="s">
        <v>495</v>
      </c>
      <c r="C61" s="4" t="s">
        <v>496</v>
      </c>
      <c r="D61" s="6" t="s">
        <v>73</v>
      </c>
      <c r="E61" s="9">
        <f t="shared" si="1"/>
        <v>201122334455</v>
      </c>
      <c r="F61" s="10" t="s">
        <v>81</v>
      </c>
      <c r="G61" s="7" t="s">
        <v>82</v>
      </c>
      <c r="H61" s="4" t="s">
        <v>83</v>
      </c>
      <c r="I61" s="3" t="s">
        <v>497</v>
      </c>
      <c r="J61" s="11">
        <v>45755.0</v>
      </c>
      <c r="K61" s="11">
        <v>47580.0</v>
      </c>
      <c r="L61" s="3" t="s">
        <v>85</v>
      </c>
      <c r="M61" s="10" t="s">
        <v>86</v>
      </c>
      <c r="N61" s="4" t="s">
        <v>139</v>
      </c>
      <c r="O61" s="11">
        <v>36919.0</v>
      </c>
      <c r="P61" s="3" t="s">
        <v>265</v>
      </c>
      <c r="Q61" s="3" t="s">
        <v>265</v>
      </c>
      <c r="R61" s="4" t="s">
        <v>89</v>
      </c>
      <c r="S61" s="4">
        <v>0.0</v>
      </c>
      <c r="T61" s="4" t="s">
        <v>140</v>
      </c>
      <c r="U61" s="4" t="s">
        <v>163</v>
      </c>
      <c r="V61" s="13" t="s">
        <v>93</v>
      </c>
      <c r="W61" s="4">
        <v>24.0</v>
      </c>
      <c r="X61" s="13" t="s">
        <v>94</v>
      </c>
      <c r="Y61" s="13" t="s">
        <v>94</v>
      </c>
      <c r="Z61" s="6" t="s">
        <v>67</v>
      </c>
      <c r="AA61" s="6" t="s">
        <v>67</v>
      </c>
      <c r="AB61" s="6" t="s">
        <v>67</v>
      </c>
      <c r="AC61" s="6" t="s">
        <v>67</v>
      </c>
      <c r="AD61" s="6" t="s">
        <v>67</v>
      </c>
      <c r="AE61" s="6" t="s">
        <v>67</v>
      </c>
      <c r="AF61" s="6" t="s">
        <v>67</v>
      </c>
      <c r="AG61" s="4" t="s">
        <v>95</v>
      </c>
      <c r="AH61" s="6" t="s">
        <v>67</v>
      </c>
      <c r="AI61" s="7" t="s">
        <v>69</v>
      </c>
      <c r="AJ61" s="10" t="s">
        <v>96</v>
      </c>
      <c r="AK61" s="10" t="s">
        <v>96</v>
      </c>
      <c r="AL61" s="4" t="s">
        <v>97</v>
      </c>
      <c r="AM61" s="6" t="s">
        <v>73</v>
      </c>
      <c r="AN61" s="6" t="s">
        <v>73</v>
      </c>
      <c r="AO61" s="7" t="s">
        <v>74</v>
      </c>
      <c r="AP61" s="6" t="s">
        <v>73</v>
      </c>
      <c r="AQ61" s="8" t="s">
        <v>75</v>
      </c>
      <c r="AR61" s="8" t="s">
        <v>498</v>
      </c>
      <c r="AS61" s="8" t="s">
        <v>499</v>
      </c>
    </row>
    <row r="62">
      <c r="A62" s="3" t="s">
        <v>500</v>
      </c>
      <c r="B62" s="3" t="s">
        <v>501</v>
      </c>
      <c r="C62" s="4" t="s">
        <v>502</v>
      </c>
      <c r="D62" s="6" t="s">
        <v>73</v>
      </c>
      <c r="E62" s="9">
        <f t="shared" si="1"/>
        <v>201122334455</v>
      </c>
      <c r="F62" s="10" t="s">
        <v>81</v>
      </c>
      <c r="G62" s="7" t="s">
        <v>82</v>
      </c>
      <c r="H62" s="4" t="s">
        <v>83</v>
      </c>
      <c r="I62" s="3" t="s">
        <v>503</v>
      </c>
      <c r="J62" s="11">
        <v>45887.0</v>
      </c>
      <c r="K62" s="11">
        <v>47712.0</v>
      </c>
      <c r="L62" s="3" t="s">
        <v>85</v>
      </c>
      <c r="M62" s="10" t="s">
        <v>86</v>
      </c>
      <c r="N62" s="4" t="s">
        <v>139</v>
      </c>
      <c r="O62" s="11">
        <v>36136.0</v>
      </c>
      <c r="P62" s="3" t="s">
        <v>147</v>
      </c>
      <c r="Q62" s="3" t="s">
        <v>147</v>
      </c>
      <c r="R62" s="4" t="s">
        <v>130</v>
      </c>
      <c r="S62" s="4">
        <v>1.0</v>
      </c>
      <c r="T62" s="4" t="s">
        <v>91</v>
      </c>
      <c r="U62" s="4" t="s">
        <v>114</v>
      </c>
      <c r="V62" s="13" t="s">
        <v>93</v>
      </c>
      <c r="W62" s="4">
        <v>27.0</v>
      </c>
      <c r="X62" s="13" t="s">
        <v>94</v>
      </c>
      <c r="Y62" s="13" t="s">
        <v>94</v>
      </c>
      <c r="Z62" s="6" t="s">
        <v>67</v>
      </c>
      <c r="AA62" s="6" t="s">
        <v>67</v>
      </c>
      <c r="AB62" s="6" t="s">
        <v>67</v>
      </c>
      <c r="AC62" s="6" t="s">
        <v>67</v>
      </c>
      <c r="AD62" s="6" t="s">
        <v>67</v>
      </c>
      <c r="AE62" s="6" t="s">
        <v>67</v>
      </c>
      <c r="AF62" s="6" t="s">
        <v>67</v>
      </c>
      <c r="AG62" s="4" t="s">
        <v>95</v>
      </c>
      <c r="AH62" s="6" t="s">
        <v>67</v>
      </c>
      <c r="AI62" s="7" t="s">
        <v>69</v>
      </c>
      <c r="AJ62" s="10" t="s">
        <v>96</v>
      </c>
      <c r="AK62" s="10" t="s">
        <v>96</v>
      </c>
      <c r="AL62" s="4" t="s">
        <v>97</v>
      </c>
      <c r="AM62" s="6" t="s">
        <v>73</v>
      </c>
      <c r="AN62" s="6" t="s">
        <v>73</v>
      </c>
      <c r="AO62" s="7" t="s">
        <v>74</v>
      </c>
      <c r="AP62" s="6" t="s">
        <v>73</v>
      </c>
      <c r="AQ62" s="8" t="s">
        <v>75</v>
      </c>
      <c r="AR62" s="8" t="s">
        <v>504</v>
      </c>
      <c r="AS62" s="8" t="s">
        <v>505</v>
      </c>
    </row>
    <row r="63">
      <c r="A63" s="3" t="s">
        <v>506</v>
      </c>
      <c r="B63" s="3" t="s">
        <v>507</v>
      </c>
      <c r="C63" s="4" t="s">
        <v>508</v>
      </c>
      <c r="D63" s="6" t="s">
        <v>73</v>
      </c>
      <c r="E63" s="9">
        <f t="shared" si="1"/>
        <v>201122334455</v>
      </c>
      <c r="F63" s="10" t="s">
        <v>81</v>
      </c>
      <c r="G63" s="7" t="s">
        <v>82</v>
      </c>
      <c r="H63" s="4" t="s">
        <v>83</v>
      </c>
      <c r="I63" s="3" t="s">
        <v>509</v>
      </c>
      <c r="J63" s="11">
        <v>45848.0</v>
      </c>
      <c r="K63" s="11">
        <v>47673.0</v>
      </c>
      <c r="L63" s="3" t="s">
        <v>85</v>
      </c>
      <c r="M63" s="10" t="s">
        <v>86</v>
      </c>
      <c r="N63" s="4" t="s">
        <v>139</v>
      </c>
      <c r="O63" s="11">
        <v>36935.0</v>
      </c>
      <c r="P63" s="3" t="s">
        <v>147</v>
      </c>
      <c r="Q63" s="3" t="s">
        <v>147</v>
      </c>
      <c r="R63" s="4" t="s">
        <v>89</v>
      </c>
      <c r="S63" s="4">
        <v>0.0</v>
      </c>
      <c r="T63" s="4" t="s">
        <v>140</v>
      </c>
      <c r="U63" s="4" t="s">
        <v>163</v>
      </c>
      <c r="V63" s="13" t="s">
        <v>93</v>
      </c>
      <c r="W63" s="4">
        <v>24.0</v>
      </c>
      <c r="X63" s="13" t="s">
        <v>94</v>
      </c>
      <c r="Y63" s="13" t="s">
        <v>94</v>
      </c>
      <c r="Z63" s="6" t="s">
        <v>67</v>
      </c>
      <c r="AA63" s="6" t="s">
        <v>67</v>
      </c>
      <c r="AB63" s="6" t="s">
        <v>67</v>
      </c>
      <c r="AC63" s="6" t="s">
        <v>67</v>
      </c>
      <c r="AD63" s="6" t="s">
        <v>67</v>
      </c>
      <c r="AE63" s="6" t="s">
        <v>67</v>
      </c>
      <c r="AF63" s="6" t="s">
        <v>67</v>
      </c>
      <c r="AG63" s="4" t="s">
        <v>95</v>
      </c>
      <c r="AH63" s="6" t="s">
        <v>67</v>
      </c>
      <c r="AI63" s="7" t="s">
        <v>69</v>
      </c>
      <c r="AJ63" s="10" t="s">
        <v>96</v>
      </c>
      <c r="AK63" s="10" t="s">
        <v>96</v>
      </c>
      <c r="AL63" s="4" t="s">
        <v>97</v>
      </c>
      <c r="AM63" s="6" t="s">
        <v>73</v>
      </c>
      <c r="AN63" s="6" t="s">
        <v>73</v>
      </c>
      <c r="AO63" s="7" t="s">
        <v>74</v>
      </c>
      <c r="AP63" s="6" t="s">
        <v>73</v>
      </c>
      <c r="AQ63" s="8" t="s">
        <v>75</v>
      </c>
      <c r="AR63" s="8" t="s">
        <v>510</v>
      </c>
      <c r="AS63" s="8" t="s">
        <v>511</v>
      </c>
    </row>
    <row r="64">
      <c r="A64" s="3" t="s">
        <v>512</v>
      </c>
      <c r="B64" s="3" t="s">
        <v>513</v>
      </c>
      <c r="C64" s="4" t="s">
        <v>514</v>
      </c>
      <c r="D64" s="6" t="s">
        <v>73</v>
      </c>
      <c r="E64" s="9">
        <f t="shared" si="1"/>
        <v>201122334455</v>
      </c>
      <c r="F64" s="10" t="s">
        <v>81</v>
      </c>
      <c r="G64" s="7" t="s">
        <v>82</v>
      </c>
      <c r="H64" s="4" t="s">
        <v>83</v>
      </c>
      <c r="I64" s="3" t="s">
        <v>515</v>
      </c>
      <c r="J64" s="11">
        <v>45628.0</v>
      </c>
      <c r="K64" s="11">
        <v>47453.0</v>
      </c>
      <c r="L64" s="3" t="s">
        <v>85</v>
      </c>
      <c r="M64" s="10" t="s">
        <v>86</v>
      </c>
      <c r="N64" s="4" t="s">
        <v>87</v>
      </c>
      <c r="O64" s="11">
        <v>35448.0</v>
      </c>
      <c r="P64" s="3" t="s">
        <v>406</v>
      </c>
      <c r="Q64" s="3" t="s">
        <v>406</v>
      </c>
      <c r="R64" s="4" t="s">
        <v>130</v>
      </c>
      <c r="S64" s="4">
        <v>2.0</v>
      </c>
      <c r="T64" s="4" t="s">
        <v>91</v>
      </c>
      <c r="U64" s="4" t="s">
        <v>114</v>
      </c>
      <c r="V64" s="13" t="s">
        <v>93</v>
      </c>
      <c r="W64" s="4">
        <v>28.0</v>
      </c>
      <c r="X64" s="13" t="s">
        <v>94</v>
      </c>
      <c r="Y64" s="13" t="s">
        <v>94</v>
      </c>
      <c r="Z64" s="6" t="s">
        <v>67</v>
      </c>
      <c r="AA64" s="6" t="s">
        <v>67</v>
      </c>
      <c r="AB64" s="6" t="s">
        <v>67</v>
      </c>
      <c r="AC64" s="6" t="s">
        <v>67</v>
      </c>
      <c r="AD64" s="6" t="s">
        <v>67</v>
      </c>
      <c r="AE64" s="6" t="s">
        <v>67</v>
      </c>
      <c r="AF64" s="6" t="s">
        <v>67</v>
      </c>
      <c r="AG64" s="4" t="s">
        <v>95</v>
      </c>
      <c r="AH64" s="6" t="s">
        <v>67</v>
      </c>
      <c r="AI64" s="7" t="s">
        <v>69</v>
      </c>
      <c r="AJ64" s="10" t="s">
        <v>96</v>
      </c>
      <c r="AK64" s="10" t="s">
        <v>96</v>
      </c>
      <c r="AL64" s="4" t="s">
        <v>97</v>
      </c>
      <c r="AM64" s="6" t="s">
        <v>73</v>
      </c>
      <c r="AN64" s="6" t="s">
        <v>73</v>
      </c>
      <c r="AO64" s="7" t="s">
        <v>74</v>
      </c>
      <c r="AP64" s="6" t="s">
        <v>73</v>
      </c>
      <c r="AQ64" s="8" t="s">
        <v>75</v>
      </c>
      <c r="AR64" s="8" t="s">
        <v>516</v>
      </c>
      <c r="AS64" s="8" t="s">
        <v>517</v>
      </c>
    </row>
    <row r="65">
      <c r="A65" s="3" t="s">
        <v>518</v>
      </c>
      <c r="B65" s="3" t="s">
        <v>519</v>
      </c>
      <c r="C65" s="4" t="s">
        <v>520</v>
      </c>
      <c r="D65" s="6" t="s">
        <v>73</v>
      </c>
      <c r="E65" s="9">
        <f t="shared" si="1"/>
        <v>201122334455</v>
      </c>
      <c r="F65" s="10" t="s">
        <v>81</v>
      </c>
      <c r="G65" s="7" t="s">
        <v>82</v>
      </c>
      <c r="H65" s="4" t="s">
        <v>83</v>
      </c>
      <c r="I65" s="3" t="s">
        <v>521</v>
      </c>
      <c r="J65" s="11">
        <v>45908.0</v>
      </c>
      <c r="K65" s="11">
        <v>47733.0</v>
      </c>
      <c r="L65" s="3" t="s">
        <v>85</v>
      </c>
      <c r="M65" s="10" t="s">
        <v>86</v>
      </c>
      <c r="N65" s="4" t="s">
        <v>139</v>
      </c>
      <c r="O65" s="11">
        <v>37514.0</v>
      </c>
      <c r="P65" s="3" t="s">
        <v>522</v>
      </c>
      <c r="Q65" s="3" t="s">
        <v>522</v>
      </c>
      <c r="R65" s="4" t="s">
        <v>89</v>
      </c>
      <c r="S65" s="4">
        <v>0.0</v>
      </c>
      <c r="T65" s="4" t="s">
        <v>140</v>
      </c>
      <c r="U65" s="4" t="s">
        <v>163</v>
      </c>
      <c r="V65" s="13" t="s">
        <v>93</v>
      </c>
      <c r="W65" s="4">
        <v>23.0</v>
      </c>
      <c r="X65" s="13" t="s">
        <v>94</v>
      </c>
      <c r="Y65" s="13" t="s">
        <v>94</v>
      </c>
      <c r="Z65" s="6" t="s">
        <v>67</v>
      </c>
      <c r="AA65" s="6" t="s">
        <v>67</v>
      </c>
      <c r="AB65" s="6" t="s">
        <v>67</v>
      </c>
      <c r="AC65" s="6" t="s">
        <v>67</v>
      </c>
      <c r="AD65" s="6" t="s">
        <v>67</v>
      </c>
      <c r="AE65" s="6" t="s">
        <v>67</v>
      </c>
      <c r="AF65" s="6" t="s">
        <v>67</v>
      </c>
      <c r="AG65" s="4" t="s">
        <v>95</v>
      </c>
      <c r="AH65" s="6" t="s">
        <v>67</v>
      </c>
      <c r="AI65" s="7" t="s">
        <v>69</v>
      </c>
      <c r="AJ65" s="10" t="s">
        <v>96</v>
      </c>
      <c r="AK65" s="10" t="s">
        <v>96</v>
      </c>
      <c r="AL65" s="4" t="s">
        <v>97</v>
      </c>
      <c r="AM65" s="6" t="s">
        <v>73</v>
      </c>
      <c r="AN65" s="6" t="s">
        <v>73</v>
      </c>
      <c r="AO65" s="7" t="s">
        <v>74</v>
      </c>
      <c r="AP65" s="6" t="s">
        <v>73</v>
      </c>
      <c r="AQ65" s="8" t="s">
        <v>75</v>
      </c>
      <c r="AR65" s="8" t="s">
        <v>523</v>
      </c>
      <c r="AS65" s="8" t="s">
        <v>524</v>
      </c>
    </row>
    <row r="66">
      <c r="A66" s="3" t="s">
        <v>525</v>
      </c>
      <c r="B66" s="3" t="s">
        <v>526</v>
      </c>
      <c r="C66" s="4" t="s">
        <v>527</v>
      </c>
      <c r="D66" s="6" t="s">
        <v>73</v>
      </c>
      <c r="E66" s="9">
        <f t="shared" si="1"/>
        <v>201122334455</v>
      </c>
      <c r="F66" s="10" t="s">
        <v>81</v>
      </c>
      <c r="G66" s="7" t="s">
        <v>82</v>
      </c>
      <c r="H66" s="4" t="s">
        <v>83</v>
      </c>
      <c r="I66" s="3" t="s">
        <v>528</v>
      </c>
      <c r="J66" s="11">
        <v>44306.0</v>
      </c>
      <c r="K66" s="11">
        <v>46131.0</v>
      </c>
      <c r="L66" s="3" t="s">
        <v>85</v>
      </c>
      <c r="M66" s="10" t="s">
        <v>86</v>
      </c>
      <c r="N66" s="4" t="s">
        <v>87</v>
      </c>
      <c r="O66" s="11">
        <v>34973.0</v>
      </c>
      <c r="P66" s="3" t="s">
        <v>529</v>
      </c>
      <c r="Q66" s="3" t="s">
        <v>529</v>
      </c>
      <c r="R66" s="4" t="s">
        <v>89</v>
      </c>
      <c r="S66" s="4">
        <v>0.0</v>
      </c>
      <c r="T66" s="4" t="s">
        <v>140</v>
      </c>
      <c r="U66" s="4" t="s">
        <v>163</v>
      </c>
      <c r="V66" s="13" t="s">
        <v>93</v>
      </c>
      <c r="W66" s="4">
        <v>30.0</v>
      </c>
      <c r="X66" s="13" t="s">
        <v>94</v>
      </c>
      <c r="Y66" s="13" t="s">
        <v>94</v>
      </c>
      <c r="Z66" s="6" t="s">
        <v>67</v>
      </c>
      <c r="AA66" s="6" t="s">
        <v>67</v>
      </c>
      <c r="AB66" s="6" t="s">
        <v>67</v>
      </c>
      <c r="AC66" s="6" t="s">
        <v>67</v>
      </c>
      <c r="AD66" s="6" t="s">
        <v>67</v>
      </c>
      <c r="AE66" s="6" t="s">
        <v>67</v>
      </c>
      <c r="AF66" s="6" t="s">
        <v>67</v>
      </c>
      <c r="AG66" s="4" t="s">
        <v>95</v>
      </c>
      <c r="AH66" s="6" t="s">
        <v>67</v>
      </c>
      <c r="AI66" s="7" t="s">
        <v>69</v>
      </c>
      <c r="AJ66" s="10" t="s">
        <v>96</v>
      </c>
      <c r="AK66" s="10" t="s">
        <v>96</v>
      </c>
      <c r="AL66" s="4" t="s">
        <v>97</v>
      </c>
      <c r="AM66" s="6" t="s">
        <v>73</v>
      </c>
      <c r="AN66" s="6" t="s">
        <v>73</v>
      </c>
      <c r="AO66" s="7" t="s">
        <v>74</v>
      </c>
      <c r="AP66" s="6" t="s">
        <v>73</v>
      </c>
      <c r="AQ66" s="8" t="s">
        <v>75</v>
      </c>
      <c r="AR66" s="8" t="s">
        <v>530</v>
      </c>
      <c r="AS66" s="8" t="s">
        <v>531</v>
      </c>
    </row>
    <row r="67">
      <c r="A67" s="3" t="s">
        <v>532</v>
      </c>
      <c r="B67" s="3" t="s">
        <v>533</v>
      </c>
      <c r="C67" s="4" t="s">
        <v>534</v>
      </c>
      <c r="D67" s="6" t="s">
        <v>73</v>
      </c>
      <c r="E67" s="9">
        <f t="shared" si="1"/>
        <v>201122334455</v>
      </c>
      <c r="F67" s="10" t="s">
        <v>81</v>
      </c>
      <c r="G67" s="7" t="s">
        <v>82</v>
      </c>
      <c r="H67" s="4" t="s">
        <v>83</v>
      </c>
      <c r="I67" s="3" t="s">
        <v>535</v>
      </c>
      <c r="J67" s="11">
        <v>45563.0</v>
      </c>
      <c r="K67" s="11">
        <v>47388.0</v>
      </c>
      <c r="L67" s="3" t="s">
        <v>85</v>
      </c>
      <c r="M67" s="10" t="s">
        <v>86</v>
      </c>
      <c r="N67" s="4" t="s">
        <v>139</v>
      </c>
      <c r="O67" s="11">
        <v>38101.0</v>
      </c>
      <c r="P67" s="3" t="s">
        <v>536</v>
      </c>
      <c r="Q67" s="3" t="s">
        <v>536</v>
      </c>
      <c r="R67" s="4" t="s">
        <v>89</v>
      </c>
      <c r="S67" s="4">
        <v>0.0</v>
      </c>
      <c r="T67" s="4" t="s">
        <v>140</v>
      </c>
      <c r="U67" s="4" t="s">
        <v>163</v>
      </c>
      <c r="V67" s="13" t="s">
        <v>93</v>
      </c>
      <c r="W67" s="4">
        <v>21.0</v>
      </c>
      <c r="X67" s="13" t="s">
        <v>94</v>
      </c>
      <c r="Y67" s="13" t="s">
        <v>94</v>
      </c>
      <c r="Z67" s="6" t="s">
        <v>67</v>
      </c>
      <c r="AA67" s="6" t="s">
        <v>67</v>
      </c>
      <c r="AB67" s="6" t="s">
        <v>67</v>
      </c>
      <c r="AC67" s="6" t="s">
        <v>67</v>
      </c>
      <c r="AD67" s="6" t="s">
        <v>67</v>
      </c>
      <c r="AE67" s="6" t="s">
        <v>67</v>
      </c>
      <c r="AF67" s="6" t="s">
        <v>67</v>
      </c>
      <c r="AG67" s="4" t="s">
        <v>95</v>
      </c>
      <c r="AH67" s="6" t="s">
        <v>67</v>
      </c>
      <c r="AI67" s="7" t="s">
        <v>69</v>
      </c>
      <c r="AJ67" s="10" t="s">
        <v>96</v>
      </c>
      <c r="AK67" s="10" t="s">
        <v>96</v>
      </c>
      <c r="AL67" s="4" t="s">
        <v>97</v>
      </c>
      <c r="AM67" s="6" t="s">
        <v>73</v>
      </c>
      <c r="AN67" s="6" t="s">
        <v>73</v>
      </c>
      <c r="AO67" s="7" t="s">
        <v>74</v>
      </c>
      <c r="AP67" s="6" t="s">
        <v>73</v>
      </c>
      <c r="AQ67" s="8" t="s">
        <v>75</v>
      </c>
      <c r="AR67" s="8" t="s">
        <v>537</v>
      </c>
      <c r="AS67" s="8" t="s">
        <v>538</v>
      </c>
    </row>
    <row r="68">
      <c r="A68" s="3" t="s">
        <v>539</v>
      </c>
      <c r="B68" s="3" t="s">
        <v>540</v>
      </c>
      <c r="C68" s="4" t="s">
        <v>541</v>
      </c>
      <c r="D68" s="6" t="s">
        <v>73</v>
      </c>
      <c r="E68" s="9">
        <f t="shared" si="1"/>
        <v>201122334455</v>
      </c>
      <c r="F68" s="10" t="s">
        <v>81</v>
      </c>
      <c r="G68" s="7" t="s">
        <v>82</v>
      </c>
      <c r="H68" s="4" t="s">
        <v>83</v>
      </c>
      <c r="I68" s="3" t="s">
        <v>542</v>
      </c>
      <c r="J68" s="11">
        <v>45882.0</v>
      </c>
      <c r="K68" s="11">
        <v>47707.0</v>
      </c>
      <c r="L68" s="3" t="s">
        <v>85</v>
      </c>
      <c r="M68" s="10" t="s">
        <v>86</v>
      </c>
      <c r="N68" s="4" t="s">
        <v>139</v>
      </c>
      <c r="O68" s="11">
        <v>36490.0</v>
      </c>
      <c r="P68" s="3" t="s">
        <v>204</v>
      </c>
      <c r="Q68" s="3" t="s">
        <v>204</v>
      </c>
      <c r="R68" s="4" t="s">
        <v>89</v>
      </c>
      <c r="S68" s="4">
        <v>0.0</v>
      </c>
      <c r="T68" s="4" t="s">
        <v>140</v>
      </c>
      <c r="U68" s="4" t="s">
        <v>163</v>
      </c>
      <c r="V68" s="13" t="s">
        <v>93</v>
      </c>
      <c r="W68" s="4">
        <v>26.0</v>
      </c>
      <c r="X68" s="13" t="s">
        <v>94</v>
      </c>
      <c r="Y68" s="13" t="s">
        <v>94</v>
      </c>
      <c r="Z68" s="6" t="s">
        <v>67</v>
      </c>
      <c r="AA68" s="6" t="s">
        <v>67</v>
      </c>
      <c r="AB68" s="6" t="s">
        <v>67</v>
      </c>
      <c r="AC68" s="6" t="s">
        <v>67</v>
      </c>
      <c r="AD68" s="6" t="s">
        <v>67</v>
      </c>
      <c r="AE68" s="6" t="s">
        <v>67</v>
      </c>
      <c r="AF68" s="6" t="s">
        <v>67</v>
      </c>
      <c r="AG68" s="4" t="s">
        <v>95</v>
      </c>
      <c r="AH68" s="6" t="s">
        <v>67</v>
      </c>
      <c r="AI68" s="7" t="s">
        <v>69</v>
      </c>
      <c r="AJ68" s="10" t="s">
        <v>96</v>
      </c>
      <c r="AK68" s="10" t="s">
        <v>96</v>
      </c>
      <c r="AL68" s="4" t="s">
        <v>97</v>
      </c>
      <c r="AM68" s="6" t="s">
        <v>73</v>
      </c>
      <c r="AN68" s="6" t="s">
        <v>73</v>
      </c>
      <c r="AO68" s="7" t="s">
        <v>74</v>
      </c>
      <c r="AP68" s="6" t="s">
        <v>73</v>
      </c>
      <c r="AQ68" s="8" t="s">
        <v>75</v>
      </c>
      <c r="AR68" s="8" t="s">
        <v>543</v>
      </c>
      <c r="AS68" s="8" t="s">
        <v>544</v>
      </c>
    </row>
    <row r="69">
      <c r="A69" s="3" t="s">
        <v>545</v>
      </c>
      <c r="B69" s="3" t="s">
        <v>546</v>
      </c>
      <c r="C69" s="4" t="s">
        <v>547</v>
      </c>
      <c r="D69" s="6" t="s">
        <v>73</v>
      </c>
      <c r="E69" s="9">
        <f t="shared" si="1"/>
        <v>201122334455</v>
      </c>
      <c r="F69" s="10" t="s">
        <v>81</v>
      </c>
      <c r="G69" s="7" t="s">
        <v>82</v>
      </c>
      <c r="H69" s="4" t="s">
        <v>83</v>
      </c>
      <c r="I69" s="3" t="s">
        <v>548</v>
      </c>
      <c r="J69" s="11">
        <v>45871.0</v>
      </c>
      <c r="K69" s="11">
        <v>47696.0</v>
      </c>
      <c r="L69" s="3" t="s">
        <v>85</v>
      </c>
      <c r="M69" s="10" t="s">
        <v>86</v>
      </c>
      <c r="N69" s="4" t="s">
        <v>87</v>
      </c>
      <c r="O69" s="11">
        <v>37921.0</v>
      </c>
      <c r="P69" s="3" t="s">
        <v>549</v>
      </c>
      <c r="Q69" s="3" t="s">
        <v>549</v>
      </c>
      <c r="R69" s="4" t="s">
        <v>89</v>
      </c>
      <c r="S69" s="4">
        <v>0.0</v>
      </c>
      <c r="T69" s="4" t="s">
        <v>140</v>
      </c>
      <c r="U69" s="4" t="s">
        <v>163</v>
      </c>
      <c r="V69" s="13" t="s">
        <v>93</v>
      </c>
      <c r="W69" s="4">
        <v>22.0</v>
      </c>
      <c r="X69" s="13" t="s">
        <v>94</v>
      </c>
      <c r="Y69" s="13" t="s">
        <v>94</v>
      </c>
      <c r="Z69" s="6" t="s">
        <v>67</v>
      </c>
      <c r="AA69" s="6" t="s">
        <v>67</v>
      </c>
      <c r="AB69" s="6" t="s">
        <v>67</v>
      </c>
      <c r="AC69" s="6" t="s">
        <v>67</v>
      </c>
      <c r="AD69" s="6" t="s">
        <v>67</v>
      </c>
      <c r="AE69" s="6" t="s">
        <v>67</v>
      </c>
      <c r="AF69" s="6" t="s">
        <v>67</v>
      </c>
      <c r="AG69" s="4" t="s">
        <v>95</v>
      </c>
      <c r="AH69" s="6" t="s">
        <v>67</v>
      </c>
      <c r="AI69" s="7" t="s">
        <v>69</v>
      </c>
      <c r="AJ69" s="10" t="s">
        <v>96</v>
      </c>
      <c r="AK69" s="10" t="s">
        <v>96</v>
      </c>
      <c r="AL69" s="4" t="s">
        <v>97</v>
      </c>
      <c r="AM69" s="6" t="s">
        <v>73</v>
      </c>
      <c r="AN69" s="6" t="s">
        <v>73</v>
      </c>
      <c r="AO69" s="7" t="s">
        <v>74</v>
      </c>
      <c r="AP69" s="6" t="s">
        <v>73</v>
      </c>
      <c r="AQ69" s="8" t="s">
        <v>75</v>
      </c>
      <c r="AR69" s="8" t="s">
        <v>550</v>
      </c>
      <c r="AS69" s="8" t="s">
        <v>551</v>
      </c>
    </row>
    <row r="70">
      <c r="A70" s="3" t="s">
        <v>552</v>
      </c>
      <c r="B70" s="3" t="s">
        <v>553</v>
      </c>
      <c r="C70" s="4" t="s">
        <v>554</v>
      </c>
      <c r="D70" s="6" t="s">
        <v>73</v>
      </c>
      <c r="E70" s="9">
        <f t="shared" si="1"/>
        <v>201122334455</v>
      </c>
      <c r="F70" s="10" t="s">
        <v>81</v>
      </c>
      <c r="G70" s="7" t="s">
        <v>82</v>
      </c>
      <c r="H70" s="4" t="s">
        <v>83</v>
      </c>
      <c r="I70" s="3" t="s">
        <v>555</v>
      </c>
      <c r="J70" s="11">
        <v>45742.0</v>
      </c>
      <c r="K70" s="11">
        <v>47567.0</v>
      </c>
      <c r="L70" s="3" t="s">
        <v>85</v>
      </c>
      <c r="M70" s="10" t="s">
        <v>86</v>
      </c>
      <c r="N70" s="4" t="s">
        <v>139</v>
      </c>
      <c r="O70" s="11">
        <v>33493.0</v>
      </c>
      <c r="P70" s="3" t="s">
        <v>556</v>
      </c>
      <c r="Q70" s="3" t="s">
        <v>556</v>
      </c>
      <c r="R70" s="4" t="s">
        <v>130</v>
      </c>
      <c r="S70" s="4">
        <v>0.0</v>
      </c>
      <c r="T70" s="4" t="s">
        <v>140</v>
      </c>
      <c r="U70" s="4" t="s">
        <v>163</v>
      </c>
      <c r="V70" s="13" t="s">
        <v>93</v>
      </c>
      <c r="W70" s="4">
        <v>34.0</v>
      </c>
      <c r="X70" s="13" t="s">
        <v>94</v>
      </c>
      <c r="Y70" s="13" t="s">
        <v>94</v>
      </c>
      <c r="Z70" s="6" t="s">
        <v>67</v>
      </c>
      <c r="AA70" s="6" t="s">
        <v>67</v>
      </c>
      <c r="AB70" s="6" t="s">
        <v>67</v>
      </c>
      <c r="AC70" s="6" t="s">
        <v>67</v>
      </c>
      <c r="AD70" s="6" t="s">
        <v>67</v>
      </c>
      <c r="AE70" s="6" t="s">
        <v>67</v>
      </c>
      <c r="AF70" s="6" t="s">
        <v>67</v>
      </c>
      <c r="AG70" s="4" t="s">
        <v>95</v>
      </c>
      <c r="AH70" s="6" t="s">
        <v>67</v>
      </c>
      <c r="AI70" s="7" t="s">
        <v>69</v>
      </c>
      <c r="AJ70" s="10" t="s">
        <v>96</v>
      </c>
      <c r="AK70" s="10" t="s">
        <v>96</v>
      </c>
      <c r="AL70" s="4" t="s">
        <v>97</v>
      </c>
      <c r="AM70" s="6" t="s">
        <v>73</v>
      </c>
      <c r="AN70" s="6" t="s">
        <v>73</v>
      </c>
      <c r="AO70" s="7" t="s">
        <v>74</v>
      </c>
      <c r="AP70" s="6" t="s">
        <v>73</v>
      </c>
      <c r="AQ70" s="8" t="s">
        <v>75</v>
      </c>
      <c r="AR70" s="8" t="s">
        <v>557</v>
      </c>
      <c r="AS70" s="8" t="s">
        <v>558</v>
      </c>
    </row>
    <row r="71">
      <c r="A71" s="3" t="s">
        <v>559</v>
      </c>
      <c r="B71" s="3" t="s">
        <v>560</v>
      </c>
      <c r="C71" s="4" t="s">
        <v>561</v>
      </c>
      <c r="D71" s="6" t="s">
        <v>73</v>
      </c>
      <c r="E71" s="9">
        <f t="shared" si="1"/>
        <v>201122334455</v>
      </c>
      <c r="F71" s="10" t="s">
        <v>81</v>
      </c>
      <c r="G71" s="7" t="s">
        <v>82</v>
      </c>
      <c r="H71" s="4" t="s">
        <v>83</v>
      </c>
      <c r="I71" s="3" t="s">
        <v>562</v>
      </c>
      <c r="J71" s="11">
        <v>45715.0</v>
      </c>
      <c r="K71" s="11">
        <v>47540.0</v>
      </c>
      <c r="L71" s="3" t="s">
        <v>85</v>
      </c>
      <c r="M71" s="10" t="s">
        <v>86</v>
      </c>
      <c r="N71" s="4" t="s">
        <v>139</v>
      </c>
      <c r="O71" s="11">
        <v>36195.0</v>
      </c>
      <c r="P71" s="3" t="s">
        <v>147</v>
      </c>
      <c r="Q71" s="3" t="s">
        <v>147</v>
      </c>
      <c r="R71" s="4" t="s">
        <v>89</v>
      </c>
      <c r="S71" s="4">
        <v>0.0</v>
      </c>
      <c r="T71" s="4" t="s">
        <v>140</v>
      </c>
      <c r="U71" s="4" t="s">
        <v>163</v>
      </c>
      <c r="V71" s="13" t="s">
        <v>93</v>
      </c>
      <c r="W71" s="4">
        <v>26.0</v>
      </c>
      <c r="X71" s="13" t="s">
        <v>94</v>
      </c>
      <c r="Y71" s="13" t="s">
        <v>94</v>
      </c>
      <c r="Z71" s="6" t="s">
        <v>67</v>
      </c>
      <c r="AA71" s="6" t="s">
        <v>67</v>
      </c>
      <c r="AB71" s="6" t="s">
        <v>67</v>
      </c>
      <c r="AC71" s="6" t="s">
        <v>67</v>
      </c>
      <c r="AD71" s="6" t="s">
        <v>67</v>
      </c>
      <c r="AE71" s="6" t="s">
        <v>67</v>
      </c>
      <c r="AF71" s="6" t="s">
        <v>67</v>
      </c>
      <c r="AG71" s="4" t="s">
        <v>95</v>
      </c>
      <c r="AH71" s="6" t="s">
        <v>67</v>
      </c>
      <c r="AI71" s="7" t="s">
        <v>69</v>
      </c>
      <c r="AJ71" s="10" t="s">
        <v>96</v>
      </c>
      <c r="AK71" s="10" t="s">
        <v>96</v>
      </c>
      <c r="AL71" s="4" t="s">
        <v>97</v>
      </c>
      <c r="AM71" s="6" t="s">
        <v>73</v>
      </c>
      <c r="AN71" s="6" t="s">
        <v>73</v>
      </c>
      <c r="AO71" s="7" t="s">
        <v>74</v>
      </c>
      <c r="AP71" s="6" t="s">
        <v>73</v>
      </c>
      <c r="AQ71" s="8" t="s">
        <v>75</v>
      </c>
      <c r="AR71" s="8" t="s">
        <v>563</v>
      </c>
      <c r="AS71" s="8" t="s">
        <v>564</v>
      </c>
    </row>
    <row r="72">
      <c r="A72" s="3" t="s">
        <v>565</v>
      </c>
      <c r="B72" s="3" t="s">
        <v>566</v>
      </c>
      <c r="C72" s="4" t="s">
        <v>567</v>
      </c>
      <c r="D72" s="6" t="s">
        <v>73</v>
      </c>
      <c r="E72" s="9">
        <f t="shared" si="1"/>
        <v>201122334455</v>
      </c>
      <c r="F72" s="10" t="s">
        <v>81</v>
      </c>
      <c r="G72" s="7" t="s">
        <v>82</v>
      </c>
      <c r="H72" s="4" t="s">
        <v>83</v>
      </c>
      <c r="I72" s="3" t="s">
        <v>568</v>
      </c>
      <c r="J72" s="11">
        <v>45693.0</v>
      </c>
      <c r="K72" s="11">
        <v>47518.0</v>
      </c>
      <c r="L72" s="3" t="s">
        <v>85</v>
      </c>
      <c r="M72" s="10" t="s">
        <v>86</v>
      </c>
      <c r="N72" s="4" t="s">
        <v>87</v>
      </c>
      <c r="O72" s="11">
        <v>36696.0</v>
      </c>
      <c r="P72" s="3" t="s">
        <v>447</v>
      </c>
      <c r="Q72" s="3" t="s">
        <v>447</v>
      </c>
      <c r="R72" s="4" t="s">
        <v>130</v>
      </c>
      <c r="S72" s="4">
        <v>2.0</v>
      </c>
      <c r="T72" s="4" t="s">
        <v>91</v>
      </c>
      <c r="U72" s="4" t="s">
        <v>114</v>
      </c>
      <c r="V72" s="13" t="s">
        <v>93</v>
      </c>
      <c r="W72" s="4">
        <v>25.0</v>
      </c>
      <c r="X72" s="13" t="s">
        <v>94</v>
      </c>
      <c r="Y72" s="13" t="s">
        <v>94</v>
      </c>
      <c r="Z72" s="6" t="s">
        <v>67</v>
      </c>
      <c r="AA72" s="6" t="s">
        <v>67</v>
      </c>
      <c r="AB72" s="6" t="s">
        <v>67</v>
      </c>
      <c r="AC72" s="6" t="s">
        <v>67</v>
      </c>
      <c r="AD72" s="6" t="s">
        <v>67</v>
      </c>
      <c r="AE72" s="6" t="s">
        <v>67</v>
      </c>
      <c r="AF72" s="6" t="s">
        <v>67</v>
      </c>
      <c r="AG72" s="4" t="s">
        <v>95</v>
      </c>
      <c r="AH72" s="6" t="s">
        <v>67</v>
      </c>
      <c r="AI72" s="7" t="s">
        <v>69</v>
      </c>
      <c r="AJ72" s="10" t="s">
        <v>96</v>
      </c>
      <c r="AK72" s="10" t="s">
        <v>96</v>
      </c>
      <c r="AL72" s="4" t="s">
        <v>97</v>
      </c>
      <c r="AM72" s="6" t="s">
        <v>73</v>
      </c>
      <c r="AN72" s="6" t="s">
        <v>73</v>
      </c>
      <c r="AO72" s="7" t="s">
        <v>74</v>
      </c>
      <c r="AP72" s="6" t="s">
        <v>73</v>
      </c>
      <c r="AQ72" s="8" t="s">
        <v>75</v>
      </c>
      <c r="AR72" s="8" t="s">
        <v>569</v>
      </c>
      <c r="AS72" s="8" t="s">
        <v>570</v>
      </c>
    </row>
    <row r="73">
      <c r="A73" s="3" t="s">
        <v>571</v>
      </c>
      <c r="B73" s="3" t="s">
        <v>572</v>
      </c>
      <c r="C73" s="4" t="s">
        <v>573</v>
      </c>
      <c r="D73" s="6" t="s">
        <v>73</v>
      </c>
      <c r="E73" s="9">
        <f t="shared" si="1"/>
        <v>201122334455</v>
      </c>
      <c r="F73" s="10" t="s">
        <v>81</v>
      </c>
      <c r="G73" s="7" t="s">
        <v>82</v>
      </c>
      <c r="H73" s="4" t="s">
        <v>83</v>
      </c>
      <c r="I73" s="3" t="s">
        <v>574</v>
      </c>
      <c r="J73" s="11">
        <v>45821.0</v>
      </c>
      <c r="K73" s="11">
        <v>47646.0</v>
      </c>
      <c r="L73" s="3" t="s">
        <v>85</v>
      </c>
      <c r="M73" s="10" t="s">
        <v>86</v>
      </c>
      <c r="N73" s="4" t="s">
        <v>87</v>
      </c>
      <c r="O73" s="11">
        <v>37166.0</v>
      </c>
      <c r="P73" s="3" t="s">
        <v>447</v>
      </c>
      <c r="Q73" s="3" t="s">
        <v>447</v>
      </c>
      <c r="R73" s="4" t="s">
        <v>130</v>
      </c>
      <c r="S73" s="4">
        <v>1.0</v>
      </c>
      <c r="T73" s="4" t="s">
        <v>113</v>
      </c>
      <c r="U73" s="4" t="s">
        <v>163</v>
      </c>
      <c r="V73" s="13" t="s">
        <v>93</v>
      </c>
      <c r="W73" s="4">
        <v>24.0</v>
      </c>
      <c r="X73" s="13" t="s">
        <v>94</v>
      </c>
      <c r="Y73" s="13" t="s">
        <v>94</v>
      </c>
      <c r="Z73" s="6" t="s">
        <v>67</v>
      </c>
      <c r="AA73" s="6" t="s">
        <v>67</v>
      </c>
      <c r="AB73" s="6" t="s">
        <v>67</v>
      </c>
      <c r="AC73" s="6" t="s">
        <v>67</v>
      </c>
      <c r="AD73" s="6" t="s">
        <v>67</v>
      </c>
      <c r="AE73" s="6" t="s">
        <v>67</v>
      </c>
      <c r="AF73" s="6" t="s">
        <v>67</v>
      </c>
      <c r="AG73" s="4" t="s">
        <v>95</v>
      </c>
      <c r="AH73" s="6" t="s">
        <v>67</v>
      </c>
      <c r="AI73" s="7" t="s">
        <v>69</v>
      </c>
      <c r="AJ73" s="10" t="s">
        <v>96</v>
      </c>
      <c r="AK73" s="10" t="s">
        <v>96</v>
      </c>
      <c r="AL73" s="4" t="s">
        <v>97</v>
      </c>
      <c r="AM73" s="6" t="s">
        <v>73</v>
      </c>
      <c r="AN73" s="6" t="s">
        <v>73</v>
      </c>
      <c r="AO73" s="7" t="s">
        <v>74</v>
      </c>
      <c r="AP73" s="6" t="s">
        <v>73</v>
      </c>
      <c r="AQ73" s="8" t="s">
        <v>75</v>
      </c>
      <c r="AR73" s="8" t="s">
        <v>575</v>
      </c>
      <c r="AS73" s="8" t="s">
        <v>576</v>
      </c>
    </row>
    <row r="74">
      <c r="A74" s="3" t="s">
        <v>577</v>
      </c>
      <c r="B74" s="3" t="s">
        <v>578</v>
      </c>
      <c r="C74" s="4" t="s">
        <v>579</v>
      </c>
      <c r="D74" s="6" t="s">
        <v>73</v>
      </c>
      <c r="E74" s="9">
        <f t="shared" si="1"/>
        <v>201122334455</v>
      </c>
      <c r="F74" s="10" t="s">
        <v>81</v>
      </c>
      <c r="G74" s="7" t="s">
        <v>82</v>
      </c>
      <c r="H74" s="4" t="s">
        <v>83</v>
      </c>
      <c r="I74" s="3" t="s">
        <v>580</v>
      </c>
      <c r="J74" s="11">
        <v>45715.0</v>
      </c>
      <c r="K74" s="11">
        <v>47540.0</v>
      </c>
      <c r="L74" s="3" t="s">
        <v>85</v>
      </c>
      <c r="M74" s="10" t="s">
        <v>86</v>
      </c>
      <c r="N74" s="4" t="s">
        <v>139</v>
      </c>
      <c r="O74" s="11">
        <v>36434.0</v>
      </c>
      <c r="P74" s="3" t="s">
        <v>581</v>
      </c>
      <c r="Q74" s="3" t="s">
        <v>581</v>
      </c>
      <c r="R74" s="4" t="s">
        <v>89</v>
      </c>
      <c r="S74" s="4">
        <v>0.0</v>
      </c>
      <c r="T74" s="4" t="s">
        <v>113</v>
      </c>
      <c r="U74" s="4" t="s">
        <v>155</v>
      </c>
      <c r="V74" s="13" t="s">
        <v>93</v>
      </c>
      <c r="W74" s="4">
        <v>26.0</v>
      </c>
      <c r="X74" s="13" t="s">
        <v>94</v>
      </c>
      <c r="Y74" s="13" t="s">
        <v>94</v>
      </c>
      <c r="Z74" s="6" t="s">
        <v>67</v>
      </c>
      <c r="AA74" s="6" t="s">
        <v>67</v>
      </c>
      <c r="AB74" s="6" t="s">
        <v>67</v>
      </c>
      <c r="AC74" s="6" t="s">
        <v>67</v>
      </c>
      <c r="AD74" s="6" t="s">
        <v>67</v>
      </c>
      <c r="AE74" s="6" t="s">
        <v>67</v>
      </c>
      <c r="AF74" s="6" t="s">
        <v>67</v>
      </c>
      <c r="AG74" s="4" t="s">
        <v>95</v>
      </c>
      <c r="AH74" s="6" t="s">
        <v>67</v>
      </c>
      <c r="AI74" s="7" t="s">
        <v>69</v>
      </c>
      <c r="AJ74" s="10" t="s">
        <v>96</v>
      </c>
      <c r="AK74" s="10" t="s">
        <v>96</v>
      </c>
      <c r="AL74" s="4" t="s">
        <v>97</v>
      </c>
      <c r="AM74" s="6" t="s">
        <v>73</v>
      </c>
      <c r="AN74" s="6" t="s">
        <v>73</v>
      </c>
      <c r="AO74" s="7" t="s">
        <v>74</v>
      </c>
      <c r="AP74" s="6" t="s">
        <v>73</v>
      </c>
      <c r="AQ74" s="8" t="s">
        <v>75</v>
      </c>
      <c r="AR74" s="8" t="s">
        <v>582</v>
      </c>
      <c r="AS74" s="8" t="s">
        <v>583</v>
      </c>
    </row>
    <row r="75">
      <c r="A75" s="3" t="s">
        <v>584</v>
      </c>
      <c r="B75" s="3" t="s">
        <v>585</v>
      </c>
      <c r="C75" s="4" t="s">
        <v>586</v>
      </c>
      <c r="D75" s="6" t="s">
        <v>73</v>
      </c>
      <c r="E75" s="9">
        <f t="shared" si="1"/>
        <v>201122334455</v>
      </c>
      <c r="F75" s="10" t="s">
        <v>81</v>
      </c>
      <c r="G75" s="7" t="s">
        <v>82</v>
      </c>
      <c r="H75" s="4" t="s">
        <v>83</v>
      </c>
      <c r="I75" s="3" t="s">
        <v>587</v>
      </c>
      <c r="J75" s="11">
        <v>45849.0</v>
      </c>
      <c r="K75" s="11">
        <v>47674.0</v>
      </c>
      <c r="L75" s="3" t="s">
        <v>85</v>
      </c>
      <c r="M75" s="10" t="s">
        <v>86</v>
      </c>
      <c r="N75" s="4" t="s">
        <v>87</v>
      </c>
      <c r="O75" s="11">
        <v>37643.0</v>
      </c>
      <c r="P75" s="3" t="s">
        <v>588</v>
      </c>
      <c r="Q75" s="3" t="s">
        <v>588</v>
      </c>
      <c r="R75" s="4" t="s">
        <v>130</v>
      </c>
      <c r="S75" s="4">
        <v>1.0</v>
      </c>
      <c r="T75" s="4" t="s">
        <v>589</v>
      </c>
      <c r="U75" s="4" t="s">
        <v>590</v>
      </c>
      <c r="V75" s="13" t="s">
        <v>93</v>
      </c>
      <c r="W75" s="4">
        <v>22.0</v>
      </c>
      <c r="X75" s="13" t="s">
        <v>94</v>
      </c>
      <c r="Y75" s="13" t="s">
        <v>94</v>
      </c>
      <c r="Z75" s="6" t="s">
        <v>67</v>
      </c>
      <c r="AA75" s="6" t="s">
        <v>67</v>
      </c>
      <c r="AB75" s="6" t="s">
        <v>67</v>
      </c>
      <c r="AC75" s="6" t="s">
        <v>67</v>
      </c>
      <c r="AD75" s="6" t="s">
        <v>67</v>
      </c>
      <c r="AE75" s="6" t="s">
        <v>67</v>
      </c>
      <c r="AF75" s="6" t="s">
        <v>67</v>
      </c>
      <c r="AG75" s="4" t="s">
        <v>95</v>
      </c>
      <c r="AH75" s="6" t="s">
        <v>67</v>
      </c>
      <c r="AI75" s="7" t="s">
        <v>69</v>
      </c>
      <c r="AJ75" s="10" t="s">
        <v>96</v>
      </c>
      <c r="AK75" s="10" t="s">
        <v>96</v>
      </c>
      <c r="AL75" s="4" t="s">
        <v>97</v>
      </c>
      <c r="AM75" s="6" t="s">
        <v>73</v>
      </c>
      <c r="AN75" s="6" t="s">
        <v>73</v>
      </c>
      <c r="AO75" s="7" t="s">
        <v>74</v>
      </c>
      <c r="AP75" s="6" t="s">
        <v>73</v>
      </c>
      <c r="AQ75" s="8" t="s">
        <v>75</v>
      </c>
      <c r="AR75" s="8" t="s">
        <v>591</v>
      </c>
      <c r="AS75" s="8" t="s">
        <v>592</v>
      </c>
    </row>
    <row r="76">
      <c r="A76" s="3" t="s">
        <v>593</v>
      </c>
      <c r="B76" s="3" t="s">
        <v>594</v>
      </c>
      <c r="C76" s="4" t="s">
        <v>595</v>
      </c>
      <c r="D76" s="6" t="s">
        <v>73</v>
      </c>
      <c r="E76" s="9">
        <f t="shared" si="1"/>
        <v>201122334455</v>
      </c>
      <c r="F76" s="10" t="s">
        <v>81</v>
      </c>
      <c r="G76" s="7" t="s">
        <v>82</v>
      </c>
      <c r="H76" s="4" t="s">
        <v>83</v>
      </c>
      <c r="I76" s="3" t="s">
        <v>596</v>
      </c>
      <c r="J76" s="11">
        <v>45869.0</v>
      </c>
      <c r="K76" s="11">
        <v>47694.0</v>
      </c>
      <c r="L76" s="3" t="s">
        <v>85</v>
      </c>
      <c r="M76" s="10" t="s">
        <v>86</v>
      </c>
      <c r="N76" s="4" t="s">
        <v>87</v>
      </c>
      <c r="O76" s="11">
        <v>36901.0</v>
      </c>
      <c r="P76" s="3" t="s">
        <v>491</v>
      </c>
      <c r="Q76" s="3" t="s">
        <v>491</v>
      </c>
      <c r="R76" s="4" t="s">
        <v>130</v>
      </c>
      <c r="S76" s="12" t="s">
        <v>90</v>
      </c>
      <c r="T76" s="10" t="s">
        <v>90</v>
      </c>
      <c r="U76" s="10" t="s">
        <v>90</v>
      </c>
      <c r="V76" s="13" t="s">
        <v>93</v>
      </c>
      <c r="W76" s="4">
        <v>24.0</v>
      </c>
      <c r="X76" s="13" t="s">
        <v>94</v>
      </c>
      <c r="Y76" s="13" t="s">
        <v>94</v>
      </c>
      <c r="Z76" s="6" t="s">
        <v>67</v>
      </c>
      <c r="AA76" s="6" t="s">
        <v>67</v>
      </c>
      <c r="AB76" s="6" t="s">
        <v>67</v>
      </c>
      <c r="AC76" s="6" t="s">
        <v>67</v>
      </c>
      <c r="AD76" s="6" t="s">
        <v>67</v>
      </c>
      <c r="AE76" s="6" t="s">
        <v>67</v>
      </c>
      <c r="AF76" s="6" t="s">
        <v>67</v>
      </c>
      <c r="AG76" s="4" t="s">
        <v>95</v>
      </c>
      <c r="AH76" s="6" t="s">
        <v>67</v>
      </c>
      <c r="AI76" s="7" t="s">
        <v>69</v>
      </c>
      <c r="AJ76" s="10" t="s">
        <v>96</v>
      </c>
      <c r="AK76" s="10" t="s">
        <v>96</v>
      </c>
      <c r="AL76" s="4" t="s">
        <v>97</v>
      </c>
      <c r="AM76" s="6" t="s">
        <v>73</v>
      </c>
      <c r="AN76" s="6" t="s">
        <v>73</v>
      </c>
      <c r="AO76" s="7" t="s">
        <v>74</v>
      </c>
      <c r="AP76" s="6" t="s">
        <v>73</v>
      </c>
      <c r="AQ76" s="8" t="s">
        <v>75</v>
      </c>
      <c r="AR76" s="8" t="s">
        <v>597</v>
      </c>
      <c r="AS76" s="8" t="s">
        <v>598</v>
      </c>
    </row>
    <row r="77">
      <c r="A77" s="3" t="s">
        <v>599</v>
      </c>
      <c r="B77" s="3" t="s">
        <v>600</v>
      </c>
      <c r="C77" s="4" t="s">
        <v>601</v>
      </c>
      <c r="D77" s="6" t="s">
        <v>73</v>
      </c>
      <c r="E77" s="9">
        <f t="shared" si="1"/>
        <v>201122334455</v>
      </c>
      <c r="F77" s="10" t="s">
        <v>81</v>
      </c>
      <c r="G77" s="7" t="s">
        <v>82</v>
      </c>
      <c r="H77" s="4" t="s">
        <v>83</v>
      </c>
      <c r="I77" s="3" t="s">
        <v>602</v>
      </c>
      <c r="J77" s="11">
        <v>45749.0</v>
      </c>
      <c r="K77" s="11">
        <v>47574.0</v>
      </c>
      <c r="L77" s="3" t="s">
        <v>85</v>
      </c>
      <c r="M77" s="10" t="s">
        <v>86</v>
      </c>
      <c r="N77" s="4" t="s">
        <v>87</v>
      </c>
      <c r="O77" s="11">
        <v>36415.0</v>
      </c>
      <c r="P77" s="3" t="s">
        <v>603</v>
      </c>
      <c r="Q77" s="3" t="s">
        <v>603</v>
      </c>
      <c r="R77" s="4" t="s">
        <v>89</v>
      </c>
      <c r="S77" s="12" t="s">
        <v>90</v>
      </c>
      <c r="T77" s="4" t="s">
        <v>604</v>
      </c>
      <c r="U77" s="4" t="s">
        <v>122</v>
      </c>
      <c r="V77" s="13" t="s">
        <v>93</v>
      </c>
      <c r="W77" s="4">
        <v>26.0</v>
      </c>
      <c r="X77" s="13" t="s">
        <v>94</v>
      </c>
      <c r="Y77" s="13" t="s">
        <v>94</v>
      </c>
      <c r="Z77" s="6" t="s">
        <v>67</v>
      </c>
      <c r="AA77" s="6" t="s">
        <v>67</v>
      </c>
      <c r="AB77" s="6" t="s">
        <v>67</v>
      </c>
      <c r="AC77" s="6" t="s">
        <v>67</v>
      </c>
      <c r="AD77" s="6" t="s">
        <v>67</v>
      </c>
      <c r="AE77" s="6" t="s">
        <v>67</v>
      </c>
      <c r="AF77" s="6" t="s">
        <v>67</v>
      </c>
      <c r="AG77" s="4" t="s">
        <v>95</v>
      </c>
      <c r="AH77" s="6" t="s">
        <v>67</v>
      </c>
      <c r="AI77" s="7" t="s">
        <v>69</v>
      </c>
      <c r="AJ77" s="10" t="s">
        <v>96</v>
      </c>
      <c r="AK77" s="10" t="s">
        <v>96</v>
      </c>
      <c r="AL77" s="4" t="s">
        <v>97</v>
      </c>
      <c r="AM77" s="6" t="s">
        <v>73</v>
      </c>
      <c r="AN77" s="6" t="s">
        <v>73</v>
      </c>
      <c r="AO77" s="7" t="s">
        <v>74</v>
      </c>
      <c r="AP77" s="6" t="s">
        <v>73</v>
      </c>
      <c r="AQ77" s="8" t="s">
        <v>75</v>
      </c>
      <c r="AR77" s="8" t="s">
        <v>605</v>
      </c>
      <c r="AS77" s="8" t="s">
        <v>606</v>
      </c>
    </row>
    <row r="78">
      <c r="A78" s="3" t="s">
        <v>607</v>
      </c>
      <c r="B78" s="3" t="s">
        <v>608</v>
      </c>
      <c r="C78" s="4" t="s">
        <v>609</v>
      </c>
      <c r="D78" s="6" t="s">
        <v>73</v>
      </c>
      <c r="E78" s="9">
        <f t="shared" si="1"/>
        <v>201122334455</v>
      </c>
      <c r="F78" s="10" t="s">
        <v>81</v>
      </c>
      <c r="G78" s="7" t="s">
        <v>82</v>
      </c>
      <c r="H78" s="4" t="s">
        <v>83</v>
      </c>
      <c r="I78" s="3" t="s">
        <v>610</v>
      </c>
      <c r="J78" s="11">
        <v>45647.0</v>
      </c>
      <c r="K78" s="11">
        <v>47472.0</v>
      </c>
      <c r="L78" s="3" t="s">
        <v>231</v>
      </c>
      <c r="M78" s="10" t="s">
        <v>86</v>
      </c>
      <c r="N78" s="4" t="s">
        <v>87</v>
      </c>
      <c r="O78" s="11">
        <v>37344.0</v>
      </c>
      <c r="P78" s="3" t="s">
        <v>231</v>
      </c>
      <c r="Q78" s="3" t="s">
        <v>231</v>
      </c>
      <c r="R78" s="4" t="s">
        <v>89</v>
      </c>
      <c r="S78" s="4">
        <v>0.0</v>
      </c>
      <c r="T78" s="4" t="s">
        <v>140</v>
      </c>
      <c r="U78" s="4" t="s">
        <v>114</v>
      </c>
      <c r="V78" s="13" t="s">
        <v>93</v>
      </c>
      <c r="W78" s="4">
        <v>23.0</v>
      </c>
      <c r="X78" s="13" t="s">
        <v>94</v>
      </c>
      <c r="Y78" s="13" t="s">
        <v>94</v>
      </c>
      <c r="Z78" s="6" t="s">
        <v>67</v>
      </c>
      <c r="AA78" s="6" t="s">
        <v>67</v>
      </c>
      <c r="AB78" s="6" t="s">
        <v>67</v>
      </c>
      <c r="AC78" s="6" t="s">
        <v>67</v>
      </c>
      <c r="AD78" s="6" t="s">
        <v>67</v>
      </c>
      <c r="AE78" s="6" t="s">
        <v>67</v>
      </c>
      <c r="AF78" s="6" t="s">
        <v>67</v>
      </c>
      <c r="AG78" s="4" t="s">
        <v>95</v>
      </c>
      <c r="AH78" s="6" t="s">
        <v>67</v>
      </c>
      <c r="AI78" s="7" t="s">
        <v>69</v>
      </c>
      <c r="AJ78" s="10" t="s">
        <v>96</v>
      </c>
      <c r="AK78" s="10" t="s">
        <v>96</v>
      </c>
      <c r="AL78" s="4" t="s">
        <v>97</v>
      </c>
      <c r="AM78" s="6" t="s">
        <v>73</v>
      </c>
      <c r="AN78" s="6" t="s">
        <v>73</v>
      </c>
      <c r="AO78" s="7" t="s">
        <v>74</v>
      </c>
      <c r="AP78" s="6" t="s">
        <v>73</v>
      </c>
      <c r="AQ78" s="8" t="s">
        <v>75</v>
      </c>
      <c r="AR78" s="8" t="s">
        <v>611</v>
      </c>
      <c r="AS78" s="8" t="s">
        <v>612</v>
      </c>
    </row>
    <row r="79">
      <c r="A79" s="3" t="s">
        <v>613</v>
      </c>
      <c r="B79" s="3" t="s">
        <v>614</v>
      </c>
      <c r="C79" s="4" t="s">
        <v>615</v>
      </c>
      <c r="D79" s="6" t="s">
        <v>73</v>
      </c>
      <c r="E79" s="9">
        <f t="shared" si="1"/>
        <v>201122334455</v>
      </c>
      <c r="F79" s="10" t="s">
        <v>81</v>
      </c>
      <c r="G79" s="7" t="s">
        <v>82</v>
      </c>
      <c r="H79" s="4" t="s">
        <v>83</v>
      </c>
      <c r="I79" s="3" t="s">
        <v>616</v>
      </c>
      <c r="J79" s="11">
        <v>45710.0</v>
      </c>
      <c r="K79" s="11">
        <v>47535.0</v>
      </c>
      <c r="L79" s="3" t="s">
        <v>147</v>
      </c>
      <c r="M79" s="10" t="s">
        <v>86</v>
      </c>
      <c r="N79" s="4" t="s">
        <v>139</v>
      </c>
      <c r="O79" s="11">
        <v>33562.0</v>
      </c>
      <c r="P79" s="3" t="s">
        <v>147</v>
      </c>
      <c r="Q79" s="3" t="s">
        <v>147</v>
      </c>
      <c r="R79" s="4" t="s">
        <v>89</v>
      </c>
      <c r="S79" s="12" t="s">
        <v>90</v>
      </c>
      <c r="T79" s="10" t="s">
        <v>90</v>
      </c>
      <c r="U79" s="10" t="s">
        <v>90</v>
      </c>
      <c r="V79" s="13" t="s">
        <v>93</v>
      </c>
      <c r="W79" s="4">
        <v>34.0</v>
      </c>
      <c r="X79" s="13" t="s">
        <v>94</v>
      </c>
      <c r="Y79" s="13" t="s">
        <v>94</v>
      </c>
      <c r="Z79" s="6" t="s">
        <v>67</v>
      </c>
      <c r="AA79" s="6" t="s">
        <v>67</v>
      </c>
      <c r="AB79" s="6" t="s">
        <v>67</v>
      </c>
      <c r="AC79" s="6" t="s">
        <v>67</v>
      </c>
      <c r="AD79" s="6" t="s">
        <v>67</v>
      </c>
      <c r="AE79" s="6" t="s">
        <v>67</v>
      </c>
      <c r="AF79" s="6" t="s">
        <v>67</v>
      </c>
      <c r="AG79" s="4" t="s">
        <v>95</v>
      </c>
      <c r="AH79" s="6" t="s">
        <v>67</v>
      </c>
      <c r="AI79" s="7" t="s">
        <v>69</v>
      </c>
      <c r="AJ79" s="10" t="s">
        <v>96</v>
      </c>
      <c r="AK79" s="10" t="s">
        <v>96</v>
      </c>
      <c r="AL79" s="4" t="s">
        <v>97</v>
      </c>
      <c r="AM79" s="6" t="s">
        <v>73</v>
      </c>
      <c r="AN79" s="6" t="s">
        <v>73</v>
      </c>
      <c r="AO79" s="7" t="s">
        <v>74</v>
      </c>
      <c r="AP79" s="6" t="s">
        <v>73</v>
      </c>
      <c r="AQ79" s="8" t="s">
        <v>75</v>
      </c>
      <c r="AR79" s="8" t="s">
        <v>617</v>
      </c>
      <c r="AS79" s="8" t="s">
        <v>618</v>
      </c>
    </row>
    <row r="80">
      <c r="A80" s="3" t="s">
        <v>619</v>
      </c>
      <c r="B80" s="3" t="s">
        <v>620</v>
      </c>
      <c r="C80" s="4" t="s">
        <v>621</v>
      </c>
      <c r="D80" s="6" t="s">
        <v>73</v>
      </c>
      <c r="E80" s="9">
        <f t="shared" si="1"/>
        <v>201122334455</v>
      </c>
      <c r="F80" s="10" t="s">
        <v>81</v>
      </c>
      <c r="G80" s="7" t="s">
        <v>82</v>
      </c>
      <c r="H80" s="4" t="s">
        <v>83</v>
      </c>
      <c r="I80" s="3" t="s">
        <v>622</v>
      </c>
      <c r="J80" s="11">
        <v>45688.0</v>
      </c>
      <c r="K80" s="11">
        <v>47513.0</v>
      </c>
      <c r="L80" s="3" t="s">
        <v>85</v>
      </c>
      <c r="M80" s="10" t="s">
        <v>86</v>
      </c>
      <c r="N80" s="4" t="s">
        <v>139</v>
      </c>
      <c r="O80" s="11">
        <v>36684.0</v>
      </c>
      <c r="P80" s="3" t="s">
        <v>623</v>
      </c>
      <c r="Q80" s="3" t="s">
        <v>623</v>
      </c>
      <c r="R80" s="4" t="s">
        <v>89</v>
      </c>
      <c r="S80" s="12" t="s">
        <v>90</v>
      </c>
      <c r="T80" s="10" t="s">
        <v>90</v>
      </c>
      <c r="U80" s="10" t="s">
        <v>90</v>
      </c>
      <c r="V80" s="13" t="s">
        <v>93</v>
      </c>
      <c r="W80" s="4">
        <v>25.0</v>
      </c>
      <c r="X80" s="13" t="s">
        <v>94</v>
      </c>
      <c r="Y80" s="13" t="s">
        <v>94</v>
      </c>
      <c r="Z80" s="6" t="s">
        <v>67</v>
      </c>
      <c r="AA80" s="6" t="s">
        <v>67</v>
      </c>
      <c r="AB80" s="6" t="s">
        <v>67</v>
      </c>
      <c r="AC80" s="6" t="s">
        <v>67</v>
      </c>
      <c r="AD80" s="6" t="s">
        <v>67</v>
      </c>
      <c r="AE80" s="6" t="s">
        <v>67</v>
      </c>
      <c r="AF80" s="6" t="s">
        <v>67</v>
      </c>
      <c r="AG80" s="4" t="s">
        <v>95</v>
      </c>
      <c r="AH80" s="6" t="s">
        <v>67</v>
      </c>
      <c r="AI80" s="7" t="s">
        <v>69</v>
      </c>
      <c r="AJ80" s="10" t="s">
        <v>96</v>
      </c>
      <c r="AK80" s="10" t="s">
        <v>96</v>
      </c>
      <c r="AL80" s="4" t="s">
        <v>97</v>
      </c>
      <c r="AM80" s="6" t="s">
        <v>73</v>
      </c>
      <c r="AN80" s="6" t="s">
        <v>73</v>
      </c>
      <c r="AO80" s="7" t="s">
        <v>74</v>
      </c>
      <c r="AP80" s="6" t="s">
        <v>73</v>
      </c>
      <c r="AQ80" s="8" t="s">
        <v>75</v>
      </c>
      <c r="AR80" s="8" t="s">
        <v>624</v>
      </c>
      <c r="AS80" s="8" t="s">
        <v>625</v>
      </c>
    </row>
    <row r="81">
      <c r="A81" s="3" t="s">
        <v>626</v>
      </c>
      <c r="B81" s="3" t="s">
        <v>627</v>
      </c>
      <c r="C81" s="4" t="s">
        <v>628</v>
      </c>
      <c r="D81" s="6" t="s">
        <v>73</v>
      </c>
      <c r="E81" s="9">
        <f t="shared" si="1"/>
        <v>201122334455</v>
      </c>
      <c r="F81" s="10" t="s">
        <v>81</v>
      </c>
      <c r="G81" s="7" t="s">
        <v>82</v>
      </c>
      <c r="H81" s="4" t="s">
        <v>83</v>
      </c>
      <c r="I81" s="3" t="s">
        <v>629</v>
      </c>
      <c r="J81" s="11">
        <v>45887.0</v>
      </c>
      <c r="K81" s="11">
        <v>47712.0</v>
      </c>
      <c r="L81" s="3" t="s">
        <v>85</v>
      </c>
      <c r="M81" s="10" t="s">
        <v>86</v>
      </c>
      <c r="N81" s="4" t="s">
        <v>139</v>
      </c>
      <c r="O81" s="11">
        <v>37108.0</v>
      </c>
      <c r="P81" s="3" t="s">
        <v>630</v>
      </c>
      <c r="Q81" s="3" t="s">
        <v>630</v>
      </c>
      <c r="R81" s="4" t="s">
        <v>89</v>
      </c>
      <c r="S81" s="12" t="s">
        <v>90</v>
      </c>
      <c r="T81" s="4" t="s">
        <v>631</v>
      </c>
      <c r="U81" s="4" t="s">
        <v>122</v>
      </c>
      <c r="V81" s="13" t="s">
        <v>93</v>
      </c>
      <c r="W81" s="4">
        <v>24.0</v>
      </c>
      <c r="X81" s="13" t="s">
        <v>94</v>
      </c>
      <c r="Y81" s="13" t="s">
        <v>94</v>
      </c>
      <c r="Z81" s="6" t="s">
        <v>67</v>
      </c>
      <c r="AA81" s="6" t="s">
        <v>67</v>
      </c>
      <c r="AB81" s="6" t="s">
        <v>67</v>
      </c>
      <c r="AC81" s="6" t="s">
        <v>67</v>
      </c>
      <c r="AD81" s="6" t="s">
        <v>67</v>
      </c>
      <c r="AE81" s="6" t="s">
        <v>67</v>
      </c>
      <c r="AF81" s="6" t="s">
        <v>67</v>
      </c>
      <c r="AG81" s="4" t="s">
        <v>95</v>
      </c>
      <c r="AH81" s="6" t="s">
        <v>67</v>
      </c>
      <c r="AI81" s="7" t="s">
        <v>69</v>
      </c>
      <c r="AJ81" s="10" t="s">
        <v>96</v>
      </c>
      <c r="AK81" s="10" t="s">
        <v>96</v>
      </c>
      <c r="AL81" s="4" t="s">
        <v>97</v>
      </c>
      <c r="AM81" s="6" t="s">
        <v>73</v>
      </c>
      <c r="AN81" s="6" t="s">
        <v>73</v>
      </c>
      <c r="AO81" s="7" t="s">
        <v>74</v>
      </c>
      <c r="AP81" s="6" t="s">
        <v>73</v>
      </c>
      <c r="AQ81" s="8" t="s">
        <v>75</v>
      </c>
      <c r="AR81" s="8" t="s">
        <v>632</v>
      </c>
      <c r="AS81" s="8" t="s">
        <v>633</v>
      </c>
    </row>
    <row r="82">
      <c r="A82" s="3" t="s">
        <v>634</v>
      </c>
      <c r="B82" s="3" t="s">
        <v>635</v>
      </c>
      <c r="C82" s="4" t="s">
        <v>636</v>
      </c>
      <c r="D82" s="6" t="s">
        <v>73</v>
      </c>
      <c r="E82" s="9">
        <f t="shared" si="1"/>
        <v>201122334455</v>
      </c>
      <c r="F82" s="10" t="s">
        <v>81</v>
      </c>
      <c r="G82" s="7" t="s">
        <v>82</v>
      </c>
      <c r="H82" s="4" t="s">
        <v>83</v>
      </c>
      <c r="I82" s="3" t="s">
        <v>637</v>
      </c>
      <c r="J82" s="11">
        <v>44796.0</v>
      </c>
      <c r="K82" s="11">
        <v>46621.0</v>
      </c>
      <c r="L82" s="3" t="s">
        <v>85</v>
      </c>
      <c r="M82" s="10" t="s">
        <v>86</v>
      </c>
      <c r="N82" s="4" t="s">
        <v>139</v>
      </c>
      <c r="O82" s="11">
        <v>35418.0</v>
      </c>
      <c r="P82" s="3" t="s">
        <v>231</v>
      </c>
      <c r="Q82" s="3" t="s">
        <v>231</v>
      </c>
      <c r="R82" s="4" t="s">
        <v>89</v>
      </c>
      <c r="S82" s="12" t="s">
        <v>90</v>
      </c>
      <c r="T82" s="4" t="s">
        <v>604</v>
      </c>
      <c r="U82" s="4" t="s">
        <v>122</v>
      </c>
      <c r="V82" s="13" t="s">
        <v>93</v>
      </c>
      <c r="W82" s="4">
        <v>29.0</v>
      </c>
      <c r="X82" s="13" t="s">
        <v>94</v>
      </c>
      <c r="Y82" s="13" t="s">
        <v>94</v>
      </c>
      <c r="Z82" s="6" t="s">
        <v>67</v>
      </c>
      <c r="AA82" s="6" t="s">
        <v>67</v>
      </c>
      <c r="AB82" s="6" t="s">
        <v>67</v>
      </c>
      <c r="AC82" s="6" t="s">
        <v>67</v>
      </c>
      <c r="AD82" s="6" t="s">
        <v>67</v>
      </c>
      <c r="AE82" s="6" t="s">
        <v>67</v>
      </c>
      <c r="AF82" s="6" t="s">
        <v>67</v>
      </c>
      <c r="AG82" s="4" t="s">
        <v>95</v>
      </c>
      <c r="AH82" s="6" t="s">
        <v>67</v>
      </c>
      <c r="AI82" s="7" t="s">
        <v>69</v>
      </c>
      <c r="AJ82" s="10" t="s">
        <v>96</v>
      </c>
      <c r="AK82" s="10" t="s">
        <v>96</v>
      </c>
      <c r="AL82" s="4" t="s">
        <v>97</v>
      </c>
      <c r="AM82" s="6" t="s">
        <v>73</v>
      </c>
      <c r="AN82" s="6" t="s">
        <v>73</v>
      </c>
      <c r="AO82" s="7" t="s">
        <v>74</v>
      </c>
      <c r="AP82" s="6" t="s">
        <v>73</v>
      </c>
      <c r="AQ82" s="8" t="s">
        <v>75</v>
      </c>
      <c r="AR82" s="8" t="s">
        <v>638</v>
      </c>
      <c r="AS82" s="8" t="s">
        <v>639</v>
      </c>
    </row>
    <row r="83">
      <c r="A83" s="3" t="s">
        <v>640</v>
      </c>
      <c r="B83" s="3" t="s">
        <v>641</v>
      </c>
      <c r="C83" s="4" t="s">
        <v>642</v>
      </c>
      <c r="D83" s="6" t="s">
        <v>73</v>
      </c>
      <c r="E83" s="9">
        <f t="shared" si="1"/>
        <v>201122334455</v>
      </c>
      <c r="F83" s="10" t="s">
        <v>81</v>
      </c>
      <c r="G83" s="7" t="s">
        <v>82</v>
      </c>
      <c r="H83" s="4" t="s">
        <v>83</v>
      </c>
      <c r="I83" s="3" t="s">
        <v>643</v>
      </c>
      <c r="J83" s="11">
        <v>45601.0</v>
      </c>
      <c r="K83" s="11">
        <v>47426.0</v>
      </c>
      <c r="L83" s="3" t="s">
        <v>85</v>
      </c>
      <c r="M83" s="10" t="s">
        <v>86</v>
      </c>
      <c r="N83" s="4" t="s">
        <v>87</v>
      </c>
      <c r="O83" s="11">
        <v>36315.0</v>
      </c>
      <c r="P83" s="3" t="s">
        <v>224</v>
      </c>
      <c r="Q83" s="3" t="s">
        <v>224</v>
      </c>
      <c r="R83" s="4" t="s">
        <v>89</v>
      </c>
      <c r="S83" s="12" t="s">
        <v>90</v>
      </c>
      <c r="T83" s="10" t="s">
        <v>90</v>
      </c>
      <c r="U83" s="10" t="s">
        <v>90</v>
      </c>
      <c r="V83" s="13" t="s">
        <v>93</v>
      </c>
      <c r="W83" s="4">
        <v>26.0</v>
      </c>
      <c r="X83" s="13" t="s">
        <v>94</v>
      </c>
      <c r="Y83" s="13" t="s">
        <v>94</v>
      </c>
      <c r="Z83" s="6" t="s">
        <v>67</v>
      </c>
      <c r="AA83" s="6" t="s">
        <v>67</v>
      </c>
      <c r="AB83" s="6" t="s">
        <v>67</v>
      </c>
      <c r="AC83" s="6" t="s">
        <v>67</v>
      </c>
      <c r="AD83" s="6" t="s">
        <v>67</v>
      </c>
      <c r="AE83" s="6" t="s">
        <v>67</v>
      </c>
      <c r="AF83" s="6" t="s">
        <v>67</v>
      </c>
      <c r="AG83" s="4" t="s">
        <v>95</v>
      </c>
      <c r="AH83" s="6" t="s">
        <v>67</v>
      </c>
      <c r="AI83" s="7" t="s">
        <v>69</v>
      </c>
      <c r="AJ83" s="10" t="s">
        <v>96</v>
      </c>
      <c r="AK83" s="10" t="s">
        <v>96</v>
      </c>
      <c r="AL83" s="4" t="s">
        <v>97</v>
      </c>
      <c r="AM83" s="6" t="s">
        <v>73</v>
      </c>
      <c r="AN83" s="6" t="s">
        <v>73</v>
      </c>
      <c r="AO83" s="7" t="s">
        <v>74</v>
      </c>
      <c r="AP83" s="6" t="s">
        <v>73</v>
      </c>
      <c r="AQ83" s="8" t="s">
        <v>75</v>
      </c>
      <c r="AR83" s="8" t="s">
        <v>644</v>
      </c>
      <c r="AS83" s="8" t="s">
        <v>645</v>
      </c>
    </row>
    <row r="84">
      <c r="A84" s="3" t="s">
        <v>646</v>
      </c>
      <c r="B84" s="3" t="s">
        <v>647</v>
      </c>
      <c r="C84" s="4" t="s">
        <v>648</v>
      </c>
      <c r="D84" s="6" t="s">
        <v>73</v>
      </c>
      <c r="E84" s="9">
        <f t="shared" si="1"/>
        <v>201122334455</v>
      </c>
      <c r="F84" s="10" t="s">
        <v>81</v>
      </c>
      <c r="G84" s="7" t="s">
        <v>82</v>
      </c>
      <c r="H84" s="4" t="s">
        <v>83</v>
      </c>
      <c r="I84" s="3" t="s">
        <v>649</v>
      </c>
      <c r="J84" s="11">
        <v>45693.0</v>
      </c>
      <c r="K84" s="11">
        <v>47518.0</v>
      </c>
      <c r="L84" s="3" t="s">
        <v>85</v>
      </c>
      <c r="M84" s="10" t="s">
        <v>86</v>
      </c>
      <c r="N84" s="4" t="s">
        <v>139</v>
      </c>
      <c r="O84" s="11">
        <v>34652.0</v>
      </c>
      <c r="P84" s="3" t="s">
        <v>630</v>
      </c>
      <c r="Q84" s="3" t="s">
        <v>630</v>
      </c>
      <c r="R84" s="4" t="s">
        <v>130</v>
      </c>
      <c r="S84" s="12" t="s">
        <v>90</v>
      </c>
      <c r="T84" s="4" t="s">
        <v>131</v>
      </c>
      <c r="U84" s="4" t="s">
        <v>650</v>
      </c>
      <c r="V84" s="13" t="s">
        <v>93</v>
      </c>
      <c r="W84" s="4">
        <v>31.0</v>
      </c>
      <c r="X84" s="13" t="s">
        <v>94</v>
      </c>
      <c r="Y84" s="13" t="s">
        <v>94</v>
      </c>
      <c r="Z84" s="6" t="s">
        <v>67</v>
      </c>
      <c r="AA84" s="6" t="s">
        <v>67</v>
      </c>
      <c r="AB84" s="6" t="s">
        <v>67</v>
      </c>
      <c r="AC84" s="6" t="s">
        <v>67</v>
      </c>
      <c r="AD84" s="6" t="s">
        <v>67</v>
      </c>
      <c r="AE84" s="6" t="s">
        <v>67</v>
      </c>
      <c r="AF84" s="6" t="s">
        <v>67</v>
      </c>
      <c r="AG84" s="4" t="s">
        <v>95</v>
      </c>
      <c r="AH84" s="6" t="s">
        <v>67</v>
      </c>
      <c r="AI84" s="7" t="s">
        <v>69</v>
      </c>
      <c r="AJ84" s="10" t="s">
        <v>96</v>
      </c>
      <c r="AK84" s="10" t="s">
        <v>96</v>
      </c>
      <c r="AL84" s="4" t="s">
        <v>97</v>
      </c>
      <c r="AM84" s="6" t="s">
        <v>73</v>
      </c>
      <c r="AN84" s="6" t="s">
        <v>73</v>
      </c>
      <c r="AO84" s="7" t="s">
        <v>74</v>
      </c>
      <c r="AP84" s="6" t="s">
        <v>73</v>
      </c>
      <c r="AQ84" s="8" t="s">
        <v>75</v>
      </c>
      <c r="AR84" s="8" t="s">
        <v>651</v>
      </c>
      <c r="AS84" s="8" t="s">
        <v>652</v>
      </c>
    </row>
    <row r="85">
      <c r="A85" s="3" t="s">
        <v>653</v>
      </c>
      <c r="B85" s="3" t="s">
        <v>654</v>
      </c>
      <c r="C85" s="4" t="s">
        <v>655</v>
      </c>
      <c r="D85" s="6" t="s">
        <v>73</v>
      </c>
      <c r="E85" s="9">
        <f t="shared" si="1"/>
        <v>201122334455</v>
      </c>
      <c r="F85" s="10" t="s">
        <v>81</v>
      </c>
      <c r="G85" s="7" t="s">
        <v>82</v>
      </c>
      <c r="H85" s="4" t="s">
        <v>83</v>
      </c>
      <c r="I85" s="3" t="s">
        <v>656</v>
      </c>
      <c r="J85" s="11">
        <v>45715.0</v>
      </c>
      <c r="K85" s="11">
        <v>47540.0</v>
      </c>
      <c r="L85" s="3" t="s">
        <v>85</v>
      </c>
      <c r="M85" s="10" t="s">
        <v>86</v>
      </c>
      <c r="N85" s="4" t="s">
        <v>139</v>
      </c>
      <c r="O85" s="11">
        <v>36857.0</v>
      </c>
      <c r="P85" s="3" t="s">
        <v>630</v>
      </c>
      <c r="Q85" s="3" t="s">
        <v>630</v>
      </c>
      <c r="R85" s="4" t="s">
        <v>89</v>
      </c>
      <c r="S85" s="12" t="s">
        <v>90</v>
      </c>
      <c r="T85" s="4" t="s">
        <v>113</v>
      </c>
      <c r="U85" s="4" t="s">
        <v>92</v>
      </c>
      <c r="V85" s="13" t="s">
        <v>93</v>
      </c>
      <c r="W85" s="4">
        <v>25.0</v>
      </c>
      <c r="X85" s="13" t="s">
        <v>94</v>
      </c>
      <c r="Y85" s="13" t="s">
        <v>94</v>
      </c>
      <c r="Z85" s="6" t="s">
        <v>67</v>
      </c>
      <c r="AA85" s="6" t="s">
        <v>67</v>
      </c>
      <c r="AB85" s="6" t="s">
        <v>67</v>
      </c>
      <c r="AC85" s="6" t="s">
        <v>67</v>
      </c>
      <c r="AD85" s="6" t="s">
        <v>67</v>
      </c>
      <c r="AE85" s="6" t="s">
        <v>67</v>
      </c>
      <c r="AF85" s="6" t="s">
        <v>67</v>
      </c>
      <c r="AG85" s="4" t="s">
        <v>95</v>
      </c>
      <c r="AH85" s="6" t="s">
        <v>67</v>
      </c>
      <c r="AI85" s="7" t="s">
        <v>69</v>
      </c>
      <c r="AJ85" s="10" t="s">
        <v>96</v>
      </c>
      <c r="AK85" s="10" t="s">
        <v>96</v>
      </c>
      <c r="AL85" s="4" t="s">
        <v>97</v>
      </c>
      <c r="AM85" s="6" t="s">
        <v>73</v>
      </c>
      <c r="AN85" s="6" t="s">
        <v>73</v>
      </c>
      <c r="AO85" s="7" t="s">
        <v>74</v>
      </c>
      <c r="AP85" s="6" t="s">
        <v>73</v>
      </c>
      <c r="AQ85" s="8" t="s">
        <v>75</v>
      </c>
      <c r="AR85" s="8" t="s">
        <v>657</v>
      </c>
      <c r="AS85" s="8" t="s">
        <v>658</v>
      </c>
    </row>
    <row r="86">
      <c r="A86" s="3" t="s">
        <v>659</v>
      </c>
      <c r="B86" s="3" t="s">
        <v>660</v>
      </c>
      <c r="C86" s="4" t="s">
        <v>661</v>
      </c>
      <c r="D86" s="6" t="s">
        <v>73</v>
      </c>
      <c r="E86" s="9">
        <f t="shared" si="1"/>
        <v>201122334455</v>
      </c>
      <c r="F86" s="10" t="s">
        <v>81</v>
      </c>
      <c r="G86" s="7" t="s">
        <v>82</v>
      </c>
      <c r="H86" s="4" t="s">
        <v>83</v>
      </c>
      <c r="I86" s="3" t="s">
        <v>662</v>
      </c>
      <c r="J86" s="11">
        <v>45673.0</v>
      </c>
      <c r="K86" s="11">
        <v>47498.0</v>
      </c>
      <c r="L86" s="3" t="s">
        <v>85</v>
      </c>
      <c r="M86" s="10" t="s">
        <v>86</v>
      </c>
      <c r="N86" s="4" t="s">
        <v>87</v>
      </c>
      <c r="O86" s="11">
        <v>36056.0</v>
      </c>
      <c r="P86" s="3" t="s">
        <v>663</v>
      </c>
      <c r="Q86" s="3" t="s">
        <v>663</v>
      </c>
      <c r="R86" s="4" t="s">
        <v>89</v>
      </c>
      <c r="S86" s="12" t="s">
        <v>90</v>
      </c>
      <c r="T86" s="10" t="s">
        <v>90</v>
      </c>
      <c r="U86" s="10" t="s">
        <v>90</v>
      </c>
      <c r="V86" s="13" t="s">
        <v>93</v>
      </c>
      <c r="W86" s="4">
        <v>27.0</v>
      </c>
      <c r="X86" s="13" t="s">
        <v>94</v>
      </c>
      <c r="Y86" s="13" t="s">
        <v>94</v>
      </c>
      <c r="Z86" s="6" t="s">
        <v>67</v>
      </c>
      <c r="AA86" s="6" t="s">
        <v>67</v>
      </c>
      <c r="AB86" s="6" t="s">
        <v>67</v>
      </c>
      <c r="AC86" s="6" t="s">
        <v>67</v>
      </c>
      <c r="AD86" s="6" t="s">
        <v>67</v>
      </c>
      <c r="AE86" s="6" t="s">
        <v>67</v>
      </c>
      <c r="AF86" s="6" t="s">
        <v>67</v>
      </c>
      <c r="AG86" s="4" t="s">
        <v>95</v>
      </c>
      <c r="AH86" s="6" t="s">
        <v>67</v>
      </c>
      <c r="AI86" s="7" t="s">
        <v>69</v>
      </c>
      <c r="AJ86" s="10" t="s">
        <v>96</v>
      </c>
      <c r="AK86" s="10" t="s">
        <v>96</v>
      </c>
      <c r="AL86" s="4" t="s">
        <v>97</v>
      </c>
      <c r="AM86" s="6" t="s">
        <v>73</v>
      </c>
      <c r="AN86" s="6" t="s">
        <v>73</v>
      </c>
      <c r="AO86" s="7" t="s">
        <v>74</v>
      </c>
      <c r="AP86" s="6" t="s">
        <v>73</v>
      </c>
      <c r="AQ86" s="8" t="s">
        <v>75</v>
      </c>
      <c r="AR86" s="8" t="s">
        <v>664</v>
      </c>
      <c r="AS86" s="8" t="s">
        <v>665</v>
      </c>
    </row>
    <row r="87">
      <c r="A87" s="3" t="s">
        <v>666</v>
      </c>
      <c r="B87" s="3" t="s">
        <v>667</v>
      </c>
      <c r="C87" s="4" t="s">
        <v>668</v>
      </c>
      <c r="D87" s="6" t="s">
        <v>73</v>
      </c>
      <c r="E87" s="9">
        <f t="shared" si="1"/>
        <v>201122334455</v>
      </c>
      <c r="F87" s="10" t="s">
        <v>81</v>
      </c>
      <c r="G87" s="7" t="s">
        <v>82</v>
      </c>
      <c r="H87" s="4" t="s">
        <v>83</v>
      </c>
      <c r="I87" s="3" t="s">
        <v>669</v>
      </c>
      <c r="J87" s="11">
        <v>45776.0</v>
      </c>
      <c r="K87" s="11">
        <v>47601.0</v>
      </c>
      <c r="L87" s="3" t="s">
        <v>85</v>
      </c>
      <c r="M87" s="10" t="s">
        <v>86</v>
      </c>
      <c r="N87" s="4" t="s">
        <v>139</v>
      </c>
      <c r="O87" s="11">
        <v>36314.0</v>
      </c>
      <c r="P87" s="3" t="s">
        <v>670</v>
      </c>
      <c r="Q87" s="3" t="s">
        <v>670</v>
      </c>
      <c r="R87" s="4" t="s">
        <v>130</v>
      </c>
      <c r="S87" s="4">
        <v>1.0</v>
      </c>
      <c r="T87" s="4" t="s">
        <v>589</v>
      </c>
      <c r="U87" s="4" t="s">
        <v>155</v>
      </c>
      <c r="V87" s="13" t="s">
        <v>93</v>
      </c>
      <c r="W87" s="4">
        <v>26.0</v>
      </c>
      <c r="X87" s="13" t="s">
        <v>94</v>
      </c>
      <c r="Y87" s="13" t="s">
        <v>94</v>
      </c>
      <c r="Z87" s="6" t="s">
        <v>67</v>
      </c>
      <c r="AA87" s="6" t="s">
        <v>67</v>
      </c>
      <c r="AB87" s="6" t="s">
        <v>67</v>
      </c>
      <c r="AC87" s="6" t="s">
        <v>67</v>
      </c>
      <c r="AD87" s="6" t="s">
        <v>67</v>
      </c>
      <c r="AE87" s="6" t="s">
        <v>67</v>
      </c>
      <c r="AF87" s="6" t="s">
        <v>67</v>
      </c>
      <c r="AG87" s="4" t="s">
        <v>95</v>
      </c>
      <c r="AH87" s="6" t="s">
        <v>67</v>
      </c>
      <c r="AI87" s="7" t="s">
        <v>69</v>
      </c>
      <c r="AJ87" s="10" t="s">
        <v>96</v>
      </c>
      <c r="AK87" s="10" t="s">
        <v>96</v>
      </c>
      <c r="AL87" s="4" t="s">
        <v>97</v>
      </c>
      <c r="AM87" s="6" t="s">
        <v>73</v>
      </c>
      <c r="AN87" s="6" t="s">
        <v>73</v>
      </c>
      <c r="AO87" s="7" t="s">
        <v>74</v>
      </c>
      <c r="AP87" s="6" t="s">
        <v>73</v>
      </c>
      <c r="AQ87" s="8" t="s">
        <v>75</v>
      </c>
      <c r="AR87" s="8" t="s">
        <v>671</v>
      </c>
      <c r="AS87" s="8" t="s">
        <v>672</v>
      </c>
    </row>
    <row r="88">
      <c r="A88" s="3" t="s">
        <v>673</v>
      </c>
      <c r="B88" s="3" t="s">
        <v>674</v>
      </c>
      <c r="C88" s="4" t="s">
        <v>675</v>
      </c>
      <c r="D88" s="6" t="s">
        <v>73</v>
      </c>
      <c r="E88" s="9">
        <f t="shared" si="1"/>
        <v>201122334455</v>
      </c>
      <c r="F88" s="10" t="s">
        <v>81</v>
      </c>
      <c r="G88" s="7" t="s">
        <v>82</v>
      </c>
      <c r="H88" s="4" t="s">
        <v>83</v>
      </c>
      <c r="I88" s="3" t="s">
        <v>676</v>
      </c>
      <c r="J88" s="11">
        <v>45055.0</v>
      </c>
      <c r="K88" s="11">
        <v>46880.0</v>
      </c>
      <c r="L88" s="3" t="s">
        <v>85</v>
      </c>
      <c r="M88" s="10" t="s">
        <v>86</v>
      </c>
      <c r="N88" s="4" t="s">
        <v>87</v>
      </c>
      <c r="O88" s="11">
        <v>34954.0</v>
      </c>
      <c r="P88" s="3" t="s">
        <v>677</v>
      </c>
      <c r="Q88" s="3" t="s">
        <v>677</v>
      </c>
      <c r="R88" s="4" t="s">
        <v>89</v>
      </c>
      <c r="S88" s="12" t="s">
        <v>90</v>
      </c>
      <c r="T88" s="10" t="s">
        <v>90</v>
      </c>
      <c r="U88" s="10" t="s">
        <v>90</v>
      </c>
      <c r="V88" s="13" t="s">
        <v>93</v>
      </c>
      <c r="W88" s="4">
        <v>30.0</v>
      </c>
      <c r="X88" s="13" t="s">
        <v>94</v>
      </c>
      <c r="Y88" s="13" t="s">
        <v>94</v>
      </c>
      <c r="Z88" s="6" t="s">
        <v>67</v>
      </c>
      <c r="AA88" s="6" t="s">
        <v>67</v>
      </c>
      <c r="AB88" s="6" t="s">
        <v>67</v>
      </c>
      <c r="AC88" s="6" t="s">
        <v>67</v>
      </c>
      <c r="AD88" s="6" t="s">
        <v>67</v>
      </c>
      <c r="AE88" s="6" t="s">
        <v>67</v>
      </c>
      <c r="AF88" s="6" t="s">
        <v>67</v>
      </c>
      <c r="AG88" s="4" t="s">
        <v>95</v>
      </c>
      <c r="AH88" s="6" t="s">
        <v>67</v>
      </c>
      <c r="AI88" s="7" t="s">
        <v>69</v>
      </c>
      <c r="AJ88" s="10" t="s">
        <v>96</v>
      </c>
      <c r="AK88" s="10" t="s">
        <v>96</v>
      </c>
      <c r="AL88" s="4" t="s">
        <v>97</v>
      </c>
      <c r="AM88" s="6" t="s">
        <v>73</v>
      </c>
      <c r="AN88" s="6" t="s">
        <v>73</v>
      </c>
      <c r="AO88" s="7" t="s">
        <v>74</v>
      </c>
      <c r="AP88" s="6" t="s">
        <v>73</v>
      </c>
      <c r="AQ88" s="8" t="s">
        <v>75</v>
      </c>
      <c r="AR88" s="8" t="s">
        <v>678</v>
      </c>
      <c r="AS88" s="8" t="s">
        <v>679</v>
      </c>
    </row>
    <row r="89">
      <c r="A89" s="3" t="s">
        <v>680</v>
      </c>
      <c r="B89" s="3" t="s">
        <v>681</v>
      </c>
      <c r="C89" s="4" t="s">
        <v>682</v>
      </c>
      <c r="D89" s="6" t="s">
        <v>73</v>
      </c>
      <c r="E89" s="9">
        <f t="shared" si="1"/>
        <v>201122334455</v>
      </c>
      <c r="F89" s="10" t="s">
        <v>81</v>
      </c>
      <c r="G89" s="7" t="s">
        <v>82</v>
      </c>
      <c r="H89" s="4" t="s">
        <v>83</v>
      </c>
      <c r="I89" s="3" t="s">
        <v>683</v>
      </c>
      <c r="J89" s="11">
        <v>45761.0</v>
      </c>
      <c r="K89" s="11">
        <v>47586.0</v>
      </c>
      <c r="L89" s="3" t="s">
        <v>231</v>
      </c>
      <c r="M89" s="10" t="s">
        <v>86</v>
      </c>
      <c r="N89" s="4" t="s">
        <v>139</v>
      </c>
      <c r="O89" s="11">
        <v>37270.0</v>
      </c>
      <c r="P89" s="3" t="s">
        <v>231</v>
      </c>
      <c r="Q89" s="3" t="s">
        <v>231</v>
      </c>
      <c r="R89" s="4" t="s">
        <v>89</v>
      </c>
      <c r="S89" s="12" t="s">
        <v>90</v>
      </c>
      <c r="T89" s="10" t="s">
        <v>90</v>
      </c>
      <c r="U89" s="10" t="s">
        <v>90</v>
      </c>
      <c r="V89" s="13" t="s">
        <v>93</v>
      </c>
      <c r="W89" s="4">
        <v>23.0</v>
      </c>
      <c r="X89" s="13" t="s">
        <v>94</v>
      </c>
      <c r="Y89" s="13" t="s">
        <v>94</v>
      </c>
      <c r="Z89" s="6" t="s">
        <v>67</v>
      </c>
      <c r="AA89" s="6" t="s">
        <v>67</v>
      </c>
      <c r="AB89" s="6" t="s">
        <v>67</v>
      </c>
      <c r="AC89" s="6" t="s">
        <v>67</v>
      </c>
      <c r="AD89" s="6" t="s">
        <v>67</v>
      </c>
      <c r="AE89" s="6" t="s">
        <v>67</v>
      </c>
      <c r="AF89" s="6" t="s">
        <v>67</v>
      </c>
      <c r="AG89" s="4" t="s">
        <v>95</v>
      </c>
      <c r="AH89" s="6" t="s">
        <v>67</v>
      </c>
      <c r="AI89" s="7" t="s">
        <v>69</v>
      </c>
      <c r="AJ89" s="10" t="s">
        <v>96</v>
      </c>
      <c r="AK89" s="10" t="s">
        <v>96</v>
      </c>
      <c r="AL89" s="4" t="s">
        <v>97</v>
      </c>
      <c r="AM89" s="6" t="s">
        <v>73</v>
      </c>
      <c r="AN89" s="6" t="s">
        <v>73</v>
      </c>
      <c r="AO89" s="7" t="s">
        <v>74</v>
      </c>
      <c r="AP89" s="6" t="s">
        <v>73</v>
      </c>
      <c r="AQ89" s="8" t="s">
        <v>75</v>
      </c>
      <c r="AR89" s="8" t="s">
        <v>684</v>
      </c>
      <c r="AS89" s="8" t="s">
        <v>685</v>
      </c>
    </row>
    <row r="90">
      <c r="A90" s="3" t="s">
        <v>686</v>
      </c>
      <c r="B90" s="3" t="s">
        <v>687</v>
      </c>
      <c r="C90" s="4" t="s">
        <v>688</v>
      </c>
      <c r="D90" s="6" t="s">
        <v>73</v>
      </c>
      <c r="E90" s="9">
        <f t="shared" si="1"/>
        <v>201122334455</v>
      </c>
      <c r="F90" s="10" t="s">
        <v>81</v>
      </c>
      <c r="G90" s="7" t="s">
        <v>82</v>
      </c>
      <c r="H90" s="4" t="s">
        <v>83</v>
      </c>
      <c r="I90" s="3" t="s">
        <v>689</v>
      </c>
      <c r="J90" s="11">
        <v>45709.0</v>
      </c>
      <c r="K90" s="11">
        <v>47534.0</v>
      </c>
      <c r="L90" s="3" t="s">
        <v>85</v>
      </c>
      <c r="M90" s="10" t="s">
        <v>86</v>
      </c>
      <c r="N90" s="4" t="s">
        <v>87</v>
      </c>
      <c r="O90" s="11">
        <v>36854.0</v>
      </c>
      <c r="P90" s="3" t="s">
        <v>491</v>
      </c>
      <c r="Q90" s="3" t="s">
        <v>491</v>
      </c>
      <c r="R90" s="4" t="s">
        <v>130</v>
      </c>
      <c r="S90" s="4">
        <v>1.0</v>
      </c>
      <c r="T90" s="10" t="s">
        <v>90</v>
      </c>
      <c r="U90" s="10" t="s">
        <v>90</v>
      </c>
      <c r="V90" s="13" t="s">
        <v>93</v>
      </c>
      <c r="W90" s="4">
        <v>25.0</v>
      </c>
      <c r="X90" s="13" t="s">
        <v>94</v>
      </c>
      <c r="Y90" s="13" t="s">
        <v>94</v>
      </c>
      <c r="Z90" s="6" t="s">
        <v>67</v>
      </c>
      <c r="AA90" s="6" t="s">
        <v>67</v>
      </c>
      <c r="AB90" s="6" t="s">
        <v>67</v>
      </c>
      <c r="AC90" s="6" t="s">
        <v>67</v>
      </c>
      <c r="AD90" s="6" t="s">
        <v>67</v>
      </c>
      <c r="AE90" s="6" t="s">
        <v>67</v>
      </c>
      <c r="AF90" s="6" t="s">
        <v>67</v>
      </c>
      <c r="AG90" s="4" t="s">
        <v>95</v>
      </c>
      <c r="AH90" s="6" t="s">
        <v>67</v>
      </c>
      <c r="AI90" s="7" t="s">
        <v>69</v>
      </c>
      <c r="AJ90" s="10" t="s">
        <v>96</v>
      </c>
      <c r="AK90" s="10" t="s">
        <v>96</v>
      </c>
      <c r="AL90" s="4" t="s">
        <v>97</v>
      </c>
      <c r="AM90" s="6" t="s">
        <v>73</v>
      </c>
      <c r="AN90" s="6" t="s">
        <v>73</v>
      </c>
      <c r="AO90" s="7" t="s">
        <v>74</v>
      </c>
      <c r="AP90" s="6" t="s">
        <v>73</v>
      </c>
      <c r="AQ90" s="8" t="s">
        <v>75</v>
      </c>
      <c r="AR90" s="8" t="s">
        <v>690</v>
      </c>
      <c r="AS90" s="8" t="s">
        <v>691</v>
      </c>
    </row>
    <row r="91">
      <c r="A91" s="3" t="s">
        <v>692</v>
      </c>
      <c r="B91" s="3" t="s">
        <v>693</v>
      </c>
      <c r="C91" s="4" t="s">
        <v>694</v>
      </c>
      <c r="D91" s="6" t="s">
        <v>73</v>
      </c>
      <c r="E91" s="9">
        <f t="shared" si="1"/>
        <v>201122334455</v>
      </c>
      <c r="F91" s="10" t="s">
        <v>81</v>
      </c>
      <c r="G91" s="7" t="s">
        <v>82</v>
      </c>
      <c r="H91" s="4" t="s">
        <v>83</v>
      </c>
      <c r="I91" s="3" t="s">
        <v>695</v>
      </c>
      <c r="J91" s="11">
        <v>45061.0</v>
      </c>
      <c r="K91" s="11">
        <v>46886.0</v>
      </c>
      <c r="L91" s="3" t="s">
        <v>85</v>
      </c>
      <c r="M91" s="10" t="s">
        <v>86</v>
      </c>
      <c r="N91" s="4" t="s">
        <v>87</v>
      </c>
      <c r="O91" s="11">
        <v>36878.0</v>
      </c>
      <c r="P91" s="3" t="s">
        <v>696</v>
      </c>
      <c r="Q91" s="3" t="s">
        <v>696</v>
      </c>
      <c r="R91" s="4" t="s">
        <v>130</v>
      </c>
      <c r="S91" s="4">
        <v>1.0</v>
      </c>
      <c r="T91" s="10" t="s">
        <v>90</v>
      </c>
      <c r="U91" s="10" t="s">
        <v>90</v>
      </c>
      <c r="V91" s="13" t="s">
        <v>93</v>
      </c>
      <c r="W91" s="4">
        <v>25.0</v>
      </c>
      <c r="X91" s="13" t="s">
        <v>94</v>
      </c>
      <c r="Y91" s="13" t="s">
        <v>94</v>
      </c>
      <c r="Z91" s="6" t="s">
        <v>67</v>
      </c>
      <c r="AA91" s="6" t="s">
        <v>67</v>
      </c>
      <c r="AB91" s="6" t="s">
        <v>67</v>
      </c>
      <c r="AC91" s="6" t="s">
        <v>67</v>
      </c>
      <c r="AD91" s="6" t="s">
        <v>67</v>
      </c>
      <c r="AE91" s="6" t="s">
        <v>67</v>
      </c>
      <c r="AF91" s="6" t="s">
        <v>67</v>
      </c>
      <c r="AG91" s="4" t="s">
        <v>95</v>
      </c>
      <c r="AH91" s="6" t="s">
        <v>67</v>
      </c>
      <c r="AI91" s="7" t="s">
        <v>69</v>
      </c>
      <c r="AJ91" s="10" t="s">
        <v>96</v>
      </c>
      <c r="AK91" s="10" t="s">
        <v>96</v>
      </c>
      <c r="AL91" s="4" t="s">
        <v>97</v>
      </c>
      <c r="AM91" s="6" t="s">
        <v>73</v>
      </c>
      <c r="AN91" s="6" t="s">
        <v>73</v>
      </c>
      <c r="AO91" s="7" t="s">
        <v>74</v>
      </c>
      <c r="AP91" s="6" t="s">
        <v>73</v>
      </c>
      <c r="AQ91" s="8" t="s">
        <v>75</v>
      </c>
      <c r="AR91" s="8" t="s">
        <v>697</v>
      </c>
      <c r="AS91" s="8" t="s">
        <v>698</v>
      </c>
    </row>
    <row r="92">
      <c r="A92" s="3" t="s">
        <v>699</v>
      </c>
      <c r="B92" s="3" t="s">
        <v>700</v>
      </c>
      <c r="C92" s="4" t="s">
        <v>701</v>
      </c>
      <c r="D92" s="6" t="s">
        <v>73</v>
      </c>
      <c r="E92" s="9">
        <f t="shared" si="1"/>
        <v>201122334455</v>
      </c>
      <c r="F92" s="10" t="s">
        <v>81</v>
      </c>
      <c r="G92" s="7" t="s">
        <v>82</v>
      </c>
      <c r="H92" s="4" t="s">
        <v>83</v>
      </c>
      <c r="I92" s="3" t="s">
        <v>702</v>
      </c>
      <c r="J92" s="11">
        <v>45693.0</v>
      </c>
      <c r="K92" s="11">
        <v>47518.0</v>
      </c>
      <c r="L92" s="3" t="s">
        <v>231</v>
      </c>
      <c r="M92" s="10" t="s">
        <v>86</v>
      </c>
      <c r="N92" s="4" t="s">
        <v>139</v>
      </c>
      <c r="O92" s="11">
        <v>36273.0</v>
      </c>
      <c r="P92" s="3" t="s">
        <v>231</v>
      </c>
      <c r="Q92" s="3" t="s">
        <v>231</v>
      </c>
      <c r="R92" s="4" t="s">
        <v>89</v>
      </c>
      <c r="S92" s="12" t="s">
        <v>90</v>
      </c>
      <c r="T92" s="10" t="s">
        <v>90</v>
      </c>
      <c r="U92" s="10" t="s">
        <v>90</v>
      </c>
      <c r="V92" s="13" t="s">
        <v>93</v>
      </c>
      <c r="W92" s="4">
        <v>26.0</v>
      </c>
      <c r="X92" s="13" t="s">
        <v>94</v>
      </c>
      <c r="Y92" s="13" t="s">
        <v>94</v>
      </c>
      <c r="Z92" s="6" t="s">
        <v>67</v>
      </c>
      <c r="AA92" s="6" t="s">
        <v>67</v>
      </c>
      <c r="AB92" s="6" t="s">
        <v>67</v>
      </c>
      <c r="AC92" s="6" t="s">
        <v>67</v>
      </c>
      <c r="AD92" s="6" t="s">
        <v>67</v>
      </c>
      <c r="AE92" s="6" t="s">
        <v>67</v>
      </c>
      <c r="AF92" s="6" t="s">
        <v>67</v>
      </c>
      <c r="AG92" s="4" t="s">
        <v>95</v>
      </c>
      <c r="AH92" s="6" t="s">
        <v>67</v>
      </c>
      <c r="AI92" s="7" t="s">
        <v>69</v>
      </c>
      <c r="AJ92" s="10" t="s">
        <v>96</v>
      </c>
      <c r="AK92" s="10" t="s">
        <v>96</v>
      </c>
      <c r="AL92" s="4" t="s">
        <v>97</v>
      </c>
      <c r="AM92" s="6" t="s">
        <v>73</v>
      </c>
      <c r="AN92" s="6" t="s">
        <v>73</v>
      </c>
      <c r="AO92" s="7" t="s">
        <v>74</v>
      </c>
      <c r="AP92" s="6" t="s">
        <v>73</v>
      </c>
      <c r="AQ92" s="8" t="s">
        <v>75</v>
      </c>
      <c r="AR92" s="8" t="s">
        <v>703</v>
      </c>
      <c r="AS92" s="8" t="s">
        <v>704</v>
      </c>
    </row>
    <row r="93">
      <c r="A93" s="3" t="s">
        <v>705</v>
      </c>
      <c r="B93" s="3" t="s">
        <v>706</v>
      </c>
      <c r="C93" s="4" t="s">
        <v>707</v>
      </c>
      <c r="D93" s="6" t="s">
        <v>73</v>
      </c>
      <c r="E93" s="9">
        <f t="shared" si="1"/>
        <v>201122334455</v>
      </c>
      <c r="F93" s="10" t="s">
        <v>81</v>
      </c>
      <c r="G93" s="7" t="s">
        <v>82</v>
      </c>
      <c r="H93" s="4" t="s">
        <v>83</v>
      </c>
      <c r="I93" s="3" t="s">
        <v>708</v>
      </c>
      <c r="J93" s="11">
        <v>45901.0</v>
      </c>
      <c r="K93" s="11">
        <v>47726.0</v>
      </c>
      <c r="L93" s="3" t="s">
        <v>85</v>
      </c>
      <c r="M93" s="10" t="s">
        <v>86</v>
      </c>
      <c r="N93" s="4" t="s">
        <v>87</v>
      </c>
      <c r="O93" s="11">
        <v>37429.0</v>
      </c>
      <c r="P93" s="3" t="s">
        <v>491</v>
      </c>
      <c r="Q93" s="3" t="s">
        <v>491</v>
      </c>
      <c r="R93" s="4" t="s">
        <v>89</v>
      </c>
      <c r="S93" s="12" t="s">
        <v>90</v>
      </c>
      <c r="T93" s="10" t="s">
        <v>90</v>
      </c>
      <c r="U93" s="10" t="s">
        <v>90</v>
      </c>
      <c r="V93" s="13" t="s">
        <v>93</v>
      </c>
      <c r="W93" s="4">
        <v>23.0</v>
      </c>
      <c r="X93" s="13" t="s">
        <v>94</v>
      </c>
      <c r="Y93" s="13" t="s">
        <v>94</v>
      </c>
      <c r="Z93" s="6" t="s">
        <v>67</v>
      </c>
      <c r="AA93" s="6" t="s">
        <v>67</v>
      </c>
      <c r="AB93" s="6" t="s">
        <v>67</v>
      </c>
      <c r="AC93" s="6" t="s">
        <v>67</v>
      </c>
      <c r="AD93" s="6" t="s">
        <v>67</v>
      </c>
      <c r="AE93" s="6" t="s">
        <v>67</v>
      </c>
      <c r="AF93" s="6" t="s">
        <v>67</v>
      </c>
      <c r="AG93" s="4" t="s">
        <v>95</v>
      </c>
      <c r="AH93" s="6" t="s">
        <v>67</v>
      </c>
      <c r="AI93" s="7" t="s">
        <v>69</v>
      </c>
      <c r="AJ93" s="10" t="s">
        <v>96</v>
      </c>
      <c r="AK93" s="10" t="s">
        <v>96</v>
      </c>
      <c r="AL93" s="4" t="s">
        <v>97</v>
      </c>
      <c r="AM93" s="6" t="s">
        <v>73</v>
      </c>
      <c r="AN93" s="6" t="s">
        <v>73</v>
      </c>
      <c r="AO93" s="7" t="s">
        <v>74</v>
      </c>
      <c r="AP93" s="6" t="s">
        <v>73</v>
      </c>
      <c r="AQ93" s="8" t="s">
        <v>75</v>
      </c>
      <c r="AR93" s="8" t="s">
        <v>709</v>
      </c>
      <c r="AS93" s="8" t="s">
        <v>710</v>
      </c>
    </row>
    <row r="94">
      <c r="A94" s="3" t="s">
        <v>711</v>
      </c>
      <c r="B94" s="3" t="s">
        <v>712</v>
      </c>
      <c r="C94" s="4" t="s">
        <v>713</v>
      </c>
      <c r="D94" s="6" t="s">
        <v>73</v>
      </c>
      <c r="E94" s="9">
        <f t="shared" si="1"/>
        <v>201122334455</v>
      </c>
      <c r="F94" s="10" t="s">
        <v>81</v>
      </c>
      <c r="G94" s="7" t="s">
        <v>82</v>
      </c>
      <c r="H94" s="4" t="s">
        <v>83</v>
      </c>
      <c r="I94" s="3" t="s">
        <v>714</v>
      </c>
      <c r="J94" s="11">
        <v>45838.0</v>
      </c>
      <c r="K94" s="11">
        <v>47663.0</v>
      </c>
      <c r="L94" s="3" t="s">
        <v>85</v>
      </c>
      <c r="M94" s="10" t="s">
        <v>86</v>
      </c>
      <c r="N94" s="4" t="s">
        <v>87</v>
      </c>
      <c r="O94" s="11">
        <v>36130.0</v>
      </c>
      <c r="P94" s="3" t="s">
        <v>715</v>
      </c>
      <c r="Q94" s="3" t="s">
        <v>715</v>
      </c>
      <c r="R94" s="4" t="s">
        <v>89</v>
      </c>
      <c r="S94" s="12" t="s">
        <v>90</v>
      </c>
      <c r="T94" s="10" t="s">
        <v>90</v>
      </c>
      <c r="U94" s="10" t="s">
        <v>90</v>
      </c>
      <c r="V94" s="13" t="s">
        <v>93</v>
      </c>
      <c r="W94" s="4">
        <v>26.0</v>
      </c>
      <c r="X94" s="13" t="s">
        <v>94</v>
      </c>
      <c r="Y94" s="13" t="s">
        <v>94</v>
      </c>
      <c r="Z94" s="6" t="s">
        <v>67</v>
      </c>
      <c r="AA94" s="6" t="s">
        <v>67</v>
      </c>
      <c r="AB94" s="6" t="s">
        <v>67</v>
      </c>
      <c r="AC94" s="6" t="s">
        <v>67</v>
      </c>
      <c r="AD94" s="6" t="s">
        <v>67</v>
      </c>
      <c r="AE94" s="6" t="s">
        <v>67</v>
      </c>
      <c r="AF94" s="6" t="s">
        <v>67</v>
      </c>
      <c r="AG94" s="4" t="s">
        <v>95</v>
      </c>
      <c r="AH94" s="6" t="s">
        <v>67</v>
      </c>
      <c r="AI94" s="7" t="s">
        <v>69</v>
      </c>
      <c r="AJ94" s="10" t="s">
        <v>96</v>
      </c>
      <c r="AK94" s="10" t="s">
        <v>96</v>
      </c>
      <c r="AL94" s="4" t="s">
        <v>97</v>
      </c>
      <c r="AM94" s="6" t="s">
        <v>73</v>
      </c>
      <c r="AN94" s="6" t="s">
        <v>73</v>
      </c>
      <c r="AO94" s="7" t="s">
        <v>74</v>
      </c>
      <c r="AP94" s="6" t="s">
        <v>73</v>
      </c>
      <c r="AQ94" s="8" t="s">
        <v>75</v>
      </c>
      <c r="AR94" s="8" t="s">
        <v>716</v>
      </c>
      <c r="AS94" s="8" t="s">
        <v>717</v>
      </c>
    </row>
    <row r="95">
      <c r="A95" s="3" t="s">
        <v>718</v>
      </c>
      <c r="B95" s="3" t="s">
        <v>719</v>
      </c>
      <c r="C95" s="4" t="s">
        <v>720</v>
      </c>
      <c r="D95" s="6" t="s">
        <v>73</v>
      </c>
      <c r="E95" s="9">
        <f t="shared" si="1"/>
        <v>201122334455</v>
      </c>
      <c r="F95" s="10" t="s">
        <v>81</v>
      </c>
      <c r="G95" s="7" t="s">
        <v>82</v>
      </c>
      <c r="H95" s="4" t="s">
        <v>83</v>
      </c>
      <c r="I95" s="3" t="s">
        <v>721</v>
      </c>
      <c r="J95" s="11">
        <v>45708.0</v>
      </c>
      <c r="K95" s="11">
        <v>47533.0</v>
      </c>
      <c r="L95" s="3" t="s">
        <v>722</v>
      </c>
      <c r="M95" s="10" t="s">
        <v>86</v>
      </c>
      <c r="N95" s="4" t="s">
        <v>139</v>
      </c>
      <c r="O95" s="11">
        <v>36881.0</v>
      </c>
      <c r="P95" s="3" t="s">
        <v>722</v>
      </c>
      <c r="Q95" s="3" t="s">
        <v>722</v>
      </c>
      <c r="R95" s="4" t="s">
        <v>89</v>
      </c>
      <c r="S95" s="12" t="s">
        <v>90</v>
      </c>
      <c r="T95" s="10" t="s">
        <v>90</v>
      </c>
      <c r="U95" s="10" t="s">
        <v>90</v>
      </c>
      <c r="V95" s="13" t="s">
        <v>93</v>
      </c>
      <c r="W95" s="4">
        <v>24.0</v>
      </c>
      <c r="X95" s="13" t="s">
        <v>94</v>
      </c>
      <c r="Y95" s="13" t="s">
        <v>94</v>
      </c>
      <c r="Z95" s="6" t="s">
        <v>67</v>
      </c>
      <c r="AA95" s="6" t="s">
        <v>67</v>
      </c>
      <c r="AB95" s="6" t="s">
        <v>67</v>
      </c>
      <c r="AC95" s="6" t="s">
        <v>67</v>
      </c>
      <c r="AD95" s="6" t="s">
        <v>67</v>
      </c>
      <c r="AE95" s="6" t="s">
        <v>67</v>
      </c>
      <c r="AF95" s="6" t="s">
        <v>67</v>
      </c>
      <c r="AG95" s="4" t="s">
        <v>95</v>
      </c>
      <c r="AH95" s="6" t="s">
        <v>67</v>
      </c>
      <c r="AI95" s="7" t="s">
        <v>69</v>
      </c>
      <c r="AJ95" s="10" t="s">
        <v>96</v>
      </c>
      <c r="AK95" s="10" t="s">
        <v>96</v>
      </c>
      <c r="AL95" s="4" t="s">
        <v>97</v>
      </c>
      <c r="AM95" s="6" t="s">
        <v>73</v>
      </c>
      <c r="AN95" s="6" t="s">
        <v>73</v>
      </c>
      <c r="AO95" s="7" t="s">
        <v>74</v>
      </c>
      <c r="AP95" s="6" t="s">
        <v>73</v>
      </c>
      <c r="AQ95" s="8" t="s">
        <v>75</v>
      </c>
      <c r="AR95" s="8" t="s">
        <v>723</v>
      </c>
      <c r="AS95" s="8" t="s">
        <v>724</v>
      </c>
    </row>
    <row r="96">
      <c r="A96" s="3" t="s">
        <v>725</v>
      </c>
      <c r="B96" s="3" t="s">
        <v>726</v>
      </c>
      <c r="C96" s="4" t="s">
        <v>727</v>
      </c>
      <c r="D96" s="6" t="s">
        <v>73</v>
      </c>
      <c r="E96" s="9">
        <f t="shared" si="1"/>
        <v>201122334455</v>
      </c>
      <c r="F96" s="10" t="s">
        <v>81</v>
      </c>
      <c r="G96" s="7" t="s">
        <v>82</v>
      </c>
      <c r="H96" s="4" t="s">
        <v>83</v>
      </c>
      <c r="I96" s="3" t="s">
        <v>728</v>
      </c>
      <c r="J96" s="11">
        <v>45670.0</v>
      </c>
      <c r="K96" s="11">
        <v>47495.0</v>
      </c>
      <c r="L96" s="3" t="s">
        <v>121</v>
      </c>
      <c r="M96" s="10" t="s">
        <v>86</v>
      </c>
      <c r="N96" s="4" t="s">
        <v>139</v>
      </c>
      <c r="O96" s="11">
        <v>36414.0</v>
      </c>
      <c r="P96" s="3" t="s">
        <v>121</v>
      </c>
      <c r="Q96" s="3" t="s">
        <v>121</v>
      </c>
      <c r="R96" s="4" t="s">
        <v>89</v>
      </c>
      <c r="S96" s="12" t="s">
        <v>90</v>
      </c>
      <c r="T96" s="10" t="s">
        <v>90</v>
      </c>
      <c r="U96" s="10" t="s">
        <v>90</v>
      </c>
      <c r="V96" s="13" t="s">
        <v>93</v>
      </c>
      <c r="W96" s="4">
        <v>26.0</v>
      </c>
      <c r="X96" s="13" t="s">
        <v>94</v>
      </c>
      <c r="Y96" s="13" t="s">
        <v>94</v>
      </c>
      <c r="Z96" s="6" t="s">
        <v>67</v>
      </c>
      <c r="AA96" s="6" t="s">
        <v>67</v>
      </c>
      <c r="AB96" s="6" t="s">
        <v>67</v>
      </c>
      <c r="AC96" s="6" t="s">
        <v>67</v>
      </c>
      <c r="AD96" s="6" t="s">
        <v>67</v>
      </c>
      <c r="AE96" s="6" t="s">
        <v>67</v>
      </c>
      <c r="AF96" s="6" t="s">
        <v>67</v>
      </c>
      <c r="AG96" s="4" t="s">
        <v>95</v>
      </c>
      <c r="AH96" s="6" t="s">
        <v>67</v>
      </c>
      <c r="AI96" s="7" t="s">
        <v>69</v>
      </c>
      <c r="AJ96" s="10" t="s">
        <v>96</v>
      </c>
      <c r="AK96" s="10" t="s">
        <v>96</v>
      </c>
      <c r="AL96" s="4" t="s">
        <v>97</v>
      </c>
      <c r="AM96" s="6" t="s">
        <v>73</v>
      </c>
      <c r="AN96" s="6" t="s">
        <v>73</v>
      </c>
      <c r="AO96" s="7" t="s">
        <v>74</v>
      </c>
      <c r="AP96" s="6" t="s">
        <v>73</v>
      </c>
      <c r="AQ96" s="8" t="s">
        <v>75</v>
      </c>
      <c r="AR96" s="8" t="s">
        <v>729</v>
      </c>
      <c r="AS96" s="8" t="s">
        <v>730</v>
      </c>
    </row>
    <row r="97">
      <c r="A97" s="3" t="s">
        <v>731</v>
      </c>
      <c r="B97" s="3" t="s">
        <v>732</v>
      </c>
      <c r="C97" s="4" t="s">
        <v>733</v>
      </c>
      <c r="D97" s="6" t="s">
        <v>73</v>
      </c>
      <c r="E97" s="9">
        <f t="shared" si="1"/>
        <v>201122334455</v>
      </c>
      <c r="F97" s="10" t="s">
        <v>81</v>
      </c>
      <c r="G97" s="7" t="s">
        <v>82</v>
      </c>
      <c r="H97" s="4" t="s">
        <v>83</v>
      </c>
      <c r="I97" s="3" t="s">
        <v>734</v>
      </c>
      <c r="J97" s="11">
        <v>45553.0</v>
      </c>
      <c r="K97" s="11">
        <v>47378.0</v>
      </c>
      <c r="L97" s="3" t="s">
        <v>85</v>
      </c>
      <c r="M97" s="10" t="s">
        <v>86</v>
      </c>
      <c r="N97" s="4" t="s">
        <v>87</v>
      </c>
      <c r="O97" s="11">
        <v>36815.0</v>
      </c>
      <c r="P97" s="3" t="s">
        <v>735</v>
      </c>
      <c r="Q97" s="3" t="s">
        <v>735</v>
      </c>
      <c r="R97" s="4" t="s">
        <v>89</v>
      </c>
      <c r="S97" s="12" t="s">
        <v>90</v>
      </c>
      <c r="T97" s="10" t="s">
        <v>90</v>
      </c>
      <c r="U97" s="10" t="s">
        <v>90</v>
      </c>
      <c r="V97" s="13" t="s">
        <v>93</v>
      </c>
      <c r="W97" s="4">
        <v>24.0</v>
      </c>
      <c r="X97" s="13" t="s">
        <v>94</v>
      </c>
      <c r="Y97" s="13" t="s">
        <v>94</v>
      </c>
      <c r="Z97" s="6" t="s">
        <v>67</v>
      </c>
      <c r="AA97" s="6" t="s">
        <v>67</v>
      </c>
      <c r="AB97" s="6" t="s">
        <v>67</v>
      </c>
      <c r="AC97" s="6" t="s">
        <v>67</v>
      </c>
      <c r="AD97" s="6" t="s">
        <v>67</v>
      </c>
      <c r="AE97" s="6" t="s">
        <v>67</v>
      </c>
      <c r="AF97" s="6" t="s">
        <v>67</v>
      </c>
      <c r="AG97" s="4" t="s">
        <v>95</v>
      </c>
      <c r="AH97" s="6" t="s">
        <v>67</v>
      </c>
      <c r="AI97" s="7" t="s">
        <v>69</v>
      </c>
      <c r="AJ97" s="10" t="s">
        <v>96</v>
      </c>
      <c r="AK97" s="10" t="s">
        <v>96</v>
      </c>
      <c r="AL97" s="4" t="s">
        <v>97</v>
      </c>
      <c r="AM97" s="6" t="s">
        <v>73</v>
      </c>
      <c r="AN97" s="6" t="s">
        <v>73</v>
      </c>
      <c r="AO97" s="7" t="s">
        <v>74</v>
      </c>
      <c r="AP97" s="6" t="s">
        <v>73</v>
      </c>
      <c r="AQ97" s="8" t="s">
        <v>75</v>
      </c>
      <c r="AR97" s="8" t="s">
        <v>736</v>
      </c>
      <c r="AS97" s="8" t="s">
        <v>737</v>
      </c>
    </row>
    <row r="98">
      <c r="A98" s="3" t="s">
        <v>738</v>
      </c>
      <c r="B98" s="3" t="s">
        <v>739</v>
      </c>
      <c r="C98" s="4" t="s">
        <v>740</v>
      </c>
      <c r="D98" s="6" t="s">
        <v>73</v>
      </c>
      <c r="E98" s="9">
        <f t="shared" si="1"/>
        <v>201122334455</v>
      </c>
      <c r="F98" s="10" t="s">
        <v>81</v>
      </c>
      <c r="G98" s="7" t="s">
        <v>82</v>
      </c>
      <c r="H98" s="4" t="s">
        <v>83</v>
      </c>
      <c r="I98" s="3" t="s">
        <v>741</v>
      </c>
      <c r="J98" s="11">
        <v>45626.0</v>
      </c>
      <c r="K98" s="11">
        <v>47451.0</v>
      </c>
      <c r="L98" s="3" t="s">
        <v>85</v>
      </c>
      <c r="M98" s="10" t="s">
        <v>86</v>
      </c>
      <c r="N98" s="4" t="s">
        <v>87</v>
      </c>
      <c r="O98" s="11">
        <v>37122.0</v>
      </c>
      <c r="P98" s="3" t="s">
        <v>204</v>
      </c>
      <c r="Q98" s="3" t="s">
        <v>204</v>
      </c>
      <c r="R98" s="4" t="s">
        <v>89</v>
      </c>
      <c r="S98" s="12" t="s">
        <v>90</v>
      </c>
      <c r="T98" s="10" t="s">
        <v>90</v>
      </c>
      <c r="U98" s="10" t="s">
        <v>90</v>
      </c>
      <c r="V98" s="13" t="s">
        <v>93</v>
      </c>
      <c r="W98" s="4">
        <v>24.0</v>
      </c>
      <c r="X98" s="13" t="s">
        <v>94</v>
      </c>
      <c r="Y98" s="13" t="s">
        <v>94</v>
      </c>
      <c r="Z98" s="6" t="s">
        <v>67</v>
      </c>
      <c r="AA98" s="6" t="s">
        <v>67</v>
      </c>
      <c r="AB98" s="6" t="s">
        <v>67</v>
      </c>
      <c r="AC98" s="6" t="s">
        <v>67</v>
      </c>
      <c r="AD98" s="6" t="s">
        <v>67</v>
      </c>
      <c r="AE98" s="6" t="s">
        <v>67</v>
      </c>
      <c r="AF98" s="6" t="s">
        <v>67</v>
      </c>
      <c r="AG98" s="4" t="s">
        <v>95</v>
      </c>
      <c r="AH98" s="6" t="s">
        <v>67</v>
      </c>
      <c r="AI98" s="7" t="s">
        <v>69</v>
      </c>
      <c r="AJ98" s="10" t="s">
        <v>96</v>
      </c>
      <c r="AK98" s="10" t="s">
        <v>96</v>
      </c>
      <c r="AL98" s="4" t="s">
        <v>97</v>
      </c>
      <c r="AM98" s="6" t="s">
        <v>73</v>
      </c>
      <c r="AN98" s="6" t="s">
        <v>73</v>
      </c>
      <c r="AO98" s="7" t="s">
        <v>74</v>
      </c>
      <c r="AP98" s="6" t="s">
        <v>73</v>
      </c>
      <c r="AQ98" s="8" t="s">
        <v>75</v>
      </c>
      <c r="AR98" s="8" t="s">
        <v>742</v>
      </c>
      <c r="AS98" s="8" t="s">
        <v>743</v>
      </c>
    </row>
    <row r="99">
      <c r="A99" s="3" t="s">
        <v>744</v>
      </c>
      <c r="B99" s="3" t="s">
        <v>745</v>
      </c>
      <c r="C99" s="4" t="s">
        <v>746</v>
      </c>
      <c r="D99" s="6" t="s">
        <v>73</v>
      </c>
      <c r="E99" s="9">
        <f t="shared" si="1"/>
        <v>201122334455</v>
      </c>
      <c r="F99" s="10" t="s">
        <v>81</v>
      </c>
      <c r="G99" s="7" t="s">
        <v>82</v>
      </c>
      <c r="H99" s="4" t="s">
        <v>83</v>
      </c>
      <c r="I99" s="3" t="s">
        <v>747</v>
      </c>
      <c r="J99" s="11">
        <v>45834.0</v>
      </c>
      <c r="K99" s="11">
        <v>47659.0</v>
      </c>
      <c r="L99" s="3" t="s">
        <v>85</v>
      </c>
      <c r="M99" s="10" t="s">
        <v>86</v>
      </c>
      <c r="N99" s="4" t="s">
        <v>87</v>
      </c>
      <c r="O99" s="11">
        <v>35843.0</v>
      </c>
      <c r="P99" s="3" t="s">
        <v>748</v>
      </c>
      <c r="Q99" s="3" t="s">
        <v>748</v>
      </c>
      <c r="R99" s="4" t="s">
        <v>89</v>
      </c>
      <c r="S99" s="12" t="s">
        <v>90</v>
      </c>
      <c r="T99" s="4" t="s">
        <v>131</v>
      </c>
      <c r="U99" s="4" t="s">
        <v>155</v>
      </c>
      <c r="V99" s="13" t="s">
        <v>93</v>
      </c>
      <c r="W99" s="4">
        <v>27.0</v>
      </c>
      <c r="X99" s="13" t="s">
        <v>94</v>
      </c>
      <c r="Y99" s="13" t="s">
        <v>94</v>
      </c>
      <c r="Z99" s="6" t="s">
        <v>67</v>
      </c>
      <c r="AA99" s="6" t="s">
        <v>67</v>
      </c>
      <c r="AB99" s="6" t="s">
        <v>67</v>
      </c>
      <c r="AC99" s="6" t="s">
        <v>67</v>
      </c>
      <c r="AD99" s="6" t="s">
        <v>67</v>
      </c>
      <c r="AE99" s="6" t="s">
        <v>67</v>
      </c>
      <c r="AF99" s="6" t="s">
        <v>67</v>
      </c>
      <c r="AG99" s="4" t="s">
        <v>95</v>
      </c>
      <c r="AH99" s="6" t="s">
        <v>67</v>
      </c>
      <c r="AI99" s="7" t="s">
        <v>69</v>
      </c>
      <c r="AJ99" s="10" t="s">
        <v>96</v>
      </c>
      <c r="AK99" s="10" t="s">
        <v>96</v>
      </c>
      <c r="AL99" s="4" t="s">
        <v>97</v>
      </c>
      <c r="AM99" s="6" t="s">
        <v>73</v>
      </c>
      <c r="AN99" s="6" t="s">
        <v>73</v>
      </c>
      <c r="AO99" s="7" t="s">
        <v>74</v>
      </c>
      <c r="AP99" s="6" t="s">
        <v>73</v>
      </c>
      <c r="AQ99" s="8" t="s">
        <v>75</v>
      </c>
      <c r="AR99" s="8" t="s">
        <v>749</v>
      </c>
      <c r="AS99" s="8" t="s">
        <v>750</v>
      </c>
    </row>
    <row r="100">
      <c r="A100" s="3" t="s">
        <v>751</v>
      </c>
      <c r="B100" s="3" t="s">
        <v>752</v>
      </c>
      <c r="C100" s="4" t="s">
        <v>753</v>
      </c>
      <c r="D100" s="6" t="s">
        <v>73</v>
      </c>
      <c r="E100" s="9">
        <f t="shared" si="1"/>
        <v>201122334455</v>
      </c>
      <c r="F100" s="10" t="s">
        <v>81</v>
      </c>
      <c r="G100" s="7" t="s">
        <v>82</v>
      </c>
      <c r="H100" s="4" t="s">
        <v>83</v>
      </c>
      <c r="I100" s="3" t="s">
        <v>754</v>
      </c>
      <c r="J100" s="11">
        <v>44664.0</v>
      </c>
      <c r="K100" s="11">
        <v>46489.0</v>
      </c>
      <c r="L100" s="3" t="s">
        <v>85</v>
      </c>
      <c r="M100" s="10" t="s">
        <v>86</v>
      </c>
      <c r="N100" s="4" t="s">
        <v>87</v>
      </c>
      <c r="O100" s="11">
        <v>35800.0</v>
      </c>
      <c r="P100" s="3" t="s">
        <v>755</v>
      </c>
      <c r="Q100" s="3" t="s">
        <v>755</v>
      </c>
      <c r="R100" s="4" t="s">
        <v>130</v>
      </c>
      <c r="S100" s="12" t="s">
        <v>90</v>
      </c>
      <c r="T100" s="10" t="s">
        <v>90</v>
      </c>
      <c r="U100" s="10" t="s">
        <v>90</v>
      </c>
      <c r="V100" s="13" t="s">
        <v>93</v>
      </c>
      <c r="W100" s="4">
        <v>27.0</v>
      </c>
      <c r="X100" s="13" t="s">
        <v>94</v>
      </c>
      <c r="Y100" s="13" t="s">
        <v>94</v>
      </c>
      <c r="Z100" s="6" t="s">
        <v>67</v>
      </c>
      <c r="AA100" s="6" t="s">
        <v>67</v>
      </c>
      <c r="AB100" s="6" t="s">
        <v>67</v>
      </c>
      <c r="AC100" s="6" t="s">
        <v>67</v>
      </c>
      <c r="AD100" s="6" t="s">
        <v>67</v>
      </c>
      <c r="AE100" s="6" t="s">
        <v>67</v>
      </c>
      <c r="AF100" s="6" t="s">
        <v>67</v>
      </c>
      <c r="AG100" s="4" t="s">
        <v>95</v>
      </c>
      <c r="AH100" s="6" t="s">
        <v>67</v>
      </c>
      <c r="AI100" s="7" t="s">
        <v>69</v>
      </c>
      <c r="AJ100" s="10" t="s">
        <v>96</v>
      </c>
      <c r="AK100" s="10" t="s">
        <v>96</v>
      </c>
      <c r="AL100" s="4" t="s">
        <v>97</v>
      </c>
      <c r="AM100" s="6" t="s">
        <v>73</v>
      </c>
      <c r="AN100" s="6" t="s">
        <v>73</v>
      </c>
      <c r="AO100" s="7" t="s">
        <v>74</v>
      </c>
      <c r="AP100" s="6" t="s">
        <v>73</v>
      </c>
      <c r="AQ100" s="8" t="s">
        <v>75</v>
      </c>
      <c r="AR100" s="8" t="s">
        <v>756</v>
      </c>
      <c r="AS100" s="8" t="s">
        <v>757</v>
      </c>
    </row>
    <row r="101">
      <c r="A101" s="3" t="s">
        <v>758</v>
      </c>
      <c r="B101" s="3" t="s">
        <v>759</v>
      </c>
      <c r="C101" s="4" t="s">
        <v>760</v>
      </c>
      <c r="D101" s="6" t="s">
        <v>73</v>
      </c>
      <c r="E101" s="9">
        <f t="shared" si="1"/>
        <v>201122334455</v>
      </c>
      <c r="F101" s="10" t="s">
        <v>81</v>
      </c>
      <c r="G101" s="7" t="s">
        <v>82</v>
      </c>
      <c r="H101" s="4" t="s">
        <v>83</v>
      </c>
      <c r="I101" s="3" t="s">
        <v>761</v>
      </c>
      <c r="J101" s="11">
        <v>45804.0</v>
      </c>
      <c r="K101" s="11">
        <v>47629.0</v>
      </c>
      <c r="L101" s="3" t="s">
        <v>85</v>
      </c>
      <c r="M101" s="10" t="s">
        <v>86</v>
      </c>
      <c r="N101" s="4" t="s">
        <v>139</v>
      </c>
      <c r="O101" s="11">
        <v>36285.0</v>
      </c>
      <c r="P101" s="3" t="s">
        <v>630</v>
      </c>
      <c r="Q101" s="3" t="s">
        <v>630</v>
      </c>
      <c r="R101" s="4" t="s">
        <v>130</v>
      </c>
      <c r="S101" s="12" t="s">
        <v>90</v>
      </c>
      <c r="T101" s="4" t="s">
        <v>762</v>
      </c>
      <c r="U101" s="4" t="s">
        <v>590</v>
      </c>
      <c r="V101" s="13" t="s">
        <v>93</v>
      </c>
      <c r="W101" s="4">
        <v>26.0</v>
      </c>
      <c r="X101" s="13" t="s">
        <v>94</v>
      </c>
      <c r="Y101" s="4" t="s">
        <v>105</v>
      </c>
      <c r="Z101" s="6" t="s">
        <v>67</v>
      </c>
      <c r="AA101" s="6" t="s">
        <v>67</v>
      </c>
      <c r="AB101" s="6" t="s">
        <v>67</v>
      </c>
      <c r="AC101" s="6" t="s">
        <v>67</v>
      </c>
      <c r="AD101" s="6" t="s">
        <v>67</v>
      </c>
      <c r="AE101" s="6" t="s">
        <v>67</v>
      </c>
      <c r="AF101" s="6" t="s">
        <v>67</v>
      </c>
      <c r="AG101" s="4" t="s">
        <v>95</v>
      </c>
      <c r="AH101" s="6" t="s">
        <v>67</v>
      </c>
      <c r="AI101" s="7" t="s">
        <v>69</v>
      </c>
      <c r="AJ101" s="10" t="s">
        <v>96</v>
      </c>
      <c r="AK101" s="10" t="s">
        <v>96</v>
      </c>
      <c r="AL101" s="4" t="s">
        <v>97</v>
      </c>
      <c r="AM101" s="6" t="s">
        <v>73</v>
      </c>
      <c r="AN101" s="6" t="s">
        <v>73</v>
      </c>
      <c r="AO101" s="7" t="s">
        <v>74</v>
      </c>
      <c r="AP101" s="6" t="s">
        <v>73</v>
      </c>
      <c r="AQ101" s="8" t="s">
        <v>75</v>
      </c>
    </row>
    <row r="102">
      <c r="A102" s="3"/>
      <c r="B102" s="3"/>
      <c r="C102" s="3"/>
      <c r="F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AG102" s="3"/>
      <c r="AJ102" s="3"/>
      <c r="AK102" s="3"/>
      <c r="AL102" s="3"/>
    </row>
    <row r="103">
      <c r="A103" s="3"/>
      <c r="B103" s="3"/>
      <c r="C103" s="3"/>
      <c r="F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AG103" s="3"/>
      <c r="AJ103" s="3"/>
      <c r="AK103" s="3"/>
      <c r="AL103" s="3"/>
    </row>
    <row r="104">
      <c r="A104" s="3"/>
      <c r="B104" s="3"/>
      <c r="C104" s="3"/>
      <c r="F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AG104" s="3"/>
      <c r="AJ104" s="3"/>
      <c r="AK104" s="3"/>
      <c r="AL104" s="3"/>
    </row>
    <row r="105">
      <c r="A105" s="3"/>
      <c r="B105" s="3"/>
      <c r="C105" s="3"/>
      <c r="F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AG105" s="3"/>
      <c r="AJ105" s="3"/>
      <c r="AK105" s="3"/>
      <c r="AL105" s="3"/>
    </row>
    <row r="106">
      <c r="A106" s="3"/>
      <c r="B106" s="3"/>
      <c r="C106" s="3"/>
      <c r="F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AG106" s="3"/>
      <c r="AJ106" s="3"/>
      <c r="AK106" s="3"/>
      <c r="AL106" s="3"/>
    </row>
    <row r="107">
      <c r="A107" s="3"/>
      <c r="B107" s="3"/>
      <c r="C107" s="3"/>
      <c r="F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AG107" s="3"/>
      <c r="AJ107" s="3"/>
      <c r="AK107" s="3"/>
      <c r="AL107" s="3"/>
    </row>
    <row r="108">
      <c r="A108" s="3"/>
      <c r="B108" s="3"/>
      <c r="C108" s="3"/>
      <c r="F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AG108" s="3"/>
      <c r="AJ108" s="3"/>
      <c r="AK108" s="3"/>
      <c r="AL108" s="3"/>
    </row>
    <row r="109">
      <c r="A109" s="3"/>
      <c r="B109" s="3"/>
      <c r="C109" s="3"/>
      <c r="F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AG109" s="3"/>
      <c r="AJ109" s="3"/>
      <c r="AK109" s="3"/>
      <c r="AL109" s="3"/>
    </row>
    <row r="110">
      <c r="A110" s="3"/>
      <c r="B110" s="3"/>
      <c r="C110" s="3"/>
      <c r="F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AG110" s="3"/>
      <c r="AJ110" s="3"/>
      <c r="AK110" s="3"/>
      <c r="AL110" s="3"/>
    </row>
    <row r="111">
      <c r="A111" s="3"/>
      <c r="B111" s="3"/>
      <c r="C111" s="3"/>
      <c r="F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AG111" s="3"/>
      <c r="AJ111" s="3"/>
      <c r="AK111" s="3"/>
      <c r="AL111" s="3"/>
    </row>
    <row r="112">
      <c r="A112" s="3"/>
      <c r="B112" s="3"/>
      <c r="C112" s="3"/>
      <c r="F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AG112" s="3"/>
      <c r="AJ112" s="3"/>
      <c r="AK112" s="3"/>
      <c r="AL112" s="3"/>
    </row>
    <row r="113">
      <c r="A113" s="3"/>
      <c r="B113" s="3"/>
      <c r="C113" s="3"/>
      <c r="F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AG113" s="3"/>
      <c r="AJ113" s="3"/>
      <c r="AK113" s="3"/>
      <c r="AL113" s="3"/>
    </row>
    <row r="114">
      <c r="A114" s="3"/>
      <c r="B114" s="3"/>
      <c r="C114" s="3"/>
      <c r="F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AG114" s="3"/>
      <c r="AJ114" s="3"/>
      <c r="AK114" s="3"/>
      <c r="AL114" s="3"/>
    </row>
    <row r="115">
      <c r="A115" s="3"/>
      <c r="B115" s="3"/>
      <c r="C115" s="3"/>
      <c r="F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AG115" s="3"/>
      <c r="AJ115" s="3"/>
      <c r="AK115" s="3"/>
      <c r="AL115" s="3"/>
    </row>
    <row r="116">
      <c r="A116" s="3"/>
      <c r="B116" s="3"/>
      <c r="C116" s="3"/>
      <c r="F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AG116" s="3"/>
      <c r="AJ116" s="3"/>
      <c r="AK116" s="3"/>
      <c r="AL116" s="3"/>
    </row>
    <row r="117">
      <c r="A117" s="3"/>
      <c r="B117" s="3"/>
      <c r="C117" s="3"/>
      <c r="F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AG117" s="3"/>
      <c r="AJ117" s="3"/>
      <c r="AK117" s="3"/>
      <c r="AL117" s="3"/>
    </row>
    <row r="118">
      <c r="A118" s="3"/>
      <c r="B118" s="3"/>
      <c r="C118" s="3"/>
      <c r="F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AG118" s="3"/>
      <c r="AJ118" s="3"/>
      <c r="AK118" s="3"/>
      <c r="AL118" s="3"/>
    </row>
    <row r="119">
      <c r="A119" s="3"/>
      <c r="B119" s="3"/>
      <c r="C119" s="3"/>
      <c r="F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AG119" s="3"/>
      <c r="AJ119" s="3"/>
      <c r="AK119" s="3"/>
      <c r="AL119" s="3"/>
    </row>
    <row r="120">
      <c r="A120" s="3"/>
      <c r="B120" s="3"/>
      <c r="C120" s="3"/>
      <c r="F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AG120" s="3"/>
      <c r="AJ120" s="3"/>
      <c r="AK120" s="3"/>
      <c r="AL120" s="3"/>
    </row>
    <row r="121">
      <c r="A121" s="3"/>
      <c r="B121" s="3"/>
      <c r="C121" s="3"/>
      <c r="F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AG121" s="3"/>
      <c r="AJ121" s="3"/>
      <c r="AK121" s="3"/>
      <c r="AL121" s="3"/>
    </row>
    <row r="122">
      <c r="A122" s="3"/>
      <c r="B122" s="3"/>
      <c r="C122" s="3"/>
      <c r="F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AG122" s="3"/>
      <c r="AJ122" s="3"/>
      <c r="AK122" s="3"/>
      <c r="AL122" s="3"/>
    </row>
    <row r="123">
      <c r="A123" s="3"/>
      <c r="B123" s="3"/>
      <c r="C123" s="3"/>
      <c r="F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AG123" s="3"/>
      <c r="AJ123" s="3"/>
      <c r="AK123" s="3"/>
      <c r="AL123" s="3"/>
    </row>
    <row r="124">
      <c r="A124" s="3"/>
      <c r="B124" s="3"/>
      <c r="C124" s="3"/>
      <c r="F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AG124" s="3"/>
      <c r="AJ124" s="3"/>
      <c r="AK124" s="3"/>
      <c r="AL124" s="3"/>
    </row>
    <row r="125">
      <c r="A125" s="3"/>
      <c r="B125" s="3"/>
      <c r="C125" s="3"/>
      <c r="F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AG125" s="3"/>
      <c r="AJ125" s="3"/>
      <c r="AK125" s="3"/>
      <c r="AL125" s="3"/>
    </row>
    <row r="126">
      <c r="A126" s="3"/>
      <c r="B126" s="3"/>
      <c r="C126" s="3"/>
      <c r="F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AG126" s="3"/>
      <c r="AJ126" s="3"/>
      <c r="AK126" s="3"/>
      <c r="AL126" s="3"/>
    </row>
    <row r="127">
      <c r="A127" s="3"/>
      <c r="B127" s="3"/>
      <c r="C127" s="3"/>
      <c r="F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AG127" s="3"/>
      <c r="AJ127" s="3"/>
      <c r="AK127" s="3"/>
      <c r="AL127" s="3"/>
    </row>
    <row r="128">
      <c r="A128" s="3"/>
      <c r="B128" s="3"/>
      <c r="C128" s="3"/>
      <c r="F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AG128" s="3"/>
      <c r="AJ128" s="3"/>
      <c r="AK128" s="3"/>
      <c r="AL128" s="3"/>
    </row>
    <row r="129">
      <c r="A129" s="3"/>
      <c r="B129" s="3"/>
      <c r="C129" s="3"/>
      <c r="F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AG129" s="3"/>
      <c r="AJ129" s="3"/>
      <c r="AK129" s="3"/>
      <c r="AL129" s="3"/>
    </row>
    <row r="130">
      <c r="A130" s="3"/>
      <c r="B130" s="3"/>
      <c r="C130" s="3"/>
      <c r="F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AG130" s="3"/>
      <c r="AJ130" s="3"/>
      <c r="AK130" s="3"/>
      <c r="AL130" s="3"/>
    </row>
    <row r="131">
      <c r="A131" s="3"/>
      <c r="B131" s="3"/>
      <c r="C131" s="3"/>
      <c r="F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AG131" s="3"/>
      <c r="AJ131" s="3"/>
      <c r="AK131" s="3"/>
      <c r="AL131" s="3"/>
    </row>
    <row r="132">
      <c r="A132" s="3"/>
      <c r="B132" s="3"/>
      <c r="C132" s="3"/>
      <c r="F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AG132" s="3"/>
      <c r="AJ132" s="3"/>
      <c r="AK132" s="3"/>
      <c r="AL132" s="3"/>
    </row>
    <row r="133">
      <c r="A133" s="3"/>
      <c r="B133" s="3"/>
      <c r="C133" s="3"/>
      <c r="F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AG133" s="3"/>
      <c r="AJ133" s="3"/>
      <c r="AK133" s="3"/>
      <c r="AL133" s="3"/>
    </row>
    <row r="134">
      <c r="A134" s="3"/>
      <c r="B134" s="3"/>
      <c r="C134" s="3"/>
      <c r="F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AG134" s="3"/>
      <c r="AJ134" s="3"/>
      <c r="AK134" s="3"/>
      <c r="AL134" s="3"/>
    </row>
    <row r="135">
      <c r="A135" s="3"/>
      <c r="B135" s="3"/>
      <c r="C135" s="3"/>
      <c r="F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AG135" s="3"/>
      <c r="AJ135" s="3"/>
      <c r="AK135" s="3"/>
      <c r="AL135" s="3"/>
    </row>
    <row r="136">
      <c r="A136" s="3"/>
      <c r="B136" s="3"/>
      <c r="C136" s="3"/>
      <c r="F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AG136" s="3"/>
      <c r="AJ136" s="3"/>
      <c r="AK136" s="3"/>
      <c r="AL136" s="3"/>
    </row>
    <row r="137">
      <c r="A137" s="3"/>
      <c r="B137" s="3"/>
      <c r="C137" s="3"/>
      <c r="F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AG137" s="3"/>
      <c r="AJ137" s="3"/>
      <c r="AK137" s="3"/>
      <c r="AL137" s="3"/>
    </row>
    <row r="138">
      <c r="A138" s="3"/>
      <c r="B138" s="3"/>
      <c r="C138" s="3"/>
      <c r="F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AG138" s="3"/>
      <c r="AJ138" s="3"/>
      <c r="AK138" s="3"/>
      <c r="AL138" s="3"/>
    </row>
    <row r="139">
      <c r="A139" s="3"/>
      <c r="B139" s="3"/>
      <c r="C139" s="3"/>
      <c r="F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AG139" s="3"/>
      <c r="AJ139" s="3"/>
      <c r="AK139" s="3"/>
      <c r="AL139" s="3"/>
    </row>
    <row r="140">
      <c r="A140" s="3"/>
      <c r="B140" s="3"/>
      <c r="C140" s="3"/>
      <c r="F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AG140" s="3"/>
      <c r="AJ140" s="3"/>
      <c r="AK140" s="3"/>
      <c r="AL140" s="3"/>
    </row>
    <row r="141">
      <c r="A141" s="3"/>
      <c r="B141" s="3"/>
      <c r="C141" s="3"/>
      <c r="F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AG141" s="3"/>
      <c r="AJ141" s="3"/>
      <c r="AK141" s="3"/>
      <c r="AL141" s="3"/>
    </row>
    <row r="142">
      <c r="A142" s="3"/>
      <c r="B142" s="3"/>
      <c r="C142" s="3"/>
      <c r="F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AG142" s="3"/>
      <c r="AJ142" s="3"/>
      <c r="AK142" s="3"/>
      <c r="AL142" s="3"/>
    </row>
    <row r="143">
      <c r="A143" s="3"/>
      <c r="B143" s="3"/>
      <c r="C143" s="3"/>
      <c r="F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AG143" s="3"/>
      <c r="AJ143" s="3"/>
      <c r="AK143" s="3"/>
      <c r="AL143" s="3"/>
    </row>
    <row r="144">
      <c r="A144" s="3"/>
      <c r="B144" s="3"/>
      <c r="C144" s="3"/>
      <c r="F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AG144" s="3"/>
      <c r="AJ144" s="3"/>
      <c r="AK144" s="3"/>
      <c r="AL144" s="3"/>
    </row>
    <row r="145">
      <c r="A145" s="3"/>
      <c r="B145" s="3"/>
      <c r="C145" s="3"/>
      <c r="F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AG145" s="3"/>
      <c r="AJ145" s="3"/>
      <c r="AK145" s="3"/>
      <c r="AL145" s="3"/>
    </row>
    <row r="146">
      <c r="A146" s="3"/>
      <c r="B146" s="3"/>
      <c r="C146" s="3"/>
      <c r="F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AG146" s="3"/>
      <c r="AJ146" s="3"/>
      <c r="AK146" s="3"/>
      <c r="AL146" s="3"/>
    </row>
    <row r="147">
      <c r="A147" s="3"/>
      <c r="B147" s="3"/>
      <c r="C147" s="3"/>
      <c r="F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AG147" s="3"/>
      <c r="AJ147" s="3"/>
      <c r="AK147" s="3"/>
      <c r="AL147" s="3"/>
    </row>
    <row r="148">
      <c r="A148" s="3"/>
      <c r="B148" s="3"/>
      <c r="C148" s="3"/>
      <c r="F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AG148" s="3"/>
      <c r="AJ148" s="3"/>
      <c r="AK148" s="3"/>
      <c r="AL148" s="3"/>
    </row>
    <row r="149">
      <c r="A149" s="3"/>
      <c r="B149" s="3"/>
      <c r="C149" s="3"/>
      <c r="F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AG149" s="3"/>
      <c r="AJ149" s="3"/>
      <c r="AK149" s="3"/>
      <c r="AL149" s="3"/>
    </row>
    <row r="150">
      <c r="A150" s="3"/>
      <c r="B150" s="3"/>
      <c r="C150" s="3"/>
      <c r="F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AG150" s="3"/>
      <c r="AJ150" s="3"/>
      <c r="AK150" s="3"/>
      <c r="AL150" s="3"/>
    </row>
    <row r="151">
      <c r="A151" s="3"/>
      <c r="B151" s="3"/>
      <c r="C151" s="3"/>
      <c r="F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AG151" s="3"/>
      <c r="AJ151" s="3"/>
      <c r="AK151" s="3"/>
      <c r="AL151" s="3"/>
    </row>
    <row r="152">
      <c r="A152" s="3"/>
      <c r="B152" s="3"/>
      <c r="C152" s="3"/>
      <c r="F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AG152" s="3"/>
      <c r="AJ152" s="3"/>
      <c r="AK152" s="3"/>
      <c r="AL152" s="3"/>
    </row>
    <row r="153">
      <c r="A153" s="3"/>
      <c r="B153" s="3"/>
      <c r="C153" s="3"/>
      <c r="F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AG153" s="3"/>
      <c r="AJ153" s="3"/>
      <c r="AK153" s="3"/>
      <c r="AL153" s="3"/>
    </row>
    <row r="154">
      <c r="A154" s="3"/>
      <c r="B154" s="3"/>
      <c r="C154" s="3"/>
      <c r="F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AG154" s="3"/>
      <c r="AJ154" s="3"/>
      <c r="AK154" s="3"/>
      <c r="AL154" s="3"/>
    </row>
    <row r="155">
      <c r="A155" s="3"/>
      <c r="B155" s="3"/>
      <c r="C155" s="3"/>
      <c r="F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AG155" s="3"/>
      <c r="AJ155" s="3"/>
      <c r="AK155" s="3"/>
      <c r="AL155" s="3"/>
    </row>
    <row r="156">
      <c r="A156" s="3"/>
      <c r="B156" s="3"/>
      <c r="C156" s="3"/>
      <c r="F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AG156" s="3"/>
      <c r="AJ156" s="3"/>
      <c r="AK156" s="3"/>
      <c r="AL156" s="3"/>
    </row>
    <row r="157">
      <c r="A157" s="3"/>
      <c r="B157" s="3"/>
      <c r="C157" s="3"/>
      <c r="F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AG157" s="3"/>
      <c r="AJ157" s="3"/>
      <c r="AK157" s="3"/>
      <c r="AL157" s="3"/>
    </row>
    <row r="158">
      <c r="A158" s="3"/>
      <c r="B158" s="3"/>
      <c r="C158" s="3"/>
      <c r="F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AG158" s="3"/>
      <c r="AJ158" s="3"/>
      <c r="AK158" s="3"/>
      <c r="AL158" s="3"/>
    </row>
    <row r="159">
      <c r="A159" s="3"/>
      <c r="B159" s="3"/>
      <c r="C159" s="3"/>
      <c r="F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AG159" s="3"/>
      <c r="AJ159" s="3"/>
      <c r="AK159" s="3"/>
      <c r="AL159" s="3"/>
    </row>
    <row r="160">
      <c r="A160" s="3"/>
      <c r="B160" s="3"/>
      <c r="C160" s="3"/>
      <c r="F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AG160" s="3"/>
      <c r="AJ160" s="3"/>
      <c r="AK160" s="3"/>
      <c r="AL160" s="3"/>
    </row>
    <row r="161">
      <c r="A161" s="3"/>
      <c r="B161" s="3"/>
      <c r="C161" s="3"/>
      <c r="F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AG161" s="3"/>
      <c r="AJ161" s="3"/>
      <c r="AK161" s="3"/>
      <c r="AL161" s="3"/>
    </row>
    <row r="162">
      <c r="A162" s="3"/>
      <c r="B162" s="3"/>
      <c r="C162" s="3"/>
      <c r="F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AG162" s="3"/>
      <c r="AJ162" s="3"/>
      <c r="AK162" s="3"/>
      <c r="AL162" s="3"/>
    </row>
    <row r="163">
      <c r="A163" s="3"/>
      <c r="B163" s="3"/>
      <c r="C163" s="3"/>
      <c r="F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AG163" s="3"/>
      <c r="AJ163" s="3"/>
      <c r="AK163" s="3"/>
      <c r="AL163" s="3"/>
    </row>
    <row r="164">
      <c r="A164" s="3"/>
      <c r="B164" s="3"/>
      <c r="C164" s="3"/>
      <c r="F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AG164" s="3"/>
      <c r="AJ164" s="3"/>
      <c r="AK164" s="3"/>
      <c r="AL164" s="3"/>
    </row>
    <row r="165">
      <c r="A165" s="3"/>
      <c r="B165" s="3"/>
      <c r="C165" s="3"/>
      <c r="F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AG165" s="3"/>
      <c r="AJ165" s="3"/>
      <c r="AK165" s="3"/>
      <c r="AL165" s="3"/>
    </row>
    <row r="166">
      <c r="A166" s="3"/>
      <c r="B166" s="3"/>
      <c r="C166" s="3"/>
      <c r="F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AG166" s="3"/>
      <c r="AJ166" s="3"/>
      <c r="AK166" s="3"/>
      <c r="AL166" s="3"/>
    </row>
    <row r="167">
      <c r="A167" s="3"/>
      <c r="B167" s="3"/>
      <c r="C167" s="3"/>
      <c r="F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AG167" s="3"/>
      <c r="AJ167" s="3"/>
      <c r="AK167" s="3"/>
      <c r="AL167" s="3"/>
    </row>
    <row r="168">
      <c r="A168" s="3"/>
      <c r="B168" s="3"/>
      <c r="C168" s="3"/>
      <c r="F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AG168" s="3"/>
      <c r="AJ168" s="3"/>
      <c r="AK168" s="3"/>
      <c r="AL168" s="3"/>
    </row>
    <row r="169">
      <c r="A169" s="3"/>
      <c r="B169" s="3"/>
      <c r="C169" s="3"/>
      <c r="F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AG169" s="3"/>
      <c r="AJ169" s="3"/>
      <c r="AK169" s="3"/>
      <c r="AL169" s="3"/>
    </row>
    <row r="170">
      <c r="A170" s="3"/>
      <c r="B170" s="3"/>
      <c r="C170" s="3"/>
      <c r="F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AG170" s="3"/>
      <c r="AJ170" s="3"/>
      <c r="AK170" s="3"/>
      <c r="AL170" s="3"/>
    </row>
    <row r="171">
      <c r="A171" s="3"/>
      <c r="B171" s="3"/>
      <c r="C171" s="3"/>
      <c r="F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AG171" s="3"/>
      <c r="AJ171" s="3"/>
      <c r="AK171" s="3"/>
      <c r="AL171" s="3"/>
    </row>
    <row r="172">
      <c r="A172" s="3"/>
      <c r="B172" s="3"/>
      <c r="C172" s="3"/>
      <c r="F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AG172" s="3"/>
      <c r="AJ172" s="3"/>
      <c r="AK172" s="3"/>
      <c r="AL172" s="3"/>
    </row>
    <row r="173">
      <c r="A173" s="3"/>
      <c r="B173" s="3"/>
      <c r="C173" s="3"/>
      <c r="F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AG173" s="3"/>
      <c r="AJ173" s="3"/>
      <c r="AK173" s="3"/>
      <c r="AL173" s="3"/>
    </row>
    <row r="174">
      <c r="A174" s="3"/>
      <c r="B174" s="3"/>
      <c r="C174" s="3"/>
      <c r="F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AG174" s="3"/>
      <c r="AJ174" s="3"/>
      <c r="AK174" s="3"/>
      <c r="AL174" s="3"/>
    </row>
    <row r="175">
      <c r="A175" s="3"/>
      <c r="B175" s="3"/>
      <c r="C175" s="3"/>
      <c r="F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AG175" s="3"/>
      <c r="AJ175" s="3"/>
      <c r="AK175" s="3"/>
      <c r="AL175" s="3"/>
    </row>
    <row r="176">
      <c r="A176" s="3"/>
      <c r="B176" s="3"/>
      <c r="C176" s="3"/>
      <c r="F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AG176" s="3"/>
      <c r="AJ176" s="3"/>
      <c r="AK176" s="3"/>
      <c r="AL176" s="3"/>
    </row>
    <row r="177">
      <c r="A177" s="3"/>
      <c r="B177" s="3"/>
      <c r="C177" s="3"/>
      <c r="F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AG177" s="3"/>
      <c r="AJ177" s="3"/>
      <c r="AK177" s="3"/>
      <c r="AL177" s="3"/>
    </row>
    <row r="178">
      <c r="A178" s="3"/>
      <c r="B178" s="3"/>
      <c r="C178" s="3"/>
      <c r="F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AG178" s="3"/>
      <c r="AJ178" s="3"/>
      <c r="AK178" s="3"/>
      <c r="AL178" s="3"/>
    </row>
    <row r="179">
      <c r="A179" s="3"/>
      <c r="B179" s="3"/>
      <c r="C179" s="3"/>
      <c r="F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AG179" s="3"/>
      <c r="AJ179" s="3"/>
      <c r="AK179" s="3"/>
      <c r="AL179" s="3"/>
    </row>
    <row r="180">
      <c r="A180" s="3"/>
      <c r="B180" s="3"/>
      <c r="C180" s="3"/>
      <c r="F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AG180" s="3"/>
      <c r="AJ180" s="3"/>
      <c r="AK180" s="3"/>
      <c r="AL180" s="3"/>
    </row>
    <row r="181">
      <c r="A181" s="3"/>
      <c r="B181" s="3"/>
      <c r="C181" s="3"/>
      <c r="F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AG181" s="3"/>
      <c r="AJ181" s="3"/>
      <c r="AK181" s="3"/>
      <c r="AL181" s="3"/>
    </row>
    <row r="182">
      <c r="A182" s="3"/>
      <c r="B182" s="3"/>
      <c r="C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AG182" s="3"/>
      <c r="AJ182" s="3"/>
      <c r="AK182" s="3"/>
      <c r="AL182" s="3"/>
    </row>
    <row r="183">
      <c r="A183" s="3"/>
      <c r="B183" s="3"/>
      <c r="C183" s="3"/>
      <c r="F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AG183" s="3"/>
      <c r="AJ183" s="3"/>
      <c r="AK183" s="3"/>
      <c r="AL183" s="3"/>
    </row>
    <row r="184">
      <c r="A184" s="3"/>
      <c r="B184" s="3"/>
      <c r="C184" s="3"/>
      <c r="F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AG184" s="3"/>
      <c r="AJ184" s="3"/>
      <c r="AK184" s="3"/>
      <c r="AL184" s="3"/>
    </row>
    <row r="185">
      <c r="A185" s="3"/>
      <c r="B185" s="3"/>
      <c r="C185" s="3"/>
      <c r="F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AG185" s="3"/>
      <c r="AJ185" s="3"/>
      <c r="AK185" s="3"/>
      <c r="AL185" s="3"/>
    </row>
    <row r="186">
      <c r="A186" s="3"/>
      <c r="B186" s="3"/>
      <c r="C186" s="3"/>
      <c r="F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AG186" s="3"/>
      <c r="AJ186" s="3"/>
      <c r="AK186" s="3"/>
      <c r="AL186" s="3"/>
    </row>
    <row r="187">
      <c r="A187" s="3"/>
      <c r="B187" s="3"/>
      <c r="C187" s="3"/>
      <c r="F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AG187" s="3"/>
      <c r="AJ187" s="3"/>
      <c r="AK187" s="3"/>
      <c r="AL187" s="3"/>
    </row>
    <row r="188">
      <c r="A188" s="3"/>
      <c r="B188" s="3"/>
      <c r="C188" s="3"/>
      <c r="F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AG188" s="3"/>
      <c r="AJ188" s="3"/>
      <c r="AK188" s="3"/>
      <c r="AL188" s="3"/>
    </row>
    <row r="189">
      <c r="A189" s="3"/>
      <c r="B189" s="3"/>
      <c r="C189" s="3"/>
      <c r="F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AG189" s="3"/>
      <c r="AJ189" s="3"/>
      <c r="AK189" s="3"/>
      <c r="AL189" s="3"/>
    </row>
    <row r="190">
      <c r="A190" s="3"/>
      <c r="B190" s="3"/>
      <c r="C190" s="3"/>
      <c r="F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AG190" s="3"/>
      <c r="AJ190" s="3"/>
      <c r="AK190" s="3"/>
      <c r="AL190" s="3"/>
    </row>
    <row r="191">
      <c r="A191" s="3"/>
      <c r="B191" s="3"/>
      <c r="C191" s="3"/>
      <c r="F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AG191" s="3"/>
      <c r="AJ191" s="3"/>
      <c r="AK191" s="3"/>
      <c r="AL191" s="3"/>
    </row>
    <row r="192">
      <c r="A192" s="3"/>
      <c r="B192" s="3"/>
      <c r="C192" s="3"/>
      <c r="F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AG192" s="3"/>
      <c r="AJ192" s="3"/>
      <c r="AK192" s="3"/>
      <c r="AL192" s="3"/>
    </row>
    <row r="193">
      <c r="A193" s="3"/>
      <c r="B193" s="3"/>
      <c r="C193" s="3"/>
      <c r="F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AG193" s="3"/>
      <c r="AJ193" s="3"/>
      <c r="AK193" s="3"/>
      <c r="AL193" s="3"/>
    </row>
    <row r="194">
      <c r="A194" s="3"/>
      <c r="B194" s="3"/>
      <c r="C194" s="3"/>
      <c r="F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AG194" s="3"/>
      <c r="AJ194" s="3"/>
      <c r="AK194" s="3"/>
      <c r="AL194" s="3"/>
    </row>
    <row r="195">
      <c r="A195" s="3"/>
      <c r="B195" s="3"/>
      <c r="C195" s="3"/>
      <c r="F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AG195" s="3"/>
      <c r="AJ195" s="3"/>
      <c r="AK195" s="3"/>
      <c r="AL195" s="3"/>
    </row>
    <row r="196">
      <c r="A196" s="3"/>
      <c r="B196" s="3"/>
      <c r="C196" s="3"/>
      <c r="F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AG196" s="3"/>
      <c r="AJ196" s="3"/>
      <c r="AK196" s="3"/>
      <c r="AL196" s="3"/>
    </row>
    <row r="197">
      <c r="A197" s="3"/>
      <c r="B197" s="3"/>
      <c r="C197" s="3"/>
      <c r="F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AG197" s="3"/>
      <c r="AJ197" s="3"/>
      <c r="AK197" s="3"/>
      <c r="AL197" s="3"/>
    </row>
    <row r="198">
      <c r="A198" s="3"/>
      <c r="B198" s="3"/>
      <c r="C198" s="3"/>
      <c r="F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AG198" s="3"/>
      <c r="AJ198" s="3"/>
      <c r="AK198" s="3"/>
      <c r="AL198" s="3"/>
    </row>
    <row r="199">
      <c r="A199" s="3"/>
      <c r="B199" s="3"/>
      <c r="C199" s="3"/>
      <c r="F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AG199" s="3"/>
      <c r="AJ199" s="3"/>
      <c r="AK199" s="3"/>
      <c r="AL199" s="3"/>
    </row>
    <row r="200">
      <c r="A200" s="3"/>
      <c r="B200" s="3"/>
      <c r="C200" s="3"/>
      <c r="F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AG200" s="3"/>
      <c r="AJ200" s="3"/>
      <c r="AK200" s="3"/>
      <c r="AL200" s="3"/>
    </row>
    <row r="201">
      <c r="A201" s="3"/>
      <c r="B201" s="3"/>
      <c r="C201" s="3"/>
      <c r="F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AG201" s="3"/>
      <c r="AJ201" s="3"/>
      <c r="AK201" s="3"/>
      <c r="AL201" s="3"/>
    </row>
    <row r="202">
      <c r="A202" s="3"/>
      <c r="B202" s="3"/>
      <c r="C202" s="3"/>
      <c r="F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AG202" s="3"/>
      <c r="AJ202" s="3"/>
      <c r="AK202" s="3"/>
      <c r="AL202" s="3"/>
    </row>
    <row r="203">
      <c r="A203" s="3"/>
      <c r="B203" s="3"/>
      <c r="C203" s="3"/>
      <c r="F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AG203" s="3"/>
      <c r="AJ203" s="3"/>
      <c r="AK203" s="3"/>
      <c r="AL203" s="3"/>
    </row>
    <row r="204">
      <c r="A204" s="3"/>
      <c r="B204" s="3"/>
      <c r="C204" s="3"/>
      <c r="F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AG204" s="3"/>
      <c r="AJ204" s="3"/>
      <c r="AK204" s="3"/>
      <c r="AL204" s="3"/>
    </row>
    <row r="205">
      <c r="A205" s="3"/>
      <c r="B205" s="3"/>
      <c r="C205" s="3"/>
      <c r="F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AG205" s="3"/>
      <c r="AJ205" s="3"/>
      <c r="AK205" s="3"/>
      <c r="AL205" s="3"/>
    </row>
    <row r="206">
      <c r="A206" s="3"/>
      <c r="B206" s="3"/>
      <c r="C206" s="3"/>
      <c r="F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AG206" s="3"/>
      <c r="AJ206" s="3"/>
      <c r="AK206" s="3"/>
      <c r="AL206" s="3"/>
    </row>
    <row r="207">
      <c r="A207" s="3"/>
      <c r="B207" s="3"/>
      <c r="C207" s="3"/>
      <c r="F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AG207" s="3"/>
      <c r="AJ207" s="3"/>
      <c r="AK207" s="3"/>
      <c r="AL207" s="3"/>
    </row>
    <row r="208">
      <c r="A208" s="3"/>
      <c r="B208" s="3"/>
      <c r="C208" s="3"/>
      <c r="F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AG208" s="3"/>
      <c r="AJ208" s="3"/>
      <c r="AK208" s="3"/>
      <c r="AL208" s="3"/>
    </row>
    <row r="209">
      <c r="A209" s="3"/>
      <c r="B209" s="3"/>
      <c r="C209" s="3"/>
      <c r="F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AG209" s="3"/>
      <c r="AJ209" s="3"/>
      <c r="AK209" s="3"/>
      <c r="AL209" s="3"/>
    </row>
    <row r="210">
      <c r="A210" s="3"/>
      <c r="B210" s="3"/>
      <c r="C210" s="3"/>
      <c r="F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AG210" s="3"/>
      <c r="AJ210" s="3"/>
      <c r="AK210" s="3"/>
      <c r="AL210" s="3"/>
    </row>
    <row r="211">
      <c r="A211" s="3"/>
      <c r="B211" s="3"/>
      <c r="C211" s="3"/>
      <c r="F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AG211" s="3"/>
      <c r="AJ211" s="3"/>
      <c r="AK211" s="3"/>
      <c r="AL211" s="3"/>
    </row>
    <row r="212">
      <c r="A212" s="3"/>
      <c r="B212" s="3"/>
      <c r="C212" s="3"/>
      <c r="F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AG212" s="3"/>
      <c r="AJ212" s="3"/>
      <c r="AK212" s="3"/>
      <c r="AL212" s="3"/>
    </row>
    <row r="213">
      <c r="A213" s="3"/>
      <c r="B213" s="3"/>
      <c r="C213" s="3"/>
      <c r="F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AG213" s="3"/>
      <c r="AJ213" s="3"/>
      <c r="AK213" s="3"/>
      <c r="AL213" s="3"/>
    </row>
    <row r="214">
      <c r="A214" s="3"/>
      <c r="B214" s="3"/>
      <c r="C214" s="3"/>
      <c r="F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AG214" s="3"/>
      <c r="AJ214" s="3"/>
      <c r="AK214" s="3"/>
      <c r="AL214" s="3"/>
    </row>
    <row r="215">
      <c r="A215" s="3"/>
      <c r="B215" s="3"/>
      <c r="C215" s="3"/>
      <c r="F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AG215" s="3"/>
      <c r="AJ215" s="3"/>
      <c r="AK215" s="3"/>
      <c r="AL215" s="3"/>
    </row>
    <row r="216">
      <c r="A216" s="3"/>
      <c r="B216" s="3"/>
      <c r="C216" s="3"/>
      <c r="F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AG216" s="3"/>
      <c r="AJ216" s="3"/>
      <c r="AK216" s="3"/>
      <c r="AL216" s="3"/>
    </row>
    <row r="217">
      <c r="A217" s="3"/>
      <c r="B217" s="3"/>
      <c r="C217" s="3"/>
      <c r="F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AG217" s="3"/>
      <c r="AJ217" s="3"/>
      <c r="AK217" s="3"/>
      <c r="AL217" s="3"/>
    </row>
    <row r="218">
      <c r="A218" s="3"/>
      <c r="B218" s="3"/>
      <c r="C218" s="3"/>
      <c r="F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AG218" s="3"/>
      <c r="AJ218" s="3"/>
      <c r="AK218" s="3"/>
      <c r="AL218" s="3"/>
    </row>
    <row r="219">
      <c r="A219" s="3"/>
      <c r="B219" s="3"/>
      <c r="C219" s="3"/>
      <c r="F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AG219" s="3"/>
      <c r="AJ219" s="3"/>
      <c r="AK219" s="3"/>
      <c r="AL219" s="3"/>
    </row>
    <row r="220">
      <c r="A220" s="3"/>
      <c r="B220" s="3"/>
      <c r="C220" s="3"/>
      <c r="F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AG220" s="3"/>
      <c r="AJ220" s="3"/>
      <c r="AK220" s="3"/>
      <c r="AL220" s="3"/>
    </row>
    <row r="221">
      <c r="A221" s="3"/>
      <c r="B221" s="3"/>
      <c r="C221" s="3"/>
      <c r="F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AG221" s="3"/>
      <c r="AJ221" s="3"/>
      <c r="AK221" s="3"/>
      <c r="AL221" s="3"/>
    </row>
    <row r="222">
      <c r="A222" s="3"/>
      <c r="B222" s="3"/>
      <c r="C222" s="3"/>
      <c r="F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AG222" s="3"/>
      <c r="AJ222" s="3"/>
      <c r="AK222" s="3"/>
      <c r="AL222" s="3"/>
    </row>
    <row r="223">
      <c r="A223" s="3"/>
      <c r="B223" s="3"/>
      <c r="C223" s="3"/>
      <c r="F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AG223" s="3"/>
      <c r="AJ223" s="3"/>
      <c r="AK223" s="3"/>
      <c r="AL223" s="3"/>
    </row>
    <row r="224">
      <c r="A224" s="3"/>
      <c r="B224" s="3"/>
      <c r="C224" s="3"/>
      <c r="F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AG224" s="3"/>
      <c r="AJ224" s="3"/>
      <c r="AK224" s="3"/>
      <c r="AL224" s="3"/>
    </row>
    <row r="225">
      <c r="A225" s="3"/>
      <c r="B225" s="3"/>
      <c r="C225" s="3"/>
      <c r="F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AG225" s="3"/>
      <c r="AJ225" s="3"/>
      <c r="AK225" s="3"/>
      <c r="AL225" s="3"/>
    </row>
    <row r="226">
      <c r="A226" s="3"/>
      <c r="B226" s="3"/>
      <c r="C226" s="3"/>
      <c r="F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AG226" s="3"/>
      <c r="AJ226" s="3"/>
      <c r="AK226" s="3"/>
      <c r="AL226" s="3"/>
    </row>
    <row r="227">
      <c r="A227" s="3"/>
      <c r="B227" s="3"/>
      <c r="C227" s="3"/>
      <c r="F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AG227" s="3"/>
      <c r="AJ227" s="3"/>
      <c r="AK227" s="3"/>
      <c r="AL227" s="3"/>
    </row>
    <row r="228">
      <c r="A228" s="3"/>
      <c r="B228" s="3"/>
      <c r="C228" s="3"/>
      <c r="F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AG228" s="3"/>
      <c r="AJ228" s="3"/>
      <c r="AK228" s="3"/>
      <c r="AL228" s="3"/>
    </row>
    <row r="229">
      <c r="A229" s="3"/>
      <c r="B229" s="3"/>
      <c r="C229" s="3"/>
      <c r="F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AG229" s="3"/>
      <c r="AJ229" s="3"/>
      <c r="AK229" s="3"/>
      <c r="AL229" s="3"/>
    </row>
    <row r="230">
      <c r="A230" s="3"/>
      <c r="B230" s="3"/>
      <c r="C230" s="3"/>
      <c r="F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AG230" s="3"/>
      <c r="AJ230" s="3"/>
      <c r="AK230" s="3"/>
      <c r="AL230" s="3"/>
    </row>
    <row r="231">
      <c r="A231" s="3"/>
      <c r="B231" s="3"/>
      <c r="C231" s="3"/>
      <c r="F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AG231" s="3"/>
      <c r="AJ231" s="3"/>
      <c r="AK231" s="3"/>
      <c r="AL231" s="3"/>
    </row>
    <row r="232">
      <c r="A232" s="3"/>
      <c r="B232" s="3"/>
      <c r="C232" s="3"/>
      <c r="F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AG232" s="3"/>
      <c r="AJ232" s="3"/>
      <c r="AK232" s="3"/>
      <c r="AL232" s="3"/>
    </row>
    <row r="233">
      <c r="A233" s="3"/>
      <c r="B233" s="3"/>
      <c r="C233" s="3"/>
      <c r="F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AG233" s="3"/>
      <c r="AJ233" s="3"/>
      <c r="AK233" s="3"/>
      <c r="AL233" s="3"/>
    </row>
    <row r="234">
      <c r="A234" s="3"/>
      <c r="B234" s="3"/>
      <c r="C234" s="3"/>
      <c r="F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AG234" s="3"/>
      <c r="AJ234" s="3"/>
      <c r="AK234" s="3"/>
      <c r="AL234" s="3"/>
    </row>
    <row r="235">
      <c r="A235" s="3"/>
      <c r="B235" s="3"/>
      <c r="C235" s="3"/>
      <c r="F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AG235" s="3"/>
      <c r="AJ235" s="3"/>
      <c r="AK235" s="3"/>
      <c r="AL235" s="3"/>
    </row>
    <row r="236">
      <c r="A236" s="3"/>
      <c r="B236" s="3"/>
      <c r="C236" s="3"/>
      <c r="F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AG236" s="3"/>
      <c r="AJ236" s="3"/>
      <c r="AK236" s="3"/>
      <c r="AL236" s="3"/>
    </row>
    <row r="237">
      <c r="A237" s="3"/>
      <c r="B237" s="3"/>
      <c r="C237" s="3"/>
      <c r="F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AG237" s="3"/>
      <c r="AJ237" s="3"/>
      <c r="AK237" s="3"/>
      <c r="AL237" s="3"/>
    </row>
    <row r="238">
      <c r="A238" s="3"/>
      <c r="B238" s="3"/>
      <c r="C238" s="3"/>
      <c r="F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AG238" s="3"/>
      <c r="AJ238" s="3"/>
      <c r="AK238" s="3"/>
      <c r="AL238" s="3"/>
    </row>
    <row r="239">
      <c r="A239" s="3"/>
      <c r="B239" s="3"/>
      <c r="C239" s="3"/>
      <c r="F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AG239" s="3"/>
      <c r="AJ239" s="3"/>
      <c r="AK239" s="3"/>
      <c r="AL239" s="3"/>
    </row>
    <row r="240">
      <c r="A240" s="3"/>
      <c r="B240" s="3"/>
      <c r="C240" s="3"/>
      <c r="F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AG240" s="3"/>
      <c r="AJ240" s="3"/>
      <c r="AK240" s="3"/>
      <c r="AL240" s="3"/>
    </row>
    <row r="241">
      <c r="A241" s="3"/>
      <c r="B241" s="3"/>
      <c r="C241" s="3"/>
      <c r="F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AG241" s="3"/>
      <c r="AJ241" s="3"/>
      <c r="AK241" s="3"/>
      <c r="AL241" s="3"/>
    </row>
    <row r="242">
      <c r="A242" s="3"/>
      <c r="B242" s="3"/>
      <c r="C242" s="3"/>
      <c r="F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AG242" s="3"/>
      <c r="AJ242" s="3"/>
      <c r="AK242" s="3"/>
      <c r="AL242" s="3"/>
    </row>
    <row r="243">
      <c r="A243" s="3"/>
      <c r="B243" s="3"/>
      <c r="C243" s="3"/>
      <c r="F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AG243" s="3"/>
      <c r="AJ243" s="3"/>
      <c r="AK243" s="3"/>
      <c r="AL243" s="3"/>
    </row>
    <row r="244">
      <c r="A244" s="3"/>
      <c r="B244" s="3"/>
      <c r="C244" s="3"/>
      <c r="F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AG244" s="3"/>
      <c r="AJ244" s="3"/>
      <c r="AK244" s="3"/>
      <c r="AL244" s="3"/>
    </row>
    <row r="245">
      <c r="A245" s="3"/>
      <c r="B245" s="3"/>
      <c r="C245" s="3"/>
      <c r="F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AG245" s="3"/>
      <c r="AJ245" s="3"/>
      <c r="AK245" s="3"/>
      <c r="AL245" s="3"/>
    </row>
    <row r="246">
      <c r="A246" s="3"/>
      <c r="B246" s="3"/>
      <c r="C246" s="3"/>
      <c r="F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AG246" s="3"/>
      <c r="AJ246" s="3"/>
      <c r="AK246" s="3"/>
      <c r="AL246" s="3"/>
    </row>
    <row r="247">
      <c r="A247" s="3"/>
      <c r="B247" s="3"/>
      <c r="C247" s="3"/>
      <c r="F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AG247" s="3"/>
      <c r="AJ247" s="3"/>
      <c r="AK247" s="3"/>
      <c r="AL247" s="3"/>
    </row>
    <row r="248">
      <c r="A248" s="3"/>
      <c r="B248" s="3"/>
      <c r="C248" s="3"/>
      <c r="F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AG248" s="3"/>
      <c r="AJ248" s="3"/>
      <c r="AK248" s="3"/>
      <c r="AL248" s="3"/>
    </row>
    <row r="249">
      <c r="A249" s="3"/>
      <c r="B249" s="3"/>
      <c r="C249" s="3"/>
      <c r="F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AG249" s="3"/>
      <c r="AJ249" s="3"/>
      <c r="AK249" s="3"/>
      <c r="AL249" s="3"/>
    </row>
    <row r="250">
      <c r="A250" s="3"/>
      <c r="B250" s="3"/>
      <c r="C250" s="3"/>
      <c r="F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AG250" s="3"/>
      <c r="AJ250" s="3"/>
      <c r="AK250" s="3"/>
      <c r="AL250" s="3"/>
    </row>
    <row r="251">
      <c r="A251" s="3"/>
      <c r="B251" s="3"/>
      <c r="C251" s="3"/>
      <c r="F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AG251" s="3"/>
      <c r="AJ251" s="3"/>
      <c r="AK251" s="3"/>
      <c r="AL251" s="3"/>
    </row>
    <row r="252">
      <c r="A252" s="3"/>
      <c r="B252" s="3"/>
      <c r="C252" s="3"/>
      <c r="F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AG252" s="3"/>
      <c r="AJ252" s="3"/>
      <c r="AK252" s="3"/>
      <c r="AL252" s="3"/>
    </row>
    <row r="253">
      <c r="A253" s="3"/>
      <c r="B253" s="3"/>
      <c r="C253" s="3"/>
      <c r="F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AG253" s="3"/>
      <c r="AJ253" s="3"/>
      <c r="AK253" s="3"/>
      <c r="AL253" s="3"/>
    </row>
    <row r="254">
      <c r="A254" s="3"/>
      <c r="B254" s="3"/>
      <c r="C254" s="3"/>
      <c r="F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AG254" s="3"/>
      <c r="AJ254" s="3"/>
      <c r="AK254" s="3"/>
      <c r="AL254" s="3"/>
    </row>
    <row r="255">
      <c r="A255" s="3"/>
      <c r="B255" s="3"/>
      <c r="C255" s="3"/>
      <c r="F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AG255" s="3"/>
      <c r="AJ255" s="3"/>
      <c r="AK255" s="3"/>
      <c r="AL255" s="3"/>
    </row>
    <row r="256">
      <c r="A256" s="3"/>
      <c r="B256" s="3"/>
      <c r="C256" s="3"/>
      <c r="F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AG256" s="3"/>
      <c r="AJ256" s="3"/>
      <c r="AK256" s="3"/>
      <c r="AL256" s="3"/>
    </row>
    <row r="257">
      <c r="A257" s="3"/>
      <c r="B257" s="3"/>
      <c r="C257" s="3"/>
      <c r="F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AG257" s="3"/>
      <c r="AJ257" s="3"/>
      <c r="AK257" s="3"/>
      <c r="AL257" s="3"/>
    </row>
    <row r="258">
      <c r="A258" s="3"/>
      <c r="B258" s="3"/>
      <c r="C258" s="3"/>
      <c r="F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AG258" s="3"/>
      <c r="AJ258" s="3"/>
      <c r="AK258" s="3"/>
      <c r="AL258" s="3"/>
    </row>
    <row r="259">
      <c r="A259" s="3"/>
      <c r="B259" s="3"/>
      <c r="C259" s="3"/>
      <c r="F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AG259" s="3"/>
      <c r="AJ259" s="3"/>
      <c r="AK259" s="3"/>
      <c r="AL259" s="3"/>
    </row>
    <row r="260">
      <c r="A260" s="3"/>
      <c r="B260" s="3"/>
      <c r="C260" s="3"/>
      <c r="F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AG260" s="3"/>
      <c r="AJ260" s="3"/>
      <c r="AK260" s="3"/>
      <c r="AL260" s="3"/>
    </row>
    <row r="261">
      <c r="A261" s="3"/>
      <c r="B261" s="3"/>
      <c r="C261" s="3"/>
      <c r="F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AG261" s="3"/>
      <c r="AJ261" s="3"/>
      <c r="AK261" s="3"/>
      <c r="AL261" s="3"/>
    </row>
    <row r="262">
      <c r="A262" s="3"/>
      <c r="B262" s="3"/>
      <c r="C262" s="3"/>
      <c r="F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AG262" s="3"/>
      <c r="AJ262" s="3"/>
      <c r="AK262" s="3"/>
      <c r="AL262" s="3"/>
    </row>
    <row r="263">
      <c r="A263" s="3"/>
      <c r="B263" s="3"/>
      <c r="C263" s="3"/>
      <c r="F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AG263" s="3"/>
      <c r="AJ263" s="3"/>
      <c r="AK263" s="3"/>
      <c r="AL263" s="3"/>
    </row>
    <row r="264">
      <c r="A264" s="3"/>
      <c r="B264" s="3"/>
      <c r="C264" s="3"/>
      <c r="F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AG264" s="3"/>
      <c r="AJ264" s="3"/>
      <c r="AK264" s="3"/>
      <c r="AL264" s="3"/>
    </row>
    <row r="265">
      <c r="A265" s="3"/>
      <c r="B265" s="3"/>
      <c r="C265" s="3"/>
      <c r="F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AG265" s="3"/>
      <c r="AJ265" s="3"/>
      <c r="AK265" s="3"/>
      <c r="AL265" s="3"/>
    </row>
    <row r="266">
      <c r="A266" s="3"/>
      <c r="B266" s="3"/>
      <c r="C266" s="3"/>
      <c r="F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AG266" s="3"/>
      <c r="AJ266" s="3"/>
      <c r="AK266" s="3"/>
      <c r="AL266" s="3"/>
    </row>
    <row r="267">
      <c r="A267" s="3"/>
      <c r="B267" s="3"/>
      <c r="C267" s="3"/>
      <c r="F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AG267" s="3"/>
      <c r="AJ267" s="3"/>
      <c r="AK267" s="3"/>
      <c r="AL267" s="3"/>
    </row>
    <row r="268">
      <c r="A268" s="3"/>
      <c r="B268" s="3"/>
      <c r="C268" s="3"/>
      <c r="F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AG268" s="3"/>
      <c r="AJ268" s="3"/>
      <c r="AK268" s="3"/>
      <c r="AL268" s="3"/>
    </row>
    <row r="269">
      <c r="A269" s="3"/>
      <c r="B269" s="3"/>
      <c r="C269" s="3"/>
      <c r="F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AG269" s="3"/>
      <c r="AJ269" s="3"/>
      <c r="AK269" s="3"/>
      <c r="AL269" s="3"/>
    </row>
    <row r="270">
      <c r="A270" s="3"/>
      <c r="B270" s="3"/>
      <c r="C270" s="3"/>
      <c r="F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AG270" s="3"/>
      <c r="AJ270" s="3"/>
      <c r="AK270" s="3"/>
      <c r="AL270" s="3"/>
    </row>
    <row r="271">
      <c r="A271" s="3"/>
      <c r="B271" s="3"/>
      <c r="C271" s="3"/>
      <c r="F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AG271" s="3"/>
      <c r="AJ271" s="3"/>
      <c r="AK271" s="3"/>
      <c r="AL271" s="3"/>
    </row>
    <row r="272">
      <c r="A272" s="3"/>
      <c r="B272" s="3"/>
      <c r="C272" s="3"/>
      <c r="F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AG272" s="3"/>
      <c r="AJ272" s="3"/>
      <c r="AK272" s="3"/>
      <c r="AL272" s="3"/>
    </row>
    <row r="273">
      <c r="A273" s="3"/>
      <c r="B273" s="3"/>
      <c r="C273" s="3"/>
      <c r="F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AG273" s="3"/>
      <c r="AJ273" s="3"/>
      <c r="AK273" s="3"/>
      <c r="AL273" s="3"/>
    </row>
    <row r="274">
      <c r="A274" s="3"/>
      <c r="B274" s="3"/>
      <c r="C274" s="3"/>
      <c r="F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AG274" s="3"/>
      <c r="AJ274" s="3"/>
      <c r="AK274" s="3"/>
      <c r="AL274" s="3"/>
    </row>
    <row r="275">
      <c r="A275" s="3"/>
      <c r="B275" s="3"/>
      <c r="C275" s="3"/>
      <c r="F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AG275" s="3"/>
      <c r="AJ275" s="3"/>
      <c r="AK275" s="3"/>
      <c r="AL275" s="3"/>
    </row>
    <row r="276">
      <c r="A276" s="3"/>
      <c r="B276" s="3"/>
      <c r="C276" s="3"/>
      <c r="F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AG276" s="3"/>
      <c r="AJ276" s="3"/>
      <c r="AK276" s="3"/>
      <c r="AL276" s="3"/>
    </row>
    <row r="277">
      <c r="A277" s="3"/>
      <c r="B277" s="3"/>
      <c r="C277" s="3"/>
      <c r="F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AG277" s="3"/>
      <c r="AJ277" s="3"/>
      <c r="AK277" s="3"/>
      <c r="AL277" s="3"/>
    </row>
    <row r="278">
      <c r="A278" s="3"/>
      <c r="B278" s="3"/>
      <c r="C278" s="3"/>
      <c r="F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AG278" s="3"/>
      <c r="AJ278" s="3"/>
      <c r="AK278" s="3"/>
      <c r="AL278" s="3"/>
    </row>
    <row r="279">
      <c r="A279" s="3"/>
      <c r="B279" s="3"/>
      <c r="C279" s="3"/>
      <c r="F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AG279" s="3"/>
      <c r="AJ279" s="3"/>
      <c r="AK279" s="3"/>
      <c r="AL279" s="3"/>
    </row>
    <row r="280">
      <c r="A280" s="3"/>
      <c r="B280" s="3"/>
      <c r="C280" s="3"/>
      <c r="F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AG280" s="3"/>
      <c r="AJ280" s="3"/>
      <c r="AK280" s="3"/>
      <c r="AL280" s="3"/>
    </row>
    <row r="281">
      <c r="A281" s="3"/>
      <c r="B281" s="3"/>
      <c r="C281" s="3"/>
      <c r="F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AG281" s="3"/>
      <c r="AJ281" s="3"/>
      <c r="AK281" s="3"/>
      <c r="AL281" s="3"/>
    </row>
    <row r="282">
      <c r="A282" s="3"/>
      <c r="B282" s="3"/>
      <c r="C282" s="3"/>
      <c r="F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AG282" s="3"/>
      <c r="AJ282" s="3"/>
      <c r="AK282" s="3"/>
      <c r="AL282" s="3"/>
    </row>
    <row r="283">
      <c r="A283" s="3"/>
      <c r="B283" s="3"/>
      <c r="C283" s="3"/>
      <c r="F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AG283" s="3"/>
      <c r="AJ283" s="3"/>
      <c r="AK283" s="3"/>
      <c r="AL283" s="3"/>
    </row>
    <row r="284">
      <c r="A284" s="3"/>
      <c r="B284" s="3"/>
      <c r="C284" s="3"/>
      <c r="F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AG284" s="3"/>
      <c r="AJ284" s="3"/>
      <c r="AK284" s="3"/>
      <c r="AL284" s="3"/>
    </row>
    <row r="285">
      <c r="A285" s="3"/>
      <c r="B285" s="3"/>
      <c r="C285" s="3"/>
      <c r="F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AG285" s="3"/>
      <c r="AJ285" s="3"/>
      <c r="AK285" s="3"/>
      <c r="AL285" s="3"/>
    </row>
    <row r="286">
      <c r="A286" s="3"/>
      <c r="B286" s="3"/>
      <c r="C286" s="3"/>
      <c r="F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AG286" s="3"/>
      <c r="AJ286" s="3"/>
      <c r="AK286" s="3"/>
      <c r="AL286" s="3"/>
    </row>
    <row r="287">
      <c r="A287" s="3"/>
      <c r="B287" s="3"/>
      <c r="C287" s="3"/>
      <c r="F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AG287" s="3"/>
      <c r="AJ287" s="3"/>
      <c r="AK287" s="3"/>
      <c r="AL287" s="3"/>
    </row>
    <row r="288">
      <c r="A288" s="3"/>
      <c r="B288" s="3"/>
      <c r="C288" s="3"/>
      <c r="F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AG288" s="3"/>
      <c r="AJ288" s="3"/>
      <c r="AK288" s="3"/>
      <c r="AL288" s="3"/>
    </row>
    <row r="289">
      <c r="A289" s="3"/>
      <c r="B289" s="3"/>
      <c r="C289" s="3"/>
      <c r="F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AG289" s="3"/>
      <c r="AJ289" s="3"/>
      <c r="AK289" s="3"/>
      <c r="AL289" s="3"/>
    </row>
    <row r="290">
      <c r="A290" s="3"/>
      <c r="B290" s="3"/>
      <c r="C290" s="3"/>
      <c r="F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AG290" s="3"/>
      <c r="AJ290" s="3"/>
      <c r="AK290" s="3"/>
      <c r="AL290" s="3"/>
    </row>
    <row r="291">
      <c r="A291" s="3"/>
      <c r="B291" s="3"/>
      <c r="C291" s="3"/>
      <c r="F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AG291" s="3"/>
      <c r="AJ291" s="3"/>
      <c r="AK291" s="3"/>
      <c r="AL291" s="3"/>
    </row>
    <row r="292">
      <c r="A292" s="3"/>
      <c r="B292" s="3"/>
      <c r="C292" s="3"/>
      <c r="F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AG292" s="3"/>
      <c r="AJ292" s="3"/>
      <c r="AK292" s="3"/>
      <c r="AL292" s="3"/>
    </row>
    <row r="293">
      <c r="A293" s="3"/>
      <c r="B293" s="3"/>
      <c r="C293" s="3"/>
      <c r="F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AG293" s="3"/>
      <c r="AJ293" s="3"/>
      <c r="AK293" s="3"/>
      <c r="AL293" s="3"/>
    </row>
    <row r="294">
      <c r="A294" s="3"/>
      <c r="B294" s="3"/>
      <c r="C294" s="3"/>
      <c r="F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AG294" s="3"/>
      <c r="AJ294" s="3"/>
      <c r="AK294" s="3"/>
      <c r="AL294" s="3"/>
    </row>
    <row r="295">
      <c r="A295" s="3"/>
      <c r="B295" s="3"/>
      <c r="C295" s="3"/>
      <c r="F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AG295" s="3"/>
      <c r="AJ295" s="3"/>
      <c r="AK295" s="3"/>
      <c r="AL295" s="3"/>
    </row>
    <row r="296">
      <c r="A296" s="3"/>
      <c r="B296" s="3"/>
      <c r="C296" s="3"/>
      <c r="F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AG296" s="3"/>
      <c r="AJ296" s="3"/>
      <c r="AK296" s="3"/>
      <c r="AL296" s="3"/>
    </row>
    <row r="297">
      <c r="A297" s="3"/>
      <c r="B297" s="3"/>
      <c r="C297" s="3"/>
      <c r="F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AG297" s="3"/>
      <c r="AJ297" s="3"/>
      <c r="AK297" s="3"/>
      <c r="AL297" s="3"/>
    </row>
    <row r="298">
      <c r="A298" s="3"/>
      <c r="B298" s="3"/>
      <c r="C298" s="3"/>
      <c r="F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AG298" s="3"/>
      <c r="AJ298" s="3"/>
      <c r="AK298" s="3"/>
      <c r="AL298" s="3"/>
    </row>
    <row r="299">
      <c r="A299" s="3"/>
      <c r="B299" s="3"/>
      <c r="C299" s="3"/>
      <c r="F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AG299" s="3"/>
      <c r="AJ299" s="3"/>
      <c r="AK299" s="3"/>
      <c r="AL299" s="3"/>
    </row>
    <row r="300">
      <c r="A300" s="3"/>
      <c r="B300" s="3"/>
      <c r="C300" s="3"/>
      <c r="F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AG300" s="3"/>
      <c r="AJ300" s="3"/>
      <c r="AK300" s="3"/>
      <c r="AL300" s="3"/>
    </row>
    <row r="301">
      <c r="A301" s="3"/>
      <c r="B301" s="3"/>
      <c r="C301" s="3"/>
      <c r="F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AG301" s="3"/>
      <c r="AJ301" s="3"/>
      <c r="AK301" s="3"/>
      <c r="AL301" s="3"/>
    </row>
    <row r="302">
      <c r="A302" s="3"/>
      <c r="B302" s="3"/>
      <c r="C302" s="3"/>
      <c r="F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AG302" s="3"/>
      <c r="AJ302" s="3"/>
      <c r="AK302" s="3"/>
      <c r="AL302" s="3"/>
    </row>
    <row r="303">
      <c r="A303" s="3"/>
      <c r="B303" s="3"/>
      <c r="C303" s="3"/>
      <c r="F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AG303" s="3"/>
      <c r="AJ303" s="3"/>
      <c r="AK303" s="3"/>
      <c r="AL303" s="3"/>
    </row>
    <row r="304">
      <c r="A304" s="3"/>
      <c r="B304" s="3"/>
      <c r="C304" s="3"/>
      <c r="F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AG304" s="3"/>
      <c r="AJ304" s="3"/>
      <c r="AK304" s="3"/>
      <c r="AL304" s="3"/>
    </row>
    <row r="305">
      <c r="A305" s="3"/>
      <c r="B305" s="3"/>
      <c r="C305" s="3"/>
      <c r="F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AG305" s="3"/>
      <c r="AJ305" s="3"/>
      <c r="AK305" s="3"/>
      <c r="AL305" s="3"/>
    </row>
    <row r="306">
      <c r="A306" s="3"/>
      <c r="B306" s="3"/>
      <c r="C306" s="3"/>
      <c r="F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AG306" s="3"/>
      <c r="AJ306" s="3"/>
      <c r="AK306" s="3"/>
      <c r="AL306" s="3"/>
    </row>
    <row r="307">
      <c r="A307" s="3"/>
      <c r="B307" s="3"/>
      <c r="C307" s="3"/>
      <c r="F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AG307" s="3"/>
      <c r="AJ307" s="3"/>
      <c r="AK307" s="3"/>
      <c r="AL307" s="3"/>
    </row>
    <row r="308">
      <c r="A308" s="3"/>
      <c r="B308" s="3"/>
      <c r="C308" s="3"/>
      <c r="F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AG308" s="3"/>
      <c r="AJ308" s="3"/>
      <c r="AK308" s="3"/>
      <c r="AL308" s="3"/>
    </row>
    <row r="309">
      <c r="A309" s="3"/>
      <c r="B309" s="3"/>
      <c r="C309" s="3"/>
      <c r="F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AG309" s="3"/>
      <c r="AJ309" s="3"/>
      <c r="AK309" s="3"/>
      <c r="AL309" s="3"/>
    </row>
    <row r="310">
      <c r="A310" s="3"/>
      <c r="B310" s="3"/>
      <c r="C310" s="3"/>
      <c r="F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AG310" s="3"/>
      <c r="AJ310" s="3"/>
      <c r="AK310" s="3"/>
      <c r="AL310" s="3"/>
    </row>
    <row r="311">
      <c r="A311" s="3"/>
      <c r="B311" s="3"/>
      <c r="C311" s="3"/>
      <c r="F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AG311" s="3"/>
      <c r="AJ311" s="3"/>
      <c r="AK311" s="3"/>
      <c r="AL311" s="3"/>
    </row>
    <row r="312">
      <c r="A312" s="3"/>
      <c r="B312" s="3"/>
      <c r="C312" s="3"/>
      <c r="F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AG312" s="3"/>
      <c r="AJ312" s="3"/>
      <c r="AK312" s="3"/>
      <c r="AL312" s="3"/>
    </row>
    <row r="313">
      <c r="A313" s="3"/>
      <c r="B313" s="3"/>
      <c r="C313" s="3"/>
      <c r="F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AG313" s="3"/>
      <c r="AJ313" s="3"/>
      <c r="AK313" s="3"/>
      <c r="AL313" s="3"/>
    </row>
    <row r="314">
      <c r="A314" s="3"/>
      <c r="B314" s="3"/>
      <c r="C314" s="3"/>
      <c r="F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AG314" s="3"/>
      <c r="AJ314" s="3"/>
      <c r="AK314" s="3"/>
      <c r="AL314" s="3"/>
    </row>
    <row r="315">
      <c r="A315" s="3"/>
      <c r="B315" s="3"/>
      <c r="C315" s="3"/>
      <c r="F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AG315" s="3"/>
      <c r="AJ315" s="3"/>
      <c r="AK315" s="3"/>
      <c r="AL315" s="3"/>
    </row>
    <row r="316">
      <c r="A316" s="3"/>
      <c r="B316" s="3"/>
      <c r="C316" s="3"/>
      <c r="F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AG316" s="3"/>
      <c r="AJ316" s="3"/>
      <c r="AK316" s="3"/>
      <c r="AL316" s="3"/>
    </row>
    <row r="317">
      <c r="A317" s="3"/>
      <c r="B317" s="3"/>
      <c r="C317" s="3"/>
      <c r="F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AG317" s="3"/>
      <c r="AJ317" s="3"/>
      <c r="AK317" s="3"/>
      <c r="AL317" s="3"/>
    </row>
    <row r="318">
      <c r="A318" s="3"/>
      <c r="B318" s="3"/>
      <c r="C318" s="3"/>
      <c r="F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AG318" s="3"/>
      <c r="AJ318" s="3"/>
      <c r="AK318" s="3"/>
      <c r="AL318" s="3"/>
    </row>
    <row r="319">
      <c r="A319" s="3"/>
      <c r="B319" s="3"/>
      <c r="C319" s="3"/>
      <c r="F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AG319" s="3"/>
      <c r="AJ319" s="3"/>
      <c r="AK319" s="3"/>
      <c r="AL319" s="3"/>
    </row>
    <row r="320">
      <c r="A320" s="3"/>
      <c r="B320" s="3"/>
      <c r="C320" s="3"/>
      <c r="F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AG320" s="3"/>
      <c r="AJ320" s="3"/>
      <c r="AK320" s="3"/>
      <c r="AL320" s="3"/>
    </row>
    <row r="321">
      <c r="A321" s="3"/>
      <c r="B321" s="3"/>
      <c r="C321" s="3"/>
      <c r="F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AG321" s="3"/>
      <c r="AJ321" s="3"/>
      <c r="AK321" s="3"/>
      <c r="AL321" s="3"/>
    </row>
    <row r="322">
      <c r="A322" s="3"/>
      <c r="B322" s="3"/>
      <c r="C322" s="3"/>
      <c r="F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AG322" s="3"/>
      <c r="AJ322" s="3"/>
      <c r="AK322" s="3"/>
      <c r="AL322" s="3"/>
    </row>
    <row r="323">
      <c r="A323" s="3"/>
      <c r="B323" s="3"/>
      <c r="C323" s="3"/>
      <c r="F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AG323" s="3"/>
      <c r="AJ323" s="3"/>
      <c r="AK323" s="3"/>
      <c r="AL323" s="3"/>
    </row>
    <row r="324">
      <c r="A324" s="3"/>
      <c r="B324" s="3"/>
      <c r="C324" s="3"/>
      <c r="F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AG324" s="3"/>
      <c r="AJ324" s="3"/>
      <c r="AK324" s="3"/>
      <c r="AL324" s="3"/>
    </row>
    <row r="325">
      <c r="A325" s="3"/>
      <c r="B325" s="3"/>
      <c r="C325" s="3"/>
      <c r="F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AG325" s="3"/>
      <c r="AJ325" s="3"/>
      <c r="AK325" s="3"/>
      <c r="AL325" s="3"/>
    </row>
    <row r="326">
      <c r="A326" s="3"/>
      <c r="B326" s="3"/>
      <c r="C326" s="3"/>
      <c r="F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AG326" s="3"/>
      <c r="AJ326" s="3"/>
      <c r="AK326" s="3"/>
      <c r="AL326" s="3"/>
    </row>
    <row r="327">
      <c r="A327" s="3"/>
      <c r="B327" s="3"/>
      <c r="C327" s="3"/>
      <c r="F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AG327" s="3"/>
      <c r="AJ327" s="3"/>
      <c r="AK327" s="3"/>
      <c r="AL327" s="3"/>
    </row>
    <row r="328">
      <c r="A328" s="3"/>
      <c r="B328" s="3"/>
      <c r="C328" s="3"/>
      <c r="F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AG328" s="3"/>
      <c r="AJ328" s="3"/>
      <c r="AK328" s="3"/>
      <c r="AL328" s="3"/>
    </row>
    <row r="329">
      <c r="A329" s="3"/>
      <c r="B329" s="3"/>
      <c r="C329" s="3"/>
      <c r="F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AG329" s="3"/>
      <c r="AJ329" s="3"/>
      <c r="AK329" s="3"/>
      <c r="AL329" s="3"/>
    </row>
    <row r="330">
      <c r="A330" s="3"/>
      <c r="B330" s="3"/>
      <c r="C330" s="3"/>
      <c r="F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AG330" s="3"/>
      <c r="AJ330" s="3"/>
      <c r="AK330" s="3"/>
      <c r="AL330" s="3"/>
    </row>
    <row r="331">
      <c r="A331" s="3"/>
      <c r="B331" s="3"/>
      <c r="C331" s="3"/>
      <c r="F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AG331" s="3"/>
      <c r="AJ331" s="3"/>
      <c r="AK331" s="3"/>
      <c r="AL331" s="3"/>
    </row>
    <row r="332">
      <c r="A332" s="3"/>
      <c r="B332" s="3"/>
      <c r="C332" s="3"/>
      <c r="F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AG332" s="3"/>
      <c r="AJ332" s="3"/>
      <c r="AK332" s="3"/>
      <c r="AL332" s="3"/>
    </row>
    <row r="333">
      <c r="A333" s="3"/>
      <c r="B333" s="3"/>
      <c r="C333" s="3"/>
      <c r="F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AG333" s="3"/>
      <c r="AJ333" s="3"/>
      <c r="AK333" s="3"/>
      <c r="AL333" s="3"/>
    </row>
    <row r="334">
      <c r="A334" s="3"/>
      <c r="B334" s="3"/>
      <c r="C334" s="3"/>
      <c r="F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AG334" s="3"/>
      <c r="AJ334" s="3"/>
      <c r="AK334" s="3"/>
      <c r="AL334" s="3"/>
    </row>
    <row r="335">
      <c r="A335" s="3"/>
      <c r="B335" s="3"/>
      <c r="C335" s="3"/>
      <c r="F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AG335" s="3"/>
      <c r="AJ335" s="3"/>
      <c r="AK335" s="3"/>
      <c r="AL335" s="3"/>
    </row>
    <row r="336">
      <c r="A336" s="3"/>
      <c r="B336" s="3"/>
      <c r="C336" s="3"/>
      <c r="F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AG336" s="3"/>
      <c r="AJ336" s="3"/>
      <c r="AK336" s="3"/>
      <c r="AL336" s="3"/>
    </row>
    <row r="337">
      <c r="A337" s="3"/>
      <c r="B337" s="3"/>
      <c r="C337" s="3"/>
      <c r="F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AG337" s="3"/>
      <c r="AJ337" s="3"/>
      <c r="AK337" s="3"/>
      <c r="AL337" s="3"/>
    </row>
    <row r="338">
      <c r="A338" s="3"/>
      <c r="B338" s="3"/>
      <c r="C338" s="3"/>
      <c r="F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AG338" s="3"/>
      <c r="AJ338" s="3"/>
      <c r="AK338" s="3"/>
      <c r="AL338" s="3"/>
    </row>
    <row r="339">
      <c r="A339" s="3"/>
      <c r="B339" s="3"/>
      <c r="C339" s="3"/>
      <c r="F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AG339" s="3"/>
      <c r="AJ339" s="3"/>
      <c r="AK339" s="3"/>
      <c r="AL339" s="3"/>
    </row>
    <row r="340">
      <c r="A340" s="3"/>
      <c r="B340" s="3"/>
      <c r="C340" s="3"/>
      <c r="F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AG340" s="3"/>
      <c r="AJ340" s="3"/>
      <c r="AK340" s="3"/>
      <c r="AL340" s="3"/>
    </row>
    <row r="341">
      <c r="A341" s="3"/>
      <c r="B341" s="3"/>
      <c r="C341" s="3"/>
      <c r="F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AG341" s="3"/>
      <c r="AJ341" s="3"/>
      <c r="AK341" s="3"/>
      <c r="AL341" s="3"/>
    </row>
    <row r="342">
      <c r="A342" s="3"/>
      <c r="B342" s="3"/>
      <c r="C342" s="3"/>
      <c r="F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AG342" s="3"/>
      <c r="AJ342" s="3"/>
      <c r="AK342" s="3"/>
      <c r="AL342" s="3"/>
    </row>
    <row r="343">
      <c r="A343" s="3"/>
      <c r="B343" s="3"/>
      <c r="C343" s="3"/>
      <c r="F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AG343" s="3"/>
      <c r="AJ343" s="3"/>
      <c r="AK343" s="3"/>
      <c r="AL343" s="3"/>
    </row>
    <row r="344">
      <c r="A344" s="3"/>
      <c r="B344" s="3"/>
      <c r="C344" s="3"/>
      <c r="F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AG344" s="3"/>
      <c r="AJ344" s="3"/>
      <c r="AK344" s="3"/>
      <c r="AL344" s="3"/>
    </row>
    <row r="345">
      <c r="A345" s="3"/>
      <c r="B345" s="3"/>
      <c r="C345" s="3"/>
      <c r="F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AG345" s="3"/>
      <c r="AJ345" s="3"/>
      <c r="AK345" s="3"/>
      <c r="AL345" s="3"/>
    </row>
    <row r="346">
      <c r="A346" s="3"/>
      <c r="B346" s="3"/>
      <c r="C346" s="3"/>
      <c r="F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AG346" s="3"/>
      <c r="AJ346" s="3"/>
      <c r="AK346" s="3"/>
      <c r="AL346" s="3"/>
    </row>
    <row r="347">
      <c r="A347" s="3"/>
      <c r="B347" s="3"/>
      <c r="C347" s="3"/>
      <c r="F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AG347" s="3"/>
      <c r="AJ347" s="3"/>
      <c r="AK347" s="3"/>
      <c r="AL347" s="3"/>
    </row>
    <row r="348">
      <c r="A348" s="3"/>
      <c r="B348" s="3"/>
      <c r="C348" s="3"/>
      <c r="F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AG348" s="3"/>
      <c r="AJ348" s="3"/>
      <c r="AK348" s="3"/>
      <c r="AL348" s="3"/>
    </row>
    <row r="349">
      <c r="A349" s="3"/>
      <c r="B349" s="3"/>
      <c r="C349" s="3"/>
      <c r="F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AG349" s="3"/>
      <c r="AJ349" s="3"/>
      <c r="AK349" s="3"/>
      <c r="AL349" s="3"/>
    </row>
    <row r="350">
      <c r="A350" s="3"/>
      <c r="B350" s="3"/>
      <c r="C350" s="3"/>
      <c r="F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AG350" s="3"/>
      <c r="AJ350" s="3"/>
      <c r="AK350" s="3"/>
      <c r="AL350" s="3"/>
    </row>
    <row r="351">
      <c r="A351" s="3"/>
      <c r="B351" s="3"/>
      <c r="C351" s="3"/>
      <c r="F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AG351" s="3"/>
      <c r="AJ351" s="3"/>
      <c r="AK351" s="3"/>
      <c r="AL351" s="3"/>
    </row>
    <row r="352">
      <c r="A352" s="3"/>
      <c r="B352" s="3"/>
      <c r="C352" s="3"/>
      <c r="F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AG352" s="3"/>
      <c r="AJ352" s="3"/>
      <c r="AK352" s="3"/>
      <c r="AL352" s="3"/>
    </row>
    <row r="353">
      <c r="A353" s="3"/>
      <c r="B353" s="3"/>
      <c r="C353" s="3"/>
      <c r="F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AG353" s="3"/>
      <c r="AJ353" s="3"/>
      <c r="AK353" s="3"/>
      <c r="AL353" s="3"/>
    </row>
    <row r="354">
      <c r="A354" s="3"/>
      <c r="B354" s="3"/>
      <c r="C354" s="3"/>
      <c r="F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AG354" s="3"/>
      <c r="AJ354" s="3"/>
      <c r="AK354" s="3"/>
      <c r="AL354" s="3"/>
    </row>
    <row r="355">
      <c r="A355" s="3"/>
      <c r="B355" s="3"/>
      <c r="C355" s="3"/>
      <c r="F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AG355" s="3"/>
      <c r="AJ355" s="3"/>
      <c r="AK355" s="3"/>
      <c r="AL355" s="3"/>
    </row>
    <row r="356">
      <c r="A356" s="3"/>
      <c r="B356" s="3"/>
      <c r="C356" s="3"/>
      <c r="F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AG356" s="3"/>
      <c r="AJ356" s="3"/>
      <c r="AK356" s="3"/>
      <c r="AL356" s="3"/>
    </row>
    <row r="357">
      <c r="A357" s="3"/>
      <c r="B357" s="3"/>
      <c r="C357" s="3"/>
      <c r="F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AG357" s="3"/>
      <c r="AJ357" s="3"/>
      <c r="AK357" s="3"/>
      <c r="AL357" s="3"/>
    </row>
    <row r="358">
      <c r="A358" s="3"/>
      <c r="B358" s="3"/>
      <c r="C358" s="3"/>
      <c r="F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AG358" s="3"/>
      <c r="AJ358" s="3"/>
      <c r="AK358" s="3"/>
      <c r="AL358" s="3"/>
    </row>
    <row r="359">
      <c r="A359" s="3"/>
      <c r="B359" s="3"/>
      <c r="C359" s="3"/>
      <c r="F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AG359" s="3"/>
      <c r="AJ359" s="3"/>
      <c r="AK359" s="3"/>
      <c r="AL359" s="3"/>
    </row>
    <row r="360">
      <c r="A360" s="3"/>
      <c r="B360" s="3"/>
      <c r="C360" s="3"/>
      <c r="F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AG360" s="3"/>
      <c r="AJ360" s="3"/>
      <c r="AK360" s="3"/>
      <c r="AL360" s="3"/>
    </row>
    <row r="361">
      <c r="A361" s="3"/>
      <c r="B361" s="3"/>
      <c r="C361" s="3"/>
      <c r="F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AG361" s="3"/>
      <c r="AJ361" s="3"/>
      <c r="AK361" s="3"/>
      <c r="AL361" s="3"/>
    </row>
    <row r="362">
      <c r="A362" s="3"/>
      <c r="B362" s="3"/>
      <c r="C362" s="3"/>
      <c r="F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AG362" s="3"/>
      <c r="AJ362" s="3"/>
      <c r="AK362" s="3"/>
      <c r="AL362" s="3"/>
    </row>
    <row r="363">
      <c r="A363" s="3"/>
      <c r="B363" s="3"/>
      <c r="C363" s="3"/>
      <c r="F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AG363" s="3"/>
      <c r="AJ363" s="3"/>
      <c r="AK363" s="3"/>
      <c r="AL363" s="3"/>
    </row>
    <row r="364">
      <c r="A364" s="3"/>
      <c r="B364" s="3"/>
      <c r="C364" s="3"/>
      <c r="F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AG364" s="3"/>
      <c r="AJ364" s="3"/>
      <c r="AK364" s="3"/>
      <c r="AL364" s="3"/>
    </row>
    <row r="365">
      <c r="A365" s="3"/>
      <c r="B365" s="3"/>
      <c r="C365" s="3"/>
      <c r="F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AG365" s="3"/>
      <c r="AJ365" s="3"/>
      <c r="AK365" s="3"/>
      <c r="AL365" s="3"/>
    </row>
    <row r="366">
      <c r="A366" s="3"/>
      <c r="B366" s="3"/>
      <c r="C366" s="3"/>
      <c r="F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AG366" s="3"/>
      <c r="AJ366" s="3"/>
      <c r="AK366" s="3"/>
      <c r="AL366" s="3"/>
    </row>
    <row r="367">
      <c r="A367" s="3"/>
      <c r="B367" s="3"/>
      <c r="C367" s="3"/>
      <c r="F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AG367" s="3"/>
      <c r="AJ367" s="3"/>
      <c r="AK367" s="3"/>
      <c r="AL367" s="3"/>
    </row>
    <row r="368">
      <c r="A368" s="3"/>
      <c r="B368" s="3"/>
      <c r="C368" s="3"/>
      <c r="F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AG368" s="3"/>
      <c r="AJ368" s="3"/>
      <c r="AK368" s="3"/>
      <c r="AL368" s="3"/>
    </row>
    <row r="369">
      <c r="A369" s="3"/>
      <c r="B369" s="3"/>
      <c r="C369" s="3"/>
      <c r="F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AG369" s="3"/>
      <c r="AJ369" s="3"/>
      <c r="AK369" s="3"/>
      <c r="AL369" s="3"/>
    </row>
    <row r="370">
      <c r="A370" s="3"/>
      <c r="B370" s="3"/>
      <c r="C370" s="3"/>
      <c r="F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AG370" s="3"/>
      <c r="AJ370" s="3"/>
      <c r="AK370" s="3"/>
      <c r="AL370" s="3"/>
    </row>
    <row r="371">
      <c r="A371" s="3"/>
      <c r="B371" s="3"/>
      <c r="C371" s="3"/>
      <c r="F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AG371" s="3"/>
      <c r="AJ371" s="3"/>
      <c r="AK371" s="3"/>
      <c r="AL371" s="3"/>
    </row>
    <row r="372">
      <c r="A372" s="3"/>
      <c r="B372" s="3"/>
      <c r="C372" s="3"/>
      <c r="F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AG372" s="3"/>
      <c r="AJ372" s="3"/>
      <c r="AK372" s="3"/>
      <c r="AL372" s="3"/>
    </row>
    <row r="373">
      <c r="A373" s="3"/>
      <c r="B373" s="3"/>
      <c r="C373" s="3"/>
      <c r="F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AG373" s="3"/>
      <c r="AJ373" s="3"/>
      <c r="AK373" s="3"/>
      <c r="AL373" s="3"/>
    </row>
    <row r="374">
      <c r="A374" s="3"/>
      <c r="B374" s="3"/>
      <c r="C374" s="3"/>
      <c r="F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AG374" s="3"/>
      <c r="AJ374" s="3"/>
      <c r="AK374" s="3"/>
      <c r="AL374" s="3"/>
    </row>
    <row r="375">
      <c r="A375" s="3"/>
      <c r="B375" s="3"/>
      <c r="C375" s="3"/>
      <c r="F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AG375" s="3"/>
      <c r="AJ375" s="3"/>
      <c r="AK375" s="3"/>
      <c r="AL375" s="3"/>
    </row>
    <row r="376">
      <c r="A376" s="3"/>
      <c r="B376" s="3"/>
      <c r="C376" s="3"/>
      <c r="F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AG376" s="3"/>
      <c r="AJ376" s="3"/>
      <c r="AK376" s="3"/>
      <c r="AL376" s="3"/>
    </row>
    <row r="377">
      <c r="A377" s="3"/>
      <c r="B377" s="3"/>
      <c r="C377" s="3"/>
      <c r="F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AG377" s="3"/>
      <c r="AJ377" s="3"/>
      <c r="AK377" s="3"/>
      <c r="AL377" s="3"/>
    </row>
    <row r="378">
      <c r="A378" s="3"/>
      <c r="B378" s="3"/>
      <c r="C378" s="3"/>
      <c r="F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AG378" s="3"/>
      <c r="AJ378" s="3"/>
      <c r="AK378" s="3"/>
      <c r="AL378" s="3"/>
    </row>
    <row r="379">
      <c r="A379" s="3"/>
      <c r="B379" s="3"/>
      <c r="C379" s="3"/>
      <c r="F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AG379" s="3"/>
      <c r="AJ379" s="3"/>
      <c r="AK379" s="3"/>
      <c r="AL379" s="3"/>
    </row>
    <row r="380">
      <c r="A380" s="3"/>
      <c r="B380" s="3"/>
      <c r="C380" s="3"/>
      <c r="F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AG380" s="3"/>
      <c r="AJ380" s="3"/>
      <c r="AK380" s="3"/>
      <c r="AL380" s="3"/>
    </row>
    <row r="381">
      <c r="A381" s="3"/>
      <c r="B381" s="3"/>
      <c r="C381" s="3"/>
      <c r="F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AG381" s="3"/>
      <c r="AJ381" s="3"/>
      <c r="AK381" s="3"/>
      <c r="AL381" s="3"/>
    </row>
    <row r="382">
      <c r="A382" s="3"/>
      <c r="B382" s="3"/>
      <c r="C382" s="3"/>
      <c r="F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AG382" s="3"/>
      <c r="AJ382" s="3"/>
      <c r="AK382" s="3"/>
      <c r="AL382" s="3"/>
    </row>
    <row r="383">
      <c r="A383" s="3"/>
      <c r="B383" s="3"/>
      <c r="C383" s="3"/>
      <c r="F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AG383" s="3"/>
      <c r="AJ383" s="3"/>
      <c r="AK383" s="3"/>
      <c r="AL383" s="3"/>
    </row>
    <row r="384">
      <c r="A384" s="3"/>
      <c r="B384" s="3"/>
      <c r="C384" s="3"/>
      <c r="F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AG384" s="3"/>
      <c r="AJ384" s="3"/>
      <c r="AK384" s="3"/>
      <c r="AL384" s="3"/>
    </row>
    <row r="385">
      <c r="A385" s="3"/>
      <c r="B385" s="3"/>
      <c r="C385" s="3"/>
      <c r="F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AG385" s="3"/>
      <c r="AJ385" s="3"/>
      <c r="AK385" s="3"/>
      <c r="AL385" s="3"/>
    </row>
    <row r="386">
      <c r="A386" s="3"/>
      <c r="B386" s="3"/>
      <c r="C386" s="3"/>
      <c r="F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AG386" s="3"/>
      <c r="AJ386" s="3"/>
      <c r="AK386" s="3"/>
      <c r="AL386" s="3"/>
    </row>
    <row r="387">
      <c r="A387" s="3"/>
      <c r="B387" s="3"/>
      <c r="C387" s="3"/>
      <c r="F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AG387" s="3"/>
      <c r="AJ387" s="3"/>
      <c r="AK387" s="3"/>
      <c r="AL387" s="3"/>
    </row>
    <row r="388">
      <c r="A388" s="3"/>
      <c r="B388" s="3"/>
      <c r="C388" s="3"/>
      <c r="F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AG388" s="3"/>
      <c r="AJ388" s="3"/>
      <c r="AK388" s="3"/>
      <c r="AL388" s="3"/>
    </row>
    <row r="389">
      <c r="A389" s="3"/>
      <c r="B389" s="3"/>
      <c r="C389" s="3"/>
      <c r="F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AG389" s="3"/>
      <c r="AJ389" s="3"/>
      <c r="AK389" s="3"/>
      <c r="AL389" s="3"/>
    </row>
    <row r="390">
      <c r="A390" s="3"/>
      <c r="B390" s="3"/>
      <c r="C390" s="3"/>
      <c r="F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AG390" s="3"/>
      <c r="AJ390" s="3"/>
      <c r="AK390" s="3"/>
      <c r="AL390" s="3"/>
    </row>
    <row r="391">
      <c r="A391" s="3"/>
      <c r="B391" s="3"/>
      <c r="C391" s="3"/>
      <c r="F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AG391" s="3"/>
      <c r="AJ391" s="3"/>
      <c r="AK391" s="3"/>
      <c r="AL391" s="3"/>
    </row>
    <row r="392">
      <c r="A392" s="3"/>
      <c r="B392" s="3"/>
      <c r="C392" s="3"/>
      <c r="F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AG392" s="3"/>
      <c r="AJ392" s="3"/>
      <c r="AK392" s="3"/>
      <c r="AL392" s="3"/>
    </row>
    <row r="393">
      <c r="A393" s="3"/>
      <c r="B393" s="3"/>
      <c r="C393" s="3"/>
      <c r="F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AG393" s="3"/>
      <c r="AJ393" s="3"/>
      <c r="AK393" s="3"/>
      <c r="AL393" s="3"/>
    </row>
    <row r="394">
      <c r="A394" s="3"/>
      <c r="B394" s="3"/>
      <c r="C394" s="3"/>
      <c r="F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AG394" s="3"/>
      <c r="AJ394" s="3"/>
      <c r="AK394" s="3"/>
      <c r="AL394" s="3"/>
    </row>
    <row r="395">
      <c r="A395" s="3"/>
      <c r="B395" s="3"/>
      <c r="C395" s="3"/>
      <c r="F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AG395" s="3"/>
      <c r="AJ395" s="3"/>
      <c r="AK395" s="3"/>
      <c r="AL395" s="3"/>
    </row>
    <row r="396">
      <c r="A396" s="3"/>
      <c r="B396" s="3"/>
      <c r="C396" s="3"/>
      <c r="F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AG396" s="3"/>
      <c r="AJ396" s="3"/>
      <c r="AK396" s="3"/>
      <c r="AL396" s="3"/>
    </row>
    <row r="397">
      <c r="A397" s="3"/>
      <c r="B397" s="3"/>
      <c r="C397" s="3"/>
      <c r="F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AG397" s="3"/>
      <c r="AJ397" s="3"/>
      <c r="AK397" s="3"/>
      <c r="AL397" s="3"/>
    </row>
    <row r="398">
      <c r="A398" s="3"/>
      <c r="B398" s="3"/>
      <c r="C398" s="3"/>
      <c r="F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AG398" s="3"/>
      <c r="AJ398" s="3"/>
      <c r="AK398" s="3"/>
      <c r="AL398" s="3"/>
    </row>
    <row r="399">
      <c r="A399" s="3"/>
      <c r="B399" s="3"/>
      <c r="C399" s="3"/>
      <c r="F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AG399" s="3"/>
      <c r="AJ399" s="3"/>
      <c r="AK399" s="3"/>
      <c r="AL399" s="3"/>
    </row>
    <row r="400">
      <c r="A400" s="3"/>
      <c r="B400" s="3"/>
      <c r="C400" s="3"/>
      <c r="F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AG400" s="3"/>
      <c r="AJ400" s="3"/>
      <c r="AK400" s="3"/>
      <c r="AL400" s="3"/>
    </row>
    <row r="401">
      <c r="A401" s="3"/>
      <c r="B401" s="3"/>
      <c r="C401" s="3"/>
      <c r="F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AG401" s="3"/>
      <c r="AJ401" s="3"/>
      <c r="AK401" s="3"/>
      <c r="AL401" s="3"/>
    </row>
    <row r="402">
      <c r="A402" s="3"/>
      <c r="B402" s="3"/>
      <c r="C402" s="3"/>
      <c r="F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AG402" s="3"/>
      <c r="AJ402" s="3"/>
      <c r="AK402" s="3"/>
      <c r="AL402" s="3"/>
    </row>
    <row r="403">
      <c r="A403" s="3"/>
      <c r="B403" s="3"/>
      <c r="C403" s="3"/>
      <c r="F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AG403" s="3"/>
      <c r="AJ403" s="3"/>
      <c r="AK403" s="3"/>
      <c r="AL403" s="3"/>
    </row>
    <row r="404">
      <c r="A404" s="3"/>
      <c r="B404" s="3"/>
      <c r="C404" s="3"/>
      <c r="F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AG404" s="3"/>
      <c r="AJ404" s="3"/>
      <c r="AK404" s="3"/>
      <c r="AL404" s="3"/>
    </row>
    <row r="405">
      <c r="A405" s="3"/>
      <c r="B405" s="3"/>
      <c r="C405" s="3"/>
      <c r="F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AG405" s="3"/>
      <c r="AJ405" s="3"/>
      <c r="AK405" s="3"/>
      <c r="AL405" s="3"/>
    </row>
    <row r="406">
      <c r="A406" s="3"/>
      <c r="B406" s="3"/>
      <c r="C406" s="3"/>
      <c r="F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AG406" s="3"/>
      <c r="AJ406" s="3"/>
      <c r="AK406" s="3"/>
      <c r="AL406" s="3"/>
    </row>
    <row r="407">
      <c r="A407" s="3"/>
      <c r="B407" s="3"/>
      <c r="C407" s="3"/>
      <c r="F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AG407" s="3"/>
      <c r="AJ407" s="3"/>
      <c r="AK407" s="3"/>
      <c r="AL407" s="3"/>
    </row>
    <row r="408">
      <c r="A408" s="3"/>
      <c r="B408" s="3"/>
      <c r="C408" s="3"/>
      <c r="F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AG408" s="3"/>
      <c r="AJ408" s="3"/>
      <c r="AK408" s="3"/>
      <c r="AL408" s="3"/>
    </row>
    <row r="409">
      <c r="A409" s="3"/>
      <c r="B409" s="3"/>
      <c r="C409" s="3"/>
      <c r="F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AG409" s="3"/>
      <c r="AJ409" s="3"/>
      <c r="AK409" s="3"/>
      <c r="AL409" s="3"/>
    </row>
    <row r="410">
      <c r="A410" s="3"/>
      <c r="B410" s="3"/>
      <c r="C410" s="3"/>
      <c r="F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AG410" s="3"/>
      <c r="AJ410" s="3"/>
      <c r="AK410" s="3"/>
      <c r="AL410" s="3"/>
    </row>
    <row r="411">
      <c r="A411" s="3"/>
      <c r="B411" s="3"/>
      <c r="C411" s="3"/>
      <c r="F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AG411" s="3"/>
      <c r="AJ411" s="3"/>
      <c r="AK411" s="3"/>
      <c r="AL411" s="3"/>
    </row>
    <row r="412">
      <c r="A412" s="3"/>
      <c r="B412" s="3"/>
      <c r="C412" s="3"/>
      <c r="F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AG412" s="3"/>
      <c r="AJ412" s="3"/>
      <c r="AK412" s="3"/>
      <c r="AL412" s="3"/>
    </row>
    <row r="413">
      <c r="A413" s="3"/>
      <c r="B413" s="3"/>
      <c r="C413" s="3"/>
      <c r="F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AG413" s="3"/>
      <c r="AJ413" s="3"/>
      <c r="AK413" s="3"/>
      <c r="AL413" s="3"/>
    </row>
    <row r="414">
      <c r="A414" s="3"/>
      <c r="B414" s="3"/>
      <c r="C414" s="3"/>
      <c r="F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AG414" s="3"/>
      <c r="AJ414" s="3"/>
      <c r="AK414" s="3"/>
      <c r="AL414" s="3"/>
    </row>
    <row r="415">
      <c r="A415" s="3"/>
      <c r="B415" s="3"/>
      <c r="C415" s="3"/>
      <c r="F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AG415" s="3"/>
      <c r="AJ415" s="3"/>
      <c r="AK415" s="3"/>
      <c r="AL415" s="3"/>
    </row>
    <row r="416">
      <c r="A416" s="3"/>
      <c r="B416" s="3"/>
      <c r="C416" s="3"/>
      <c r="F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AG416" s="3"/>
      <c r="AJ416" s="3"/>
      <c r="AK416" s="3"/>
      <c r="AL416" s="3"/>
    </row>
    <row r="417">
      <c r="A417" s="3"/>
      <c r="B417" s="3"/>
      <c r="C417" s="3"/>
      <c r="F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AG417" s="3"/>
      <c r="AJ417" s="3"/>
      <c r="AK417" s="3"/>
      <c r="AL417" s="3"/>
    </row>
    <row r="418">
      <c r="A418" s="3"/>
      <c r="B418" s="3"/>
      <c r="C418" s="3"/>
      <c r="F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AG418" s="3"/>
      <c r="AJ418" s="3"/>
      <c r="AK418" s="3"/>
      <c r="AL418" s="3"/>
    </row>
    <row r="419">
      <c r="A419" s="3"/>
      <c r="B419" s="3"/>
      <c r="C419" s="3"/>
      <c r="F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AG419" s="3"/>
      <c r="AJ419" s="3"/>
      <c r="AK419" s="3"/>
      <c r="AL419" s="3"/>
    </row>
    <row r="420">
      <c r="A420" s="3"/>
      <c r="B420" s="3"/>
      <c r="C420" s="3"/>
      <c r="F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AG420" s="3"/>
      <c r="AJ420" s="3"/>
      <c r="AK420" s="3"/>
      <c r="AL420" s="3"/>
    </row>
    <row r="421">
      <c r="A421" s="3"/>
      <c r="B421" s="3"/>
      <c r="C421" s="3"/>
      <c r="F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AG421" s="3"/>
      <c r="AJ421" s="3"/>
      <c r="AK421" s="3"/>
      <c r="AL421" s="3"/>
    </row>
    <row r="422">
      <c r="A422" s="3"/>
      <c r="B422" s="3"/>
      <c r="C422" s="3"/>
      <c r="F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AG422" s="3"/>
      <c r="AJ422" s="3"/>
      <c r="AK422" s="3"/>
      <c r="AL422" s="3"/>
    </row>
    <row r="423">
      <c r="A423" s="3"/>
      <c r="B423" s="3"/>
      <c r="C423" s="3"/>
      <c r="F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AG423" s="3"/>
      <c r="AJ423" s="3"/>
      <c r="AK423" s="3"/>
      <c r="AL423" s="3"/>
    </row>
    <row r="424">
      <c r="A424" s="3"/>
      <c r="B424" s="3"/>
      <c r="C424" s="3"/>
      <c r="F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AG424" s="3"/>
      <c r="AJ424" s="3"/>
      <c r="AK424" s="3"/>
      <c r="AL424" s="3"/>
    </row>
    <row r="425">
      <c r="A425" s="3"/>
      <c r="B425" s="3"/>
      <c r="C425" s="3"/>
      <c r="F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AG425" s="3"/>
      <c r="AJ425" s="3"/>
      <c r="AK425" s="3"/>
      <c r="AL425" s="3"/>
    </row>
    <row r="426">
      <c r="A426" s="3"/>
      <c r="B426" s="3"/>
      <c r="C426" s="3"/>
      <c r="F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AG426" s="3"/>
      <c r="AJ426" s="3"/>
      <c r="AK426" s="3"/>
      <c r="AL426" s="3"/>
    </row>
    <row r="427">
      <c r="A427" s="3"/>
      <c r="B427" s="3"/>
      <c r="C427" s="3"/>
      <c r="F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AG427" s="3"/>
      <c r="AJ427" s="3"/>
      <c r="AK427" s="3"/>
      <c r="AL427" s="3"/>
    </row>
    <row r="428">
      <c r="A428" s="3"/>
      <c r="B428" s="3"/>
      <c r="C428" s="3"/>
      <c r="F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AG428" s="3"/>
      <c r="AJ428" s="3"/>
      <c r="AK428" s="3"/>
      <c r="AL428" s="3"/>
    </row>
    <row r="429">
      <c r="A429" s="3"/>
      <c r="B429" s="3"/>
      <c r="C429" s="3"/>
      <c r="F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AG429" s="3"/>
      <c r="AJ429" s="3"/>
      <c r="AK429" s="3"/>
      <c r="AL429" s="3"/>
    </row>
    <row r="430">
      <c r="A430" s="3"/>
      <c r="B430" s="3"/>
      <c r="C430" s="3"/>
      <c r="F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AG430" s="3"/>
      <c r="AJ430" s="3"/>
      <c r="AK430" s="3"/>
      <c r="AL430" s="3"/>
    </row>
    <row r="431">
      <c r="A431" s="3"/>
      <c r="B431" s="3"/>
      <c r="C431" s="3"/>
      <c r="F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AG431" s="3"/>
      <c r="AJ431" s="3"/>
      <c r="AK431" s="3"/>
      <c r="AL431" s="3"/>
    </row>
    <row r="432">
      <c r="A432" s="3"/>
      <c r="B432" s="3"/>
      <c r="C432" s="3"/>
      <c r="F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AG432" s="3"/>
      <c r="AJ432" s="3"/>
      <c r="AK432" s="3"/>
      <c r="AL432" s="3"/>
    </row>
    <row r="433">
      <c r="A433" s="3"/>
      <c r="B433" s="3"/>
      <c r="C433" s="3"/>
      <c r="F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AG433" s="3"/>
      <c r="AJ433" s="3"/>
      <c r="AK433" s="3"/>
      <c r="AL433" s="3"/>
    </row>
    <row r="434">
      <c r="A434" s="3"/>
      <c r="B434" s="3"/>
      <c r="C434" s="3"/>
      <c r="F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AG434" s="3"/>
      <c r="AJ434" s="3"/>
      <c r="AK434" s="3"/>
      <c r="AL434" s="3"/>
    </row>
    <row r="435">
      <c r="A435" s="3"/>
      <c r="B435" s="3"/>
      <c r="C435" s="3"/>
      <c r="F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AG435" s="3"/>
      <c r="AJ435" s="3"/>
      <c r="AK435" s="3"/>
      <c r="AL435" s="3"/>
    </row>
    <row r="436">
      <c r="A436" s="3"/>
      <c r="B436" s="3"/>
      <c r="C436" s="3"/>
      <c r="F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AG436" s="3"/>
      <c r="AJ436" s="3"/>
      <c r="AK436" s="3"/>
      <c r="AL436" s="3"/>
    </row>
    <row r="437">
      <c r="A437" s="3"/>
      <c r="B437" s="3"/>
      <c r="C437" s="3"/>
      <c r="F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AG437" s="3"/>
      <c r="AJ437" s="3"/>
      <c r="AK437" s="3"/>
      <c r="AL437" s="3"/>
    </row>
    <row r="438">
      <c r="A438" s="3"/>
      <c r="B438" s="3"/>
      <c r="C438" s="3"/>
      <c r="F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AG438" s="3"/>
      <c r="AJ438" s="3"/>
      <c r="AK438" s="3"/>
      <c r="AL438" s="3"/>
    </row>
    <row r="439">
      <c r="A439" s="3"/>
      <c r="B439" s="3"/>
      <c r="C439" s="3"/>
      <c r="F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AG439" s="3"/>
      <c r="AJ439" s="3"/>
      <c r="AK439" s="3"/>
      <c r="AL439" s="3"/>
    </row>
    <row r="440">
      <c r="A440" s="3"/>
      <c r="B440" s="3"/>
      <c r="C440" s="3"/>
      <c r="F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AG440" s="3"/>
      <c r="AJ440" s="3"/>
      <c r="AK440" s="3"/>
      <c r="AL440" s="3"/>
    </row>
    <row r="441">
      <c r="A441" s="3"/>
      <c r="B441" s="3"/>
      <c r="C441" s="3"/>
      <c r="F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AG441" s="3"/>
      <c r="AJ441" s="3"/>
      <c r="AK441" s="3"/>
      <c r="AL441" s="3"/>
    </row>
    <row r="442">
      <c r="A442" s="3"/>
      <c r="B442" s="3"/>
      <c r="C442" s="3"/>
      <c r="F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AG442" s="3"/>
      <c r="AJ442" s="3"/>
      <c r="AK442" s="3"/>
      <c r="AL442" s="3"/>
    </row>
    <row r="443">
      <c r="A443" s="3"/>
      <c r="B443" s="3"/>
      <c r="C443" s="3"/>
      <c r="F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AG443" s="3"/>
      <c r="AJ443" s="3"/>
      <c r="AK443" s="3"/>
      <c r="AL443" s="3"/>
    </row>
    <row r="444">
      <c r="A444" s="3"/>
      <c r="B444" s="3"/>
      <c r="C444" s="3"/>
      <c r="F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AG444" s="3"/>
      <c r="AJ444" s="3"/>
      <c r="AK444" s="3"/>
      <c r="AL444" s="3"/>
    </row>
    <row r="445">
      <c r="A445" s="3"/>
      <c r="B445" s="3"/>
      <c r="C445" s="3"/>
      <c r="F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AG445" s="3"/>
      <c r="AJ445" s="3"/>
      <c r="AK445" s="3"/>
      <c r="AL445" s="3"/>
    </row>
    <row r="446">
      <c r="A446" s="3"/>
      <c r="B446" s="3"/>
      <c r="C446" s="3"/>
      <c r="F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AG446" s="3"/>
      <c r="AJ446" s="3"/>
      <c r="AK446" s="3"/>
      <c r="AL446" s="3"/>
    </row>
    <row r="447">
      <c r="A447" s="3"/>
      <c r="B447" s="3"/>
      <c r="C447" s="3"/>
      <c r="F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AG447" s="3"/>
      <c r="AJ447" s="3"/>
      <c r="AK447" s="3"/>
      <c r="AL447" s="3"/>
    </row>
    <row r="448">
      <c r="A448" s="3"/>
      <c r="B448" s="3"/>
      <c r="C448" s="3"/>
      <c r="F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AG448" s="3"/>
      <c r="AJ448" s="3"/>
      <c r="AK448" s="3"/>
      <c r="AL448" s="3"/>
    </row>
    <row r="449">
      <c r="A449" s="3"/>
      <c r="B449" s="3"/>
      <c r="C449" s="3"/>
      <c r="F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AG449" s="3"/>
      <c r="AJ449" s="3"/>
      <c r="AK449" s="3"/>
      <c r="AL449" s="3"/>
    </row>
    <row r="450">
      <c r="A450" s="3"/>
      <c r="B450" s="3"/>
      <c r="C450" s="3"/>
      <c r="F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AG450" s="3"/>
      <c r="AJ450" s="3"/>
      <c r="AK450" s="3"/>
      <c r="AL450" s="3"/>
    </row>
    <row r="451">
      <c r="A451" s="3"/>
      <c r="B451" s="3"/>
      <c r="C451" s="3"/>
      <c r="F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AG451" s="3"/>
      <c r="AJ451" s="3"/>
      <c r="AK451" s="3"/>
      <c r="AL451" s="3"/>
    </row>
    <row r="452">
      <c r="A452" s="3"/>
      <c r="B452" s="3"/>
      <c r="C452" s="3"/>
      <c r="F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AG452" s="3"/>
      <c r="AJ452" s="3"/>
      <c r="AK452" s="3"/>
      <c r="AL452" s="3"/>
    </row>
    <row r="453">
      <c r="A453" s="3"/>
      <c r="B453" s="3"/>
      <c r="C453" s="3"/>
      <c r="F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AG453" s="3"/>
      <c r="AJ453" s="3"/>
      <c r="AK453" s="3"/>
      <c r="AL453" s="3"/>
    </row>
    <row r="454">
      <c r="A454" s="3"/>
      <c r="B454" s="3"/>
      <c r="C454" s="3"/>
      <c r="F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AG454" s="3"/>
      <c r="AJ454" s="3"/>
      <c r="AK454" s="3"/>
      <c r="AL454" s="3"/>
    </row>
    <row r="455">
      <c r="A455" s="3"/>
      <c r="B455" s="3"/>
      <c r="C455" s="3"/>
      <c r="F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AG455" s="3"/>
      <c r="AJ455" s="3"/>
      <c r="AK455" s="3"/>
      <c r="AL455" s="3"/>
    </row>
    <row r="456">
      <c r="A456" s="3"/>
      <c r="B456" s="3"/>
      <c r="C456" s="3"/>
      <c r="F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AG456" s="3"/>
      <c r="AJ456" s="3"/>
      <c r="AK456" s="3"/>
      <c r="AL456" s="3"/>
    </row>
    <row r="457">
      <c r="A457" s="3"/>
      <c r="B457" s="3"/>
      <c r="C457" s="3"/>
      <c r="F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AG457" s="3"/>
      <c r="AJ457" s="3"/>
      <c r="AK457" s="3"/>
      <c r="AL457" s="3"/>
    </row>
    <row r="458">
      <c r="A458" s="3"/>
      <c r="B458" s="3"/>
      <c r="C458" s="3"/>
      <c r="F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AG458" s="3"/>
      <c r="AJ458" s="3"/>
      <c r="AK458" s="3"/>
      <c r="AL458" s="3"/>
    </row>
    <row r="459">
      <c r="A459" s="3"/>
      <c r="B459" s="3"/>
      <c r="C459" s="3"/>
      <c r="F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AG459" s="3"/>
      <c r="AJ459" s="3"/>
      <c r="AK459" s="3"/>
      <c r="AL459" s="3"/>
    </row>
    <row r="460">
      <c r="A460" s="3"/>
      <c r="B460" s="3"/>
      <c r="C460" s="3"/>
      <c r="F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AG460" s="3"/>
      <c r="AJ460" s="3"/>
      <c r="AK460" s="3"/>
      <c r="AL460" s="3"/>
    </row>
    <row r="461">
      <c r="A461" s="3"/>
      <c r="B461" s="3"/>
      <c r="C461" s="3"/>
      <c r="F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AG461" s="3"/>
      <c r="AJ461" s="3"/>
      <c r="AK461" s="3"/>
      <c r="AL461" s="3"/>
    </row>
    <row r="462">
      <c r="A462" s="3"/>
      <c r="B462" s="3"/>
      <c r="C462" s="3"/>
      <c r="F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AG462" s="3"/>
      <c r="AJ462" s="3"/>
      <c r="AK462" s="3"/>
      <c r="AL462" s="3"/>
    </row>
    <row r="463">
      <c r="A463" s="3"/>
      <c r="B463" s="3"/>
      <c r="C463" s="3"/>
      <c r="F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AG463" s="3"/>
      <c r="AJ463" s="3"/>
      <c r="AK463" s="3"/>
      <c r="AL463" s="3"/>
    </row>
    <row r="464">
      <c r="A464" s="3"/>
      <c r="B464" s="3"/>
      <c r="C464" s="3"/>
      <c r="F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AG464" s="3"/>
      <c r="AJ464" s="3"/>
      <c r="AK464" s="3"/>
      <c r="AL464" s="3"/>
    </row>
    <row r="465">
      <c r="A465" s="3"/>
      <c r="B465" s="3"/>
      <c r="C465" s="3"/>
      <c r="F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AG465" s="3"/>
      <c r="AJ465" s="3"/>
      <c r="AK465" s="3"/>
      <c r="AL465" s="3"/>
    </row>
    <row r="466">
      <c r="A466" s="3"/>
      <c r="B466" s="3"/>
      <c r="C466" s="3"/>
      <c r="F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AG466" s="3"/>
      <c r="AJ466" s="3"/>
      <c r="AK466" s="3"/>
      <c r="AL466" s="3"/>
    </row>
    <row r="467">
      <c r="A467" s="3"/>
      <c r="B467" s="3"/>
      <c r="C467" s="3"/>
      <c r="F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AG467" s="3"/>
      <c r="AJ467" s="3"/>
      <c r="AK467" s="3"/>
      <c r="AL467" s="3"/>
    </row>
    <row r="468">
      <c r="A468" s="3"/>
      <c r="B468" s="3"/>
      <c r="C468" s="3"/>
      <c r="F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AG468" s="3"/>
      <c r="AJ468" s="3"/>
      <c r="AK468" s="3"/>
      <c r="AL468" s="3"/>
    </row>
    <row r="469">
      <c r="A469" s="3"/>
      <c r="B469" s="3"/>
      <c r="C469" s="3"/>
      <c r="F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AG469" s="3"/>
      <c r="AJ469" s="3"/>
      <c r="AK469" s="3"/>
      <c r="AL469" s="3"/>
    </row>
    <row r="470">
      <c r="A470" s="3"/>
      <c r="B470" s="3"/>
      <c r="C470" s="3"/>
      <c r="F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AG470" s="3"/>
      <c r="AJ470" s="3"/>
      <c r="AK470" s="3"/>
      <c r="AL470" s="3"/>
    </row>
    <row r="471">
      <c r="A471" s="3"/>
      <c r="B471" s="3"/>
      <c r="C471" s="3"/>
      <c r="F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AG471" s="3"/>
      <c r="AJ471" s="3"/>
      <c r="AK471" s="3"/>
      <c r="AL471" s="3"/>
    </row>
    <row r="472">
      <c r="A472" s="3"/>
      <c r="B472" s="3"/>
      <c r="C472" s="3"/>
      <c r="F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AG472" s="3"/>
      <c r="AJ472" s="3"/>
      <c r="AK472" s="3"/>
      <c r="AL472" s="3"/>
    </row>
    <row r="473">
      <c r="A473" s="3"/>
      <c r="B473" s="3"/>
      <c r="C473" s="3"/>
      <c r="F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AG473" s="3"/>
      <c r="AJ473" s="3"/>
      <c r="AK473" s="3"/>
      <c r="AL473" s="3"/>
    </row>
    <row r="474">
      <c r="A474" s="3"/>
      <c r="B474" s="3"/>
      <c r="C474" s="3"/>
      <c r="F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AG474" s="3"/>
      <c r="AJ474" s="3"/>
      <c r="AK474" s="3"/>
      <c r="AL474" s="3"/>
    </row>
    <row r="475">
      <c r="A475" s="3"/>
      <c r="B475" s="3"/>
      <c r="C475" s="3"/>
      <c r="F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AG475" s="3"/>
      <c r="AJ475" s="3"/>
      <c r="AK475" s="3"/>
      <c r="AL475" s="3"/>
    </row>
    <row r="476">
      <c r="A476" s="3"/>
      <c r="B476" s="3"/>
      <c r="C476" s="3"/>
      <c r="F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AG476" s="3"/>
      <c r="AJ476" s="3"/>
      <c r="AK476" s="3"/>
      <c r="AL476" s="3"/>
    </row>
    <row r="477">
      <c r="A477" s="3"/>
      <c r="B477" s="3"/>
      <c r="C477" s="3"/>
      <c r="F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AG477" s="3"/>
      <c r="AJ477" s="3"/>
      <c r="AK477" s="3"/>
      <c r="AL477" s="3"/>
    </row>
    <row r="478">
      <c r="A478" s="3"/>
      <c r="B478" s="3"/>
      <c r="C478" s="3"/>
      <c r="F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AG478" s="3"/>
      <c r="AJ478" s="3"/>
      <c r="AK478" s="3"/>
      <c r="AL478" s="3"/>
    </row>
    <row r="479">
      <c r="A479" s="3"/>
      <c r="B479" s="3"/>
      <c r="C479" s="3"/>
      <c r="F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AG479" s="3"/>
      <c r="AJ479" s="3"/>
      <c r="AK479" s="3"/>
      <c r="AL479" s="3"/>
    </row>
    <row r="480">
      <c r="A480" s="3"/>
      <c r="B480" s="3"/>
      <c r="C480" s="3"/>
      <c r="F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AG480" s="3"/>
      <c r="AJ480" s="3"/>
      <c r="AK480" s="3"/>
      <c r="AL480" s="3"/>
    </row>
    <row r="481">
      <c r="A481" s="3"/>
      <c r="B481" s="3"/>
      <c r="C481" s="3"/>
      <c r="F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AG481" s="3"/>
      <c r="AJ481" s="3"/>
      <c r="AK481" s="3"/>
      <c r="AL481" s="3"/>
    </row>
    <row r="482">
      <c r="A482" s="3"/>
      <c r="B482" s="3"/>
      <c r="C482" s="3"/>
      <c r="F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AG482" s="3"/>
      <c r="AJ482" s="3"/>
      <c r="AK482" s="3"/>
      <c r="AL482" s="3"/>
    </row>
    <row r="483">
      <c r="A483" s="3"/>
      <c r="B483" s="3"/>
      <c r="C483" s="3"/>
      <c r="F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AG483" s="3"/>
      <c r="AJ483" s="3"/>
      <c r="AK483" s="3"/>
      <c r="AL483" s="3"/>
    </row>
    <row r="484">
      <c r="A484" s="3"/>
      <c r="B484" s="3"/>
      <c r="C484" s="3"/>
      <c r="F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AG484" s="3"/>
      <c r="AJ484" s="3"/>
      <c r="AK484" s="3"/>
      <c r="AL484" s="3"/>
    </row>
    <row r="485">
      <c r="A485" s="3"/>
      <c r="B485" s="3"/>
      <c r="C485" s="3"/>
      <c r="F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AG485" s="3"/>
      <c r="AJ485" s="3"/>
      <c r="AK485" s="3"/>
      <c r="AL485" s="3"/>
    </row>
    <row r="486">
      <c r="A486" s="3"/>
      <c r="B486" s="3"/>
      <c r="C486" s="3"/>
      <c r="F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AG486" s="3"/>
      <c r="AJ486" s="3"/>
      <c r="AK486" s="3"/>
      <c r="AL486" s="3"/>
    </row>
    <row r="487">
      <c r="A487" s="3"/>
      <c r="B487" s="3"/>
      <c r="C487" s="3"/>
      <c r="F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AG487" s="3"/>
      <c r="AJ487" s="3"/>
      <c r="AK487" s="3"/>
      <c r="AL487" s="3"/>
    </row>
    <row r="488">
      <c r="A488" s="3"/>
      <c r="B488" s="3"/>
      <c r="C488" s="3"/>
      <c r="F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AG488" s="3"/>
      <c r="AJ488" s="3"/>
      <c r="AK488" s="3"/>
      <c r="AL488" s="3"/>
    </row>
    <row r="489">
      <c r="A489" s="3"/>
      <c r="B489" s="3"/>
      <c r="C489" s="3"/>
      <c r="F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AG489" s="3"/>
      <c r="AJ489" s="3"/>
      <c r="AK489" s="3"/>
      <c r="AL489" s="3"/>
    </row>
    <row r="490">
      <c r="A490" s="3"/>
      <c r="B490" s="3"/>
      <c r="C490" s="3"/>
      <c r="F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AG490" s="3"/>
      <c r="AJ490" s="3"/>
      <c r="AK490" s="3"/>
      <c r="AL490" s="3"/>
    </row>
    <row r="491">
      <c r="A491" s="3"/>
      <c r="B491" s="3"/>
      <c r="C491" s="3"/>
      <c r="F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AG491" s="3"/>
      <c r="AJ491" s="3"/>
      <c r="AK491" s="3"/>
      <c r="AL491" s="3"/>
    </row>
    <row r="492">
      <c r="A492" s="3"/>
      <c r="B492" s="3"/>
      <c r="C492" s="3"/>
      <c r="F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AG492" s="3"/>
      <c r="AJ492" s="3"/>
      <c r="AK492" s="3"/>
      <c r="AL492" s="3"/>
    </row>
    <row r="493">
      <c r="A493" s="3"/>
      <c r="B493" s="3"/>
      <c r="C493" s="3"/>
      <c r="F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AG493" s="3"/>
      <c r="AJ493" s="3"/>
      <c r="AK493" s="3"/>
      <c r="AL493" s="3"/>
    </row>
    <row r="494">
      <c r="A494" s="3"/>
      <c r="B494" s="3"/>
      <c r="C494" s="3"/>
      <c r="F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AG494" s="3"/>
      <c r="AJ494" s="3"/>
      <c r="AK494" s="3"/>
      <c r="AL494" s="3"/>
    </row>
    <row r="495">
      <c r="A495" s="3"/>
      <c r="B495" s="3"/>
      <c r="C495" s="3"/>
      <c r="F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AG495" s="3"/>
      <c r="AJ495" s="3"/>
      <c r="AK495" s="3"/>
      <c r="AL495" s="3"/>
    </row>
    <row r="496">
      <c r="A496" s="3"/>
      <c r="B496" s="3"/>
      <c r="C496" s="3"/>
      <c r="F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AG496" s="3"/>
      <c r="AJ496" s="3"/>
      <c r="AK496" s="3"/>
      <c r="AL496" s="3"/>
    </row>
    <row r="497">
      <c r="A497" s="3"/>
      <c r="B497" s="3"/>
      <c r="C497" s="3"/>
      <c r="F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AG497" s="3"/>
      <c r="AJ497" s="3"/>
      <c r="AK497" s="3"/>
      <c r="AL497" s="3"/>
    </row>
    <row r="498">
      <c r="A498" s="3"/>
      <c r="B498" s="3"/>
      <c r="C498" s="3"/>
      <c r="F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AG498" s="3"/>
      <c r="AJ498" s="3"/>
      <c r="AK498" s="3"/>
      <c r="AL498" s="3"/>
    </row>
    <row r="499">
      <c r="A499" s="3"/>
      <c r="B499" s="3"/>
      <c r="C499" s="3"/>
      <c r="F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AG499" s="3"/>
      <c r="AJ499" s="3"/>
      <c r="AK499" s="3"/>
      <c r="AL499" s="3"/>
    </row>
    <row r="500">
      <c r="A500" s="3"/>
      <c r="B500" s="3"/>
      <c r="C500" s="3"/>
      <c r="F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AG500" s="3"/>
      <c r="AJ500" s="3"/>
      <c r="AK500" s="3"/>
      <c r="AL500" s="3"/>
    </row>
    <row r="501">
      <c r="A501" s="3"/>
      <c r="B501" s="3"/>
      <c r="C501" s="3"/>
      <c r="F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AG501" s="3"/>
      <c r="AJ501" s="3"/>
      <c r="AK501" s="3"/>
      <c r="AL501" s="3"/>
    </row>
    <row r="502">
      <c r="A502" s="3"/>
      <c r="B502" s="3"/>
      <c r="C502" s="3"/>
      <c r="F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AG502" s="3"/>
      <c r="AJ502" s="3"/>
      <c r="AK502" s="3"/>
      <c r="AL502" s="3"/>
    </row>
    <row r="503">
      <c r="A503" s="3"/>
      <c r="B503" s="3"/>
      <c r="C503" s="3"/>
      <c r="F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AG503" s="3"/>
      <c r="AJ503" s="3"/>
      <c r="AK503" s="3"/>
      <c r="AL503" s="3"/>
    </row>
    <row r="504">
      <c r="A504" s="3"/>
      <c r="B504" s="3"/>
      <c r="C504" s="3"/>
      <c r="F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AG504" s="3"/>
      <c r="AJ504" s="3"/>
      <c r="AK504" s="3"/>
      <c r="AL504" s="3"/>
    </row>
    <row r="505">
      <c r="A505" s="3"/>
      <c r="B505" s="3"/>
      <c r="C505" s="3"/>
      <c r="F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AG505" s="3"/>
      <c r="AJ505" s="3"/>
      <c r="AK505" s="3"/>
      <c r="AL505" s="3"/>
    </row>
    <row r="506">
      <c r="A506" s="3"/>
      <c r="B506" s="3"/>
      <c r="C506" s="3"/>
      <c r="F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AG506" s="3"/>
      <c r="AJ506" s="3"/>
      <c r="AK506" s="3"/>
      <c r="AL506" s="3"/>
    </row>
    <row r="507">
      <c r="A507" s="3"/>
      <c r="B507" s="3"/>
      <c r="C507" s="3"/>
      <c r="F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AG507" s="3"/>
      <c r="AJ507" s="3"/>
      <c r="AK507" s="3"/>
      <c r="AL507" s="3"/>
    </row>
    <row r="508">
      <c r="A508" s="3"/>
      <c r="B508" s="3"/>
      <c r="C508" s="3"/>
      <c r="F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AG508" s="3"/>
      <c r="AJ508" s="3"/>
      <c r="AK508" s="3"/>
      <c r="AL508" s="3"/>
    </row>
    <row r="509">
      <c r="A509" s="3"/>
      <c r="B509" s="3"/>
      <c r="C509" s="3"/>
      <c r="F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AG509" s="3"/>
      <c r="AJ509" s="3"/>
      <c r="AK509" s="3"/>
      <c r="AL509" s="3"/>
    </row>
    <row r="510">
      <c r="A510" s="3"/>
      <c r="B510" s="3"/>
      <c r="C510" s="3"/>
      <c r="F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AG510" s="3"/>
      <c r="AJ510" s="3"/>
      <c r="AK510" s="3"/>
      <c r="AL510" s="3"/>
    </row>
    <row r="511">
      <c r="A511" s="3"/>
      <c r="B511" s="3"/>
      <c r="C511" s="3"/>
      <c r="F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AG511" s="3"/>
      <c r="AJ511" s="3"/>
      <c r="AK511" s="3"/>
      <c r="AL511" s="3"/>
    </row>
    <row r="512">
      <c r="A512" s="3"/>
      <c r="B512" s="3"/>
      <c r="C512" s="3"/>
      <c r="F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AG512" s="3"/>
      <c r="AJ512" s="3"/>
      <c r="AK512" s="3"/>
      <c r="AL512" s="3"/>
    </row>
    <row r="513">
      <c r="A513" s="3"/>
      <c r="B513" s="3"/>
      <c r="C513" s="3"/>
      <c r="F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AG513" s="3"/>
      <c r="AJ513" s="3"/>
      <c r="AK513" s="3"/>
      <c r="AL513" s="3"/>
    </row>
    <row r="514">
      <c r="A514" s="3"/>
      <c r="B514" s="3"/>
      <c r="C514" s="3"/>
      <c r="F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AG514" s="3"/>
      <c r="AJ514" s="3"/>
      <c r="AK514" s="3"/>
      <c r="AL514" s="3"/>
    </row>
    <row r="515">
      <c r="A515" s="3"/>
      <c r="B515" s="3"/>
      <c r="C515" s="3"/>
      <c r="F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AG515" s="3"/>
      <c r="AJ515" s="3"/>
      <c r="AK515" s="3"/>
      <c r="AL515" s="3"/>
    </row>
    <row r="516">
      <c r="A516" s="3"/>
      <c r="B516" s="3"/>
      <c r="C516" s="3"/>
      <c r="F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AG516" s="3"/>
      <c r="AJ516" s="3"/>
      <c r="AK516" s="3"/>
      <c r="AL516" s="3"/>
    </row>
    <row r="517">
      <c r="A517" s="3"/>
      <c r="B517" s="3"/>
      <c r="C517" s="3"/>
      <c r="F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AG517" s="3"/>
      <c r="AJ517" s="3"/>
      <c r="AK517" s="3"/>
      <c r="AL517" s="3"/>
    </row>
    <row r="518">
      <c r="A518" s="3"/>
      <c r="B518" s="3"/>
      <c r="C518" s="3"/>
      <c r="F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AG518" s="3"/>
      <c r="AJ518" s="3"/>
      <c r="AK518" s="3"/>
      <c r="AL518" s="3"/>
    </row>
    <row r="519">
      <c r="A519" s="3"/>
      <c r="B519" s="3"/>
      <c r="C519" s="3"/>
      <c r="F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AG519" s="3"/>
      <c r="AJ519" s="3"/>
      <c r="AK519" s="3"/>
      <c r="AL519" s="3"/>
    </row>
    <row r="520">
      <c r="A520" s="3"/>
      <c r="B520" s="3"/>
      <c r="C520" s="3"/>
      <c r="F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AG520" s="3"/>
      <c r="AJ520" s="3"/>
      <c r="AK520" s="3"/>
      <c r="AL520" s="3"/>
    </row>
    <row r="521">
      <c r="A521" s="3"/>
      <c r="B521" s="3"/>
      <c r="C521" s="3"/>
      <c r="F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AG521" s="3"/>
      <c r="AJ521" s="3"/>
      <c r="AK521" s="3"/>
      <c r="AL521" s="3"/>
    </row>
    <row r="522">
      <c r="A522" s="3"/>
      <c r="B522" s="3"/>
      <c r="C522" s="3"/>
      <c r="F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AG522" s="3"/>
      <c r="AJ522" s="3"/>
      <c r="AK522" s="3"/>
      <c r="AL522" s="3"/>
    </row>
    <row r="523">
      <c r="A523" s="3"/>
      <c r="B523" s="3"/>
      <c r="C523" s="3"/>
      <c r="F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AG523" s="3"/>
      <c r="AJ523" s="3"/>
      <c r="AK523" s="3"/>
      <c r="AL523" s="3"/>
    </row>
    <row r="524">
      <c r="A524" s="3"/>
      <c r="B524" s="3"/>
      <c r="C524" s="3"/>
      <c r="F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AG524" s="3"/>
      <c r="AJ524" s="3"/>
      <c r="AK524" s="3"/>
      <c r="AL524" s="3"/>
    </row>
    <row r="525">
      <c r="A525" s="3"/>
      <c r="B525" s="3"/>
      <c r="C525" s="3"/>
      <c r="F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AG525" s="3"/>
      <c r="AJ525" s="3"/>
      <c r="AK525" s="3"/>
      <c r="AL525" s="3"/>
    </row>
    <row r="526">
      <c r="A526" s="3"/>
      <c r="B526" s="3"/>
      <c r="C526" s="3"/>
      <c r="F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AG526" s="3"/>
      <c r="AJ526" s="3"/>
      <c r="AK526" s="3"/>
      <c r="AL526" s="3"/>
    </row>
    <row r="527">
      <c r="A527" s="3"/>
      <c r="B527" s="3"/>
      <c r="C527" s="3"/>
      <c r="F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AG527" s="3"/>
      <c r="AJ527" s="3"/>
      <c r="AK527" s="3"/>
      <c r="AL527" s="3"/>
    </row>
    <row r="528">
      <c r="A528" s="3"/>
      <c r="B528" s="3"/>
      <c r="C528" s="3"/>
      <c r="F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AG528" s="3"/>
      <c r="AJ528" s="3"/>
      <c r="AK528" s="3"/>
      <c r="AL528" s="3"/>
    </row>
    <row r="529">
      <c r="A529" s="3"/>
      <c r="B529" s="3"/>
      <c r="C529" s="3"/>
      <c r="F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AG529" s="3"/>
      <c r="AJ529" s="3"/>
      <c r="AK529" s="3"/>
      <c r="AL529" s="3"/>
    </row>
    <row r="530">
      <c r="A530" s="3"/>
      <c r="B530" s="3"/>
      <c r="C530" s="3"/>
      <c r="F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AG530" s="3"/>
      <c r="AJ530" s="3"/>
      <c r="AK530" s="3"/>
      <c r="AL530" s="3"/>
    </row>
    <row r="531">
      <c r="A531" s="3"/>
      <c r="B531" s="3"/>
      <c r="C531" s="3"/>
      <c r="F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AG531" s="3"/>
      <c r="AJ531" s="3"/>
      <c r="AK531" s="3"/>
      <c r="AL531" s="3"/>
    </row>
    <row r="532">
      <c r="A532" s="3"/>
      <c r="B532" s="3"/>
      <c r="C532" s="3"/>
      <c r="F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AG532" s="3"/>
      <c r="AJ532" s="3"/>
      <c r="AK532" s="3"/>
      <c r="AL532" s="3"/>
    </row>
    <row r="533">
      <c r="A533" s="3"/>
      <c r="B533" s="3"/>
      <c r="C533" s="3"/>
      <c r="F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AG533" s="3"/>
      <c r="AJ533" s="3"/>
      <c r="AK533" s="3"/>
      <c r="AL533" s="3"/>
    </row>
    <row r="534">
      <c r="A534" s="3"/>
      <c r="B534" s="3"/>
      <c r="C534" s="3"/>
      <c r="F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AG534" s="3"/>
      <c r="AJ534" s="3"/>
      <c r="AK534" s="3"/>
      <c r="AL534" s="3"/>
    </row>
    <row r="535">
      <c r="A535" s="3"/>
      <c r="B535" s="3"/>
      <c r="C535" s="3"/>
      <c r="F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AG535" s="3"/>
      <c r="AJ535" s="3"/>
      <c r="AK535" s="3"/>
      <c r="AL535" s="3"/>
    </row>
    <row r="536">
      <c r="A536" s="3"/>
      <c r="B536" s="3"/>
      <c r="C536" s="3"/>
      <c r="F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AG536" s="3"/>
      <c r="AJ536" s="3"/>
      <c r="AK536" s="3"/>
      <c r="AL536" s="3"/>
    </row>
    <row r="537">
      <c r="A537" s="3"/>
      <c r="B537" s="3"/>
      <c r="C537" s="3"/>
      <c r="F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AG537" s="3"/>
      <c r="AJ537" s="3"/>
      <c r="AK537" s="3"/>
      <c r="AL537" s="3"/>
    </row>
    <row r="538">
      <c r="A538" s="3"/>
      <c r="B538" s="3"/>
      <c r="C538" s="3"/>
      <c r="F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AG538" s="3"/>
      <c r="AJ538" s="3"/>
      <c r="AK538" s="3"/>
      <c r="AL538" s="3"/>
    </row>
    <row r="539">
      <c r="A539" s="3"/>
      <c r="B539" s="3"/>
      <c r="C539" s="3"/>
      <c r="F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AG539" s="3"/>
      <c r="AJ539" s="3"/>
      <c r="AK539" s="3"/>
      <c r="AL539" s="3"/>
    </row>
    <row r="540">
      <c r="A540" s="3"/>
      <c r="B540" s="3"/>
      <c r="C540" s="3"/>
      <c r="F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AG540" s="3"/>
      <c r="AJ540" s="3"/>
      <c r="AK540" s="3"/>
      <c r="AL540" s="3"/>
    </row>
    <row r="541">
      <c r="A541" s="3"/>
      <c r="B541" s="3"/>
      <c r="C541" s="3"/>
      <c r="F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AG541" s="3"/>
      <c r="AJ541" s="3"/>
      <c r="AK541" s="3"/>
      <c r="AL541" s="3"/>
    </row>
    <row r="542">
      <c r="A542" s="3"/>
      <c r="B542" s="3"/>
      <c r="C542" s="3"/>
      <c r="F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AG542" s="3"/>
      <c r="AJ542" s="3"/>
      <c r="AK542" s="3"/>
      <c r="AL542" s="3"/>
    </row>
    <row r="543">
      <c r="A543" s="3"/>
      <c r="B543" s="3"/>
      <c r="C543" s="3"/>
      <c r="F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AG543" s="3"/>
      <c r="AJ543" s="3"/>
      <c r="AK543" s="3"/>
      <c r="AL543" s="3"/>
    </row>
    <row r="544">
      <c r="A544" s="3"/>
      <c r="B544" s="3"/>
      <c r="C544" s="3"/>
      <c r="F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AG544" s="3"/>
      <c r="AJ544" s="3"/>
      <c r="AK544" s="3"/>
      <c r="AL544" s="3"/>
    </row>
    <row r="545">
      <c r="A545" s="3"/>
      <c r="B545" s="3"/>
      <c r="C545" s="3"/>
      <c r="F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AG545" s="3"/>
      <c r="AJ545" s="3"/>
      <c r="AK545" s="3"/>
      <c r="AL545" s="3"/>
    </row>
    <row r="546">
      <c r="A546" s="3"/>
      <c r="B546" s="3"/>
      <c r="C546" s="3"/>
      <c r="F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AG546" s="3"/>
      <c r="AJ546" s="3"/>
      <c r="AK546" s="3"/>
      <c r="AL546" s="3"/>
    </row>
    <row r="547">
      <c r="A547" s="3"/>
      <c r="B547" s="3"/>
      <c r="C547" s="3"/>
      <c r="F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AG547" s="3"/>
      <c r="AJ547" s="3"/>
      <c r="AK547" s="3"/>
      <c r="AL547" s="3"/>
    </row>
    <row r="548">
      <c r="A548" s="3"/>
      <c r="B548" s="3"/>
      <c r="C548" s="3"/>
      <c r="F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AG548" s="3"/>
      <c r="AJ548" s="3"/>
      <c r="AK548" s="3"/>
      <c r="AL548" s="3"/>
    </row>
    <row r="549">
      <c r="A549" s="3"/>
      <c r="B549" s="3"/>
      <c r="C549" s="3"/>
      <c r="F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AG549" s="3"/>
      <c r="AJ549" s="3"/>
      <c r="AK549" s="3"/>
      <c r="AL549" s="3"/>
    </row>
    <row r="550">
      <c r="A550" s="3"/>
      <c r="B550" s="3"/>
      <c r="C550" s="3"/>
      <c r="F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AG550" s="3"/>
      <c r="AJ550" s="3"/>
      <c r="AK550" s="3"/>
      <c r="AL550" s="3"/>
    </row>
    <row r="551">
      <c r="A551" s="3"/>
      <c r="B551" s="3"/>
      <c r="C551" s="3"/>
      <c r="F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AG551" s="3"/>
      <c r="AJ551" s="3"/>
      <c r="AK551" s="3"/>
      <c r="AL551" s="3"/>
    </row>
    <row r="552">
      <c r="A552" s="3"/>
      <c r="B552" s="3"/>
      <c r="C552" s="3"/>
      <c r="F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AG552" s="3"/>
      <c r="AJ552" s="3"/>
      <c r="AK552" s="3"/>
      <c r="AL552" s="3"/>
    </row>
    <row r="553">
      <c r="A553" s="3"/>
      <c r="B553" s="3"/>
      <c r="C553" s="3"/>
      <c r="F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AG553" s="3"/>
      <c r="AJ553" s="3"/>
      <c r="AK553" s="3"/>
      <c r="AL553" s="3"/>
    </row>
    <row r="554">
      <c r="A554" s="3"/>
      <c r="B554" s="3"/>
      <c r="C554" s="3"/>
      <c r="F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AG554" s="3"/>
      <c r="AJ554" s="3"/>
      <c r="AK554" s="3"/>
      <c r="AL554" s="3"/>
    </row>
    <row r="555">
      <c r="A555" s="3"/>
      <c r="B555" s="3"/>
      <c r="C555" s="3"/>
      <c r="F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AG555" s="3"/>
      <c r="AJ555" s="3"/>
      <c r="AK555" s="3"/>
      <c r="AL555" s="3"/>
    </row>
    <row r="556">
      <c r="A556" s="3"/>
      <c r="B556" s="3"/>
      <c r="C556" s="3"/>
      <c r="F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AG556" s="3"/>
      <c r="AJ556" s="3"/>
      <c r="AK556" s="3"/>
      <c r="AL556" s="3"/>
    </row>
    <row r="557">
      <c r="A557" s="3"/>
      <c r="B557" s="3"/>
      <c r="C557" s="3"/>
      <c r="F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AG557" s="3"/>
      <c r="AJ557" s="3"/>
      <c r="AK557" s="3"/>
      <c r="AL557" s="3"/>
    </row>
    <row r="558">
      <c r="A558" s="3"/>
      <c r="B558" s="3"/>
      <c r="C558" s="3"/>
      <c r="F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AG558" s="3"/>
      <c r="AJ558" s="3"/>
      <c r="AK558" s="3"/>
      <c r="AL558" s="3"/>
    </row>
    <row r="559">
      <c r="A559" s="3"/>
      <c r="B559" s="3"/>
      <c r="C559" s="3"/>
      <c r="F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AG559" s="3"/>
      <c r="AJ559" s="3"/>
      <c r="AK559" s="3"/>
      <c r="AL559" s="3"/>
    </row>
    <row r="560">
      <c r="A560" s="3"/>
      <c r="B560" s="3"/>
      <c r="C560" s="3"/>
      <c r="F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AG560" s="3"/>
      <c r="AJ560" s="3"/>
      <c r="AK560" s="3"/>
      <c r="AL560" s="3"/>
    </row>
    <row r="561">
      <c r="A561" s="3"/>
      <c r="B561" s="3"/>
      <c r="C561" s="3"/>
      <c r="F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AG561" s="3"/>
      <c r="AJ561" s="3"/>
      <c r="AK561" s="3"/>
      <c r="AL561" s="3"/>
    </row>
    <row r="562">
      <c r="A562" s="3"/>
      <c r="B562" s="3"/>
      <c r="C562" s="3"/>
      <c r="F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AG562" s="3"/>
      <c r="AJ562" s="3"/>
      <c r="AK562" s="3"/>
      <c r="AL562" s="3"/>
    </row>
    <row r="563">
      <c r="A563" s="3"/>
      <c r="B563" s="3"/>
      <c r="C563" s="3"/>
      <c r="F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AG563" s="3"/>
      <c r="AJ563" s="3"/>
      <c r="AK563" s="3"/>
      <c r="AL563" s="3"/>
    </row>
    <row r="564">
      <c r="A564" s="3"/>
      <c r="B564" s="3"/>
      <c r="C564" s="3"/>
      <c r="F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AG564" s="3"/>
      <c r="AJ564" s="3"/>
      <c r="AK564" s="3"/>
      <c r="AL564" s="3"/>
    </row>
    <row r="565">
      <c r="A565" s="3"/>
      <c r="B565" s="3"/>
      <c r="C565" s="3"/>
      <c r="F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AG565" s="3"/>
      <c r="AJ565" s="3"/>
      <c r="AK565" s="3"/>
      <c r="AL565" s="3"/>
    </row>
    <row r="566">
      <c r="A566" s="3"/>
      <c r="B566" s="3"/>
      <c r="C566" s="3"/>
      <c r="F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AG566" s="3"/>
      <c r="AJ566" s="3"/>
      <c r="AK566" s="3"/>
      <c r="AL566" s="3"/>
    </row>
    <row r="567">
      <c r="A567" s="3"/>
      <c r="B567" s="3"/>
      <c r="C567" s="3"/>
      <c r="F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AG567" s="3"/>
      <c r="AJ567" s="3"/>
      <c r="AK567" s="3"/>
      <c r="AL567" s="3"/>
    </row>
    <row r="568">
      <c r="A568" s="3"/>
      <c r="B568" s="3"/>
      <c r="C568" s="3"/>
      <c r="F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AG568" s="3"/>
      <c r="AJ568" s="3"/>
      <c r="AK568" s="3"/>
      <c r="AL568" s="3"/>
    </row>
    <row r="569">
      <c r="A569" s="3"/>
      <c r="B569" s="3"/>
      <c r="C569" s="3"/>
      <c r="F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AG569" s="3"/>
      <c r="AJ569" s="3"/>
      <c r="AK569" s="3"/>
      <c r="AL569" s="3"/>
    </row>
    <row r="570">
      <c r="A570" s="3"/>
      <c r="B570" s="3"/>
      <c r="C570" s="3"/>
      <c r="F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AG570" s="3"/>
      <c r="AJ570" s="3"/>
      <c r="AK570" s="3"/>
      <c r="AL570" s="3"/>
    </row>
    <row r="571">
      <c r="A571" s="3"/>
      <c r="B571" s="3"/>
      <c r="C571" s="3"/>
      <c r="F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AG571" s="3"/>
      <c r="AJ571" s="3"/>
      <c r="AK571" s="3"/>
      <c r="AL571" s="3"/>
    </row>
    <row r="572">
      <c r="A572" s="3"/>
      <c r="B572" s="3"/>
      <c r="C572" s="3"/>
      <c r="F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AG572" s="3"/>
      <c r="AJ572" s="3"/>
      <c r="AK572" s="3"/>
      <c r="AL572" s="3"/>
    </row>
    <row r="573">
      <c r="A573" s="3"/>
      <c r="B573" s="3"/>
      <c r="C573" s="3"/>
      <c r="F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AG573" s="3"/>
      <c r="AJ573" s="3"/>
      <c r="AK573" s="3"/>
      <c r="AL573" s="3"/>
    </row>
    <row r="574">
      <c r="A574" s="3"/>
      <c r="B574" s="3"/>
      <c r="C574" s="3"/>
      <c r="F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AG574" s="3"/>
      <c r="AJ574" s="3"/>
      <c r="AK574" s="3"/>
      <c r="AL574" s="3"/>
    </row>
    <row r="575">
      <c r="A575" s="3"/>
      <c r="B575" s="3"/>
      <c r="C575" s="3"/>
      <c r="F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AG575" s="3"/>
      <c r="AJ575" s="3"/>
      <c r="AK575" s="3"/>
      <c r="AL575" s="3"/>
    </row>
    <row r="576">
      <c r="A576" s="3"/>
      <c r="B576" s="3"/>
      <c r="C576" s="3"/>
      <c r="F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AG576" s="3"/>
      <c r="AJ576" s="3"/>
      <c r="AK576" s="3"/>
      <c r="AL576" s="3"/>
    </row>
    <row r="577">
      <c r="A577" s="3"/>
      <c r="B577" s="3"/>
      <c r="C577" s="3"/>
      <c r="F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AG577" s="3"/>
      <c r="AJ577" s="3"/>
      <c r="AK577" s="3"/>
      <c r="AL577" s="3"/>
    </row>
    <row r="578">
      <c r="A578" s="3"/>
      <c r="B578" s="3"/>
      <c r="C578" s="3"/>
      <c r="F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AG578" s="3"/>
      <c r="AJ578" s="3"/>
      <c r="AK578" s="3"/>
      <c r="AL578" s="3"/>
    </row>
    <row r="579">
      <c r="A579" s="3"/>
      <c r="B579" s="3"/>
      <c r="C579" s="3"/>
      <c r="F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AG579" s="3"/>
      <c r="AJ579" s="3"/>
      <c r="AK579" s="3"/>
      <c r="AL579" s="3"/>
    </row>
    <row r="580">
      <c r="A580" s="3"/>
      <c r="B580" s="3"/>
      <c r="C580" s="3"/>
      <c r="F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AG580" s="3"/>
      <c r="AJ580" s="3"/>
      <c r="AK580" s="3"/>
      <c r="AL580" s="3"/>
    </row>
    <row r="581">
      <c r="A581" s="3"/>
      <c r="B581" s="3"/>
      <c r="C581" s="3"/>
      <c r="F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AG581" s="3"/>
      <c r="AJ581" s="3"/>
      <c r="AK581" s="3"/>
      <c r="AL581" s="3"/>
    </row>
    <row r="582">
      <c r="A582" s="3"/>
      <c r="B582" s="3"/>
      <c r="C582" s="3"/>
      <c r="F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AG582" s="3"/>
      <c r="AJ582" s="3"/>
      <c r="AK582" s="3"/>
      <c r="AL582" s="3"/>
    </row>
    <row r="583">
      <c r="A583" s="3"/>
      <c r="B583" s="3"/>
      <c r="C583" s="3"/>
      <c r="F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AG583" s="3"/>
      <c r="AJ583" s="3"/>
      <c r="AK583" s="3"/>
      <c r="AL583" s="3"/>
    </row>
    <row r="584">
      <c r="A584" s="3"/>
      <c r="B584" s="3"/>
      <c r="C584" s="3"/>
      <c r="F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AG584" s="3"/>
      <c r="AJ584" s="3"/>
      <c r="AK584" s="3"/>
      <c r="AL584" s="3"/>
    </row>
    <row r="585">
      <c r="A585" s="3"/>
      <c r="B585" s="3"/>
      <c r="C585" s="3"/>
      <c r="F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AG585" s="3"/>
      <c r="AJ585" s="3"/>
      <c r="AK585" s="3"/>
      <c r="AL585" s="3"/>
    </row>
    <row r="586">
      <c r="A586" s="3"/>
      <c r="B586" s="3"/>
      <c r="C586" s="3"/>
      <c r="F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AG586" s="3"/>
      <c r="AJ586" s="3"/>
      <c r="AK586" s="3"/>
      <c r="AL586" s="3"/>
    </row>
    <row r="587">
      <c r="A587" s="3"/>
      <c r="B587" s="3"/>
      <c r="C587" s="3"/>
      <c r="F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AG587" s="3"/>
      <c r="AJ587" s="3"/>
      <c r="AK587" s="3"/>
      <c r="AL587" s="3"/>
    </row>
    <row r="588">
      <c r="A588" s="3"/>
      <c r="B588" s="3"/>
      <c r="C588" s="3"/>
      <c r="F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AG588" s="3"/>
      <c r="AJ588" s="3"/>
      <c r="AK588" s="3"/>
      <c r="AL588" s="3"/>
    </row>
    <row r="589">
      <c r="A589" s="3"/>
      <c r="B589" s="3"/>
      <c r="C589" s="3"/>
      <c r="F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AG589" s="3"/>
      <c r="AJ589" s="3"/>
      <c r="AK589" s="3"/>
      <c r="AL589" s="3"/>
    </row>
    <row r="590">
      <c r="A590" s="3"/>
      <c r="B590" s="3"/>
      <c r="C590" s="3"/>
      <c r="F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AG590" s="3"/>
      <c r="AJ590" s="3"/>
      <c r="AK590" s="3"/>
      <c r="AL590" s="3"/>
    </row>
    <row r="591">
      <c r="A591" s="3"/>
      <c r="B591" s="3"/>
      <c r="C591" s="3"/>
      <c r="F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AG591" s="3"/>
      <c r="AJ591" s="3"/>
      <c r="AK591" s="3"/>
      <c r="AL591" s="3"/>
    </row>
    <row r="592">
      <c r="A592" s="3"/>
      <c r="B592" s="3"/>
      <c r="C592" s="3"/>
      <c r="F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AG592" s="3"/>
      <c r="AJ592" s="3"/>
      <c r="AK592" s="3"/>
      <c r="AL592" s="3"/>
    </row>
    <row r="593">
      <c r="A593" s="3"/>
      <c r="B593" s="3"/>
      <c r="C593" s="3"/>
      <c r="F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AG593" s="3"/>
      <c r="AJ593" s="3"/>
      <c r="AK593" s="3"/>
      <c r="AL593" s="3"/>
    </row>
    <row r="594">
      <c r="A594" s="3"/>
      <c r="B594" s="3"/>
      <c r="C594" s="3"/>
      <c r="F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AG594" s="3"/>
      <c r="AJ594" s="3"/>
      <c r="AK594" s="3"/>
      <c r="AL594" s="3"/>
    </row>
    <row r="595">
      <c r="A595" s="3"/>
      <c r="B595" s="3"/>
      <c r="C595" s="3"/>
      <c r="F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AG595" s="3"/>
      <c r="AJ595" s="3"/>
      <c r="AK595" s="3"/>
      <c r="AL595" s="3"/>
    </row>
    <row r="596">
      <c r="A596" s="3"/>
      <c r="B596" s="3"/>
      <c r="C596" s="3"/>
      <c r="F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AG596" s="3"/>
      <c r="AJ596" s="3"/>
      <c r="AK596" s="3"/>
      <c r="AL596" s="3"/>
    </row>
    <row r="597">
      <c r="A597" s="3"/>
      <c r="B597" s="3"/>
      <c r="C597" s="3"/>
      <c r="F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AG597" s="3"/>
      <c r="AJ597" s="3"/>
      <c r="AK597" s="3"/>
      <c r="AL597" s="3"/>
    </row>
    <row r="598">
      <c r="A598" s="3"/>
      <c r="B598" s="3"/>
      <c r="C598" s="3"/>
      <c r="F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AG598" s="3"/>
      <c r="AJ598" s="3"/>
      <c r="AK598" s="3"/>
      <c r="AL598" s="3"/>
    </row>
    <row r="599">
      <c r="A599" s="3"/>
      <c r="B599" s="3"/>
      <c r="C599" s="3"/>
      <c r="F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AG599" s="3"/>
      <c r="AJ599" s="3"/>
      <c r="AK599" s="3"/>
      <c r="AL599" s="3"/>
    </row>
    <row r="600">
      <c r="A600" s="3"/>
      <c r="B600" s="3"/>
      <c r="C600" s="3"/>
      <c r="F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AG600" s="3"/>
      <c r="AJ600" s="3"/>
      <c r="AK600" s="3"/>
      <c r="AL600" s="3"/>
    </row>
    <row r="601">
      <c r="A601" s="3"/>
      <c r="B601" s="3"/>
      <c r="C601" s="3"/>
      <c r="F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AG601" s="3"/>
      <c r="AJ601" s="3"/>
      <c r="AK601" s="3"/>
      <c r="AL601" s="3"/>
    </row>
    <row r="602">
      <c r="A602" s="3"/>
      <c r="B602" s="3"/>
      <c r="C602" s="3"/>
      <c r="F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AG602" s="3"/>
      <c r="AJ602" s="3"/>
      <c r="AK602" s="3"/>
      <c r="AL602" s="3"/>
    </row>
    <row r="603">
      <c r="A603" s="3"/>
      <c r="B603" s="3"/>
      <c r="C603" s="3"/>
      <c r="F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AG603" s="3"/>
      <c r="AJ603" s="3"/>
      <c r="AK603" s="3"/>
      <c r="AL603" s="3"/>
    </row>
    <row r="604">
      <c r="A604" s="3"/>
      <c r="B604" s="3"/>
      <c r="C604" s="3"/>
      <c r="F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AG604" s="3"/>
      <c r="AJ604" s="3"/>
      <c r="AK604" s="3"/>
      <c r="AL604" s="3"/>
    </row>
    <row r="605">
      <c r="A605" s="3"/>
      <c r="B605" s="3"/>
      <c r="C605" s="3"/>
      <c r="F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AG605" s="3"/>
      <c r="AJ605" s="3"/>
      <c r="AK605" s="3"/>
      <c r="AL605" s="3"/>
    </row>
    <row r="606">
      <c r="A606" s="3"/>
      <c r="B606" s="3"/>
      <c r="C606" s="3"/>
      <c r="F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AG606" s="3"/>
      <c r="AJ606" s="3"/>
      <c r="AK606" s="3"/>
      <c r="AL606" s="3"/>
    </row>
    <row r="607">
      <c r="A607" s="3"/>
      <c r="B607" s="3"/>
      <c r="C607" s="3"/>
      <c r="F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AG607" s="3"/>
      <c r="AJ607" s="3"/>
      <c r="AK607" s="3"/>
      <c r="AL607" s="3"/>
    </row>
    <row r="608">
      <c r="A608" s="3"/>
      <c r="B608" s="3"/>
      <c r="C608" s="3"/>
      <c r="F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AG608" s="3"/>
      <c r="AJ608" s="3"/>
      <c r="AK608" s="3"/>
      <c r="AL608" s="3"/>
    </row>
    <row r="609">
      <c r="A609" s="3"/>
      <c r="B609" s="3"/>
      <c r="C609" s="3"/>
      <c r="F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AG609" s="3"/>
      <c r="AJ609" s="3"/>
      <c r="AK609" s="3"/>
      <c r="AL609" s="3"/>
    </row>
    <row r="610">
      <c r="A610" s="3"/>
      <c r="B610" s="3"/>
      <c r="C610" s="3"/>
      <c r="F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AG610" s="3"/>
      <c r="AJ610" s="3"/>
      <c r="AK610" s="3"/>
      <c r="AL610" s="3"/>
    </row>
    <row r="611">
      <c r="A611" s="3"/>
      <c r="B611" s="3"/>
      <c r="C611" s="3"/>
      <c r="F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AG611" s="3"/>
      <c r="AJ611" s="3"/>
      <c r="AK611" s="3"/>
      <c r="AL611" s="3"/>
    </row>
    <row r="612">
      <c r="A612" s="3"/>
      <c r="B612" s="3"/>
      <c r="C612" s="3"/>
      <c r="F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AG612" s="3"/>
      <c r="AJ612" s="3"/>
      <c r="AK612" s="3"/>
      <c r="AL612" s="3"/>
    </row>
    <row r="613">
      <c r="A613" s="3"/>
      <c r="B613" s="3"/>
      <c r="C613" s="3"/>
      <c r="F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AG613" s="3"/>
      <c r="AJ613" s="3"/>
      <c r="AK613" s="3"/>
      <c r="AL613" s="3"/>
    </row>
    <row r="614">
      <c r="A614" s="3"/>
      <c r="B614" s="3"/>
      <c r="C614" s="3"/>
      <c r="F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AG614" s="3"/>
      <c r="AJ614" s="3"/>
      <c r="AK614" s="3"/>
      <c r="AL614" s="3"/>
    </row>
    <row r="615">
      <c r="A615" s="3"/>
      <c r="B615" s="3"/>
      <c r="C615" s="3"/>
      <c r="F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AG615" s="3"/>
      <c r="AJ615" s="3"/>
      <c r="AK615" s="3"/>
      <c r="AL615" s="3"/>
    </row>
    <row r="616">
      <c r="A616" s="3"/>
      <c r="B616" s="3"/>
      <c r="C616" s="3"/>
      <c r="F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AG616" s="3"/>
      <c r="AJ616" s="3"/>
      <c r="AK616" s="3"/>
      <c r="AL616" s="3"/>
    </row>
    <row r="617">
      <c r="A617" s="3"/>
      <c r="B617" s="3"/>
      <c r="C617" s="3"/>
      <c r="F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AG617" s="3"/>
      <c r="AJ617" s="3"/>
      <c r="AK617" s="3"/>
      <c r="AL617" s="3"/>
    </row>
    <row r="618">
      <c r="A618" s="3"/>
      <c r="B618" s="3"/>
      <c r="C618" s="3"/>
      <c r="F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AG618" s="3"/>
      <c r="AJ618" s="3"/>
      <c r="AK618" s="3"/>
      <c r="AL618" s="3"/>
    </row>
    <row r="619">
      <c r="A619" s="3"/>
      <c r="B619" s="3"/>
      <c r="C619" s="3"/>
      <c r="F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AG619" s="3"/>
      <c r="AJ619" s="3"/>
      <c r="AK619" s="3"/>
      <c r="AL619" s="3"/>
    </row>
    <row r="620">
      <c r="A620" s="3"/>
      <c r="B620" s="3"/>
      <c r="C620" s="3"/>
      <c r="F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AG620" s="3"/>
      <c r="AJ620" s="3"/>
      <c r="AK620" s="3"/>
      <c r="AL620" s="3"/>
    </row>
    <row r="621">
      <c r="A621" s="3"/>
      <c r="B621" s="3"/>
      <c r="C621" s="3"/>
      <c r="F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AG621" s="3"/>
      <c r="AJ621" s="3"/>
      <c r="AK621" s="3"/>
      <c r="AL621" s="3"/>
    </row>
    <row r="622">
      <c r="A622" s="3"/>
      <c r="B622" s="3"/>
      <c r="C622" s="3"/>
      <c r="F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AG622" s="3"/>
      <c r="AJ622" s="3"/>
      <c r="AK622" s="3"/>
      <c r="AL622" s="3"/>
    </row>
    <row r="623">
      <c r="A623" s="3"/>
      <c r="B623" s="3"/>
      <c r="C623" s="3"/>
      <c r="F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AG623" s="3"/>
      <c r="AJ623" s="3"/>
      <c r="AK623" s="3"/>
      <c r="AL623" s="3"/>
    </row>
    <row r="624">
      <c r="A624" s="3"/>
      <c r="B624" s="3"/>
      <c r="C624" s="3"/>
      <c r="F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AG624" s="3"/>
      <c r="AJ624" s="3"/>
      <c r="AK624" s="3"/>
      <c r="AL624" s="3"/>
    </row>
    <row r="625">
      <c r="A625" s="3"/>
      <c r="B625" s="3"/>
      <c r="C625" s="3"/>
      <c r="F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AG625" s="3"/>
      <c r="AJ625" s="3"/>
      <c r="AK625" s="3"/>
      <c r="AL625" s="3"/>
    </row>
    <row r="626">
      <c r="A626" s="3"/>
      <c r="B626" s="3"/>
      <c r="C626" s="3"/>
      <c r="F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AG626" s="3"/>
      <c r="AJ626" s="3"/>
      <c r="AK626" s="3"/>
      <c r="AL626" s="3"/>
    </row>
    <row r="627">
      <c r="A627" s="3"/>
      <c r="B627" s="3"/>
      <c r="C627" s="3"/>
      <c r="F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AG627" s="3"/>
      <c r="AJ627" s="3"/>
      <c r="AK627" s="3"/>
      <c r="AL627" s="3"/>
    </row>
    <row r="628">
      <c r="A628" s="3"/>
      <c r="B628" s="3"/>
      <c r="C628" s="3"/>
      <c r="F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AG628" s="3"/>
      <c r="AJ628" s="3"/>
      <c r="AK628" s="3"/>
      <c r="AL628" s="3"/>
    </row>
    <row r="629">
      <c r="A629" s="3"/>
      <c r="B629" s="3"/>
      <c r="C629" s="3"/>
      <c r="F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AG629" s="3"/>
      <c r="AJ629" s="3"/>
      <c r="AK629" s="3"/>
      <c r="AL629" s="3"/>
    </row>
    <row r="630">
      <c r="A630" s="3"/>
      <c r="B630" s="3"/>
      <c r="C630" s="3"/>
      <c r="F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AG630" s="3"/>
      <c r="AJ630" s="3"/>
      <c r="AK630" s="3"/>
      <c r="AL630" s="3"/>
    </row>
    <row r="631">
      <c r="A631" s="3"/>
      <c r="B631" s="3"/>
      <c r="C631" s="3"/>
      <c r="F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AG631" s="3"/>
      <c r="AJ631" s="3"/>
      <c r="AK631" s="3"/>
      <c r="AL631" s="3"/>
    </row>
    <row r="632">
      <c r="A632" s="3"/>
      <c r="B632" s="3"/>
      <c r="C632" s="3"/>
      <c r="F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AG632" s="3"/>
      <c r="AJ632" s="3"/>
      <c r="AK632" s="3"/>
      <c r="AL632" s="3"/>
    </row>
    <row r="633">
      <c r="A633" s="3"/>
      <c r="B633" s="3"/>
      <c r="C633" s="3"/>
      <c r="F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AG633" s="3"/>
      <c r="AJ633" s="3"/>
      <c r="AK633" s="3"/>
      <c r="AL633" s="3"/>
    </row>
    <row r="634">
      <c r="A634" s="3"/>
      <c r="B634" s="3"/>
      <c r="C634" s="3"/>
      <c r="F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AG634" s="3"/>
      <c r="AJ634" s="3"/>
      <c r="AK634" s="3"/>
      <c r="AL634" s="3"/>
    </row>
    <row r="635">
      <c r="A635" s="3"/>
      <c r="B635" s="3"/>
      <c r="C635" s="3"/>
      <c r="F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AG635" s="3"/>
      <c r="AJ635" s="3"/>
      <c r="AK635" s="3"/>
      <c r="AL635" s="3"/>
    </row>
    <row r="636">
      <c r="A636" s="3"/>
      <c r="B636" s="3"/>
      <c r="C636" s="3"/>
      <c r="F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AG636" s="3"/>
      <c r="AJ636" s="3"/>
      <c r="AK636" s="3"/>
      <c r="AL636" s="3"/>
    </row>
    <row r="637">
      <c r="A637" s="3"/>
      <c r="B637" s="3"/>
      <c r="C637" s="3"/>
      <c r="F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AG637" s="3"/>
      <c r="AJ637" s="3"/>
      <c r="AK637" s="3"/>
      <c r="AL637" s="3"/>
    </row>
    <row r="638">
      <c r="A638" s="3"/>
      <c r="B638" s="3"/>
      <c r="C638" s="3"/>
      <c r="F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AG638" s="3"/>
      <c r="AJ638" s="3"/>
      <c r="AK638" s="3"/>
      <c r="AL638" s="3"/>
    </row>
    <row r="639">
      <c r="A639" s="3"/>
      <c r="B639" s="3"/>
      <c r="C639" s="3"/>
      <c r="F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AG639" s="3"/>
      <c r="AJ639" s="3"/>
      <c r="AK639" s="3"/>
      <c r="AL639" s="3"/>
    </row>
    <row r="640">
      <c r="A640" s="3"/>
      <c r="B640" s="3"/>
      <c r="C640" s="3"/>
      <c r="F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AG640" s="3"/>
      <c r="AJ640" s="3"/>
      <c r="AK640" s="3"/>
      <c r="AL640" s="3"/>
    </row>
    <row r="641">
      <c r="A641" s="3"/>
      <c r="B641" s="3"/>
      <c r="C641" s="3"/>
      <c r="F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AG641" s="3"/>
      <c r="AJ641" s="3"/>
      <c r="AK641" s="3"/>
      <c r="AL641" s="3"/>
    </row>
    <row r="642">
      <c r="A642" s="3"/>
      <c r="B642" s="3"/>
      <c r="C642" s="3"/>
      <c r="F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AG642" s="3"/>
      <c r="AJ642" s="3"/>
      <c r="AK642" s="3"/>
      <c r="AL642" s="3"/>
    </row>
    <row r="643">
      <c r="A643" s="3"/>
      <c r="B643" s="3"/>
      <c r="C643" s="3"/>
      <c r="F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AG643" s="3"/>
      <c r="AJ643" s="3"/>
      <c r="AK643" s="3"/>
      <c r="AL643" s="3"/>
    </row>
    <row r="644">
      <c r="A644" s="3"/>
      <c r="B644" s="3"/>
      <c r="C644" s="3"/>
      <c r="F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AG644" s="3"/>
      <c r="AJ644" s="3"/>
      <c r="AK644" s="3"/>
      <c r="AL644" s="3"/>
    </row>
    <row r="645">
      <c r="A645" s="3"/>
      <c r="B645" s="3"/>
      <c r="C645" s="3"/>
      <c r="F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AG645" s="3"/>
      <c r="AJ645" s="3"/>
      <c r="AK645" s="3"/>
      <c r="AL645" s="3"/>
    </row>
    <row r="646">
      <c r="A646" s="3"/>
      <c r="B646" s="3"/>
      <c r="C646" s="3"/>
      <c r="F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AG646" s="3"/>
      <c r="AJ646" s="3"/>
      <c r="AK646" s="3"/>
      <c r="AL646" s="3"/>
    </row>
    <row r="647">
      <c r="A647" s="3"/>
      <c r="B647" s="3"/>
      <c r="C647" s="3"/>
      <c r="F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AG647" s="3"/>
      <c r="AJ647" s="3"/>
      <c r="AK647" s="3"/>
      <c r="AL647" s="3"/>
    </row>
    <row r="648">
      <c r="A648" s="3"/>
      <c r="B648" s="3"/>
      <c r="C648" s="3"/>
      <c r="F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AG648" s="3"/>
      <c r="AJ648" s="3"/>
      <c r="AK648" s="3"/>
      <c r="AL648" s="3"/>
    </row>
    <row r="649">
      <c r="A649" s="3"/>
      <c r="B649" s="3"/>
      <c r="C649" s="3"/>
      <c r="F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AG649" s="3"/>
      <c r="AJ649" s="3"/>
      <c r="AK649" s="3"/>
      <c r="AL649" s="3"/>
    </row>
    <row r="650">
      <c r="A650" s="3"/>
      <c r="B650" s="3"/>
      <c r="C650" s="3"/>
      <c r="F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AG650" s="3"/>
      <c r="AJ650" s="3"/>
      <c r="AK650" s="3"/>
      <c r="AL650" s="3"/>
    </row>
    <row r="651">
      <c r="A651" s="3"/>
      <c r="B651" s="3"/>
      <c r="C651" s="3"/>
      <c r="F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AG651" s="3"/>
      <c r="AJ651" s="3"/>
      <c r="AK651" s="3"/>
      <c r="AL651" s="3"/>
    </row>
    <row r="652">
      <c r="A652" s="3"/>
      <c r="B652" s="3"/>
      <c r="C652" s="3"/>
      <c r="F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AG652" s="3"/>
      <c r="AJ652" s="3"/>
      <c r="AK652" s="3"/>
      <c r="AL652" s="3"/>
    </row>
    <row r="653">
      <c r="A653" s="3"/>
      <c r="B653" s="3"/>
      <c r="C653" s="3"/>
      <c r="F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AG653" s="3"/>
      <c r="AJ653" s="3"/>
      <c r="AK653" s="3"/>
      <c r="AL653" s="3"/>
    </row>
    <row r="654">
      <c r="A654" s="3"/>
      <c r="B654" s="3"/>
      <c r="C654" s="3"/>
      <c r="F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AG654" s="3"/>
      <c r="AJ654" s="3"/>
      <c r="AK654" s="3"/>
      <c r="AL654" s="3"/>
    </row>
    <row r="655">
      <c r="A655" s="3"/>
      <c r="B655" s="3"/>
      <c r="C655" s="3"/>
      <c r="F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AG655" s="3"/>
      <c r="AJ655" s="3"/>
      <c r="AK655" s="3"/>
      <c r="AL655" s="3"/>
    </row>
    <row r="656">
      <c r="A656" s="3"/>
      <c r="B656" s="3"/>
      <c r="C656" s="3"/>
      <c r="F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AG656" s="3"/>
      <c r="AJ656" s="3"/>
      <c r="AK656" s="3"/>
      <c r="AL656" s="3"/>
    </row>
    <row r="657">
      <c r="A657" s="3"/>
      <c r="B657" s="3"/>
      <c r="C657" s="3"/>
      <c r="F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AG657" s="3"/>
      <c r="AJ657" s="3"/>
      <c r="AK657" s="3"/>
      <c r="AL657" s="3"/>
    </row>
    <row r="658">
      <c r="A658" s="3"/>
      <c r="B658" s="3"/>
      <c r="C658" s="3"/>
      <c r="F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AG658" s="3"/>
      <c r="AJ658" s="3"/>
      <c r="AK658" s="3"/>
      <c r="AL658" s="3"/>
    </row>
    <row r="659">
      <c r="A659" s="3"/>
      <c r="B659" s="3"/>
      <c r="C659" s="3"/>
      <c r="F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AG659" s="3"/>
      <c r="AJ659" s="3"/>
      <c r="AK659" s="3"/>
      <c r="AL659" s="3"/>
    </row>
    <row r="660">
      <c r="A660" s="3"/>
      <c r="B660" s="3"/>
      <c r="C660" s="3"/>
      <c r="F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AG660" s="3"/>
      <c r="AJ660" s="3"/>
      <c r="AK660" s="3"/>
      <c r="AL660" s="3"/>
    </row>
    <row r="661">
      <c r="A661" s="3"/>
      <c r="B661" s="3"/>
      <c r="C661" s="3"/>
      <c r="F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AG661" s="3"/>
      <c r="AJ661" s="3"/>
      <c r="AK661" s="3"/>
      <c r="AL661" s="3"/>
    </row>
    <row r="662">
      <c r="A662" s="3"/>
      <c r="B662" s="3"/>
      <c r="C662" s="3"/>
      <c r="F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AG662" s="3"/>
      <c r="AJ662" s="3"/>
      <c r="AK662" s="3"/>
      <c r="AL662" s="3"/>
    </row>
    <row r="663">
      <c r="A663" s="3"/>
      <c r="B663" s="3"/>
      <c r="C663" s="3"/>
      <c r="F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AG663" s="3"/>
      <c r="AJ663" s="3"/>
      <c r="AK663" s="3"/>
      <c r="AL663" s="3"/>
    </row>
    <row r="664">
      <c r="A664" s="3"/>
      <c r="B664" s="3"/>
      <c r="C664" s="3"/>
      <c r="F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AG664" s="3"/>
      <c r="AJ664" s="3"/>
      <c r="AK664" s="3"/>
      <c r="AL664" s="3"/>
    </row>
    <row r="665">
      <c r="A665" s="3"/>
      <c r="B665" s="3"/>
      <c r="C665" s="3"/>
      <c r="F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AG665" s="3"/>
      <c r="AJ665" s="3"/>
      <c r="AK665" s="3"/>
      <c r="AL665" s="3"/>
    </row>
    <row r="666">
      <c r="A666" s="3"/>
      <c r="B666" s="3"/>
      <c r="C666" s="3"/>
      <c r="F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AG666" s="3"/>
      <c r="AJ666" s="3"/>
      <c r="AK666" s="3"/>
      <c r="AL666" s="3"/>
    </row>
    <row r="667">
      <c r="A667" s="3"/>
      <c r="B667" s="3"/>
      <c r="C667" s="3"/>
      <c r="F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AG667" s="3"/>
      <c r="AJ667" s="3"/>
      <c r="AK667" s="3"/>
      <c r="AL667" s="3"/>
    </row>
    <row r="668">
      <c r="A668" s="3"/>
      <c r="B668" s="3"/>
      <c r="C668" s="3"/>
      <c r="F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AG668" s="3"/>
      <c r="AJ668" s="3"/>
      <c r="AK668" s="3"/>
      <c r="AL668" s="3"/>
    </row>
    <row r="669">
      <c r="A669" s="3"/>
      <c r="B669" s="3"/>
      <c r="C669" s="3"/>
      <c r="F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AG669" s="3"/>
      <c r="AJ669" s="3"/>
      <c r="AK669" s="3"/>
      <c r="AL669" s="3"/>
    </row>
    <row r="670">
      <c r="A670" s="3"/>
      <c r="B670" s="3"/>
      <c r="C670" s="3"/>
      <c r="F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AG670" s="3"/>
      <c r="AJ670" s="3"/>
      <c r="AK670" s="3"/>
      <c r="AL670" s="3"/>
    </row>
    <row r="671">
      <c r="A671" s="3"/>
      <c r="B671" s="3"/>
      <c r="C671" s="3"/>
      <c r="F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AG671" s="3"/>
      <c r="AJ671" s="3"/>
      <c r="AK671" s="3"/>
      <c r="AL671" s="3"/>
    </row>
    <row r="672">
      <c r="A672" s="3"/>
      <c r="B672" s="3"/>
      <c r="C672" s="3"/>
      <c r="F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AG672" s="3"/>
      <c r="AJ672" s="3"/>
      <c r="AK672" s="3"/>
      <c r="AL672" s="3"/>
    </row>
    <row r="673">
      <c r="A673" s="3"/>
      <c r="B673" s="3"/>
      <c r="C673" s="3"/>
      <c r="F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AG673" s="3"/>
      <c r="AJ673" s="3"/>
      <c r="AK673" s="3"/>
      <c r="AL673" s="3"/>
    </row>
    <row r="674">
      <c r="A674" s="3"/>
      <c r="B674" s="3"/>
      <c r="C674" s="3"/>
      <c r="F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AG674" s="3"/>
      <c r="AJ674" s="3"/>
      <c r="AK674" s="3"/>
      <c r="AL674" s="3"/>
    </row>
    <row r="675">
      <c r="A675" s="3"/>
      <c r="B675" s="3"/>
      <c r="C675" s="3"/>
      <c r="F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AG675" s="3"/>
      <c r="AJ675" s="3"/>
      <c r="AK675" s="3"/>
      <c r="AL675" s="3"/>
    </row>
    <row r="676">
      <c r="A676" s="3"/>
      <c r="B676" s="3"/>
      <c r="C676" s="3"/>
      <c r="F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AG676" s="3"/>
      <c r="AJ676" s="3"/>
      <c r="AK676" s="3"/>
      <c r="AL676" s="3"/>
    </row>
    <row r="677">
      <c r="A677" s="3"/>
      <c r="B677" s="3"/>
      <c r="C677" s="3"/>
      <c r="F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AG677" s="3"/>
      <c r="AJ677" s="3"/>
      <c r="AK677" s="3"/>
      <c r="AL677" s="3"/>
    </row>
    <row r="678">
      <c r="A678" s="3"/>
      <c r="B678" s="3"/>
      <c r="C678" s="3"/>
      <c r="F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AG678" s="3"/>
      <c r="AJ678" s="3"/>
      <c r="AK678" s="3"/>
      <c r="AL678" s="3"/>
    </row>
    <row r="679">
      <c r="A679" s="3"/>
      <c r="B679" s="3"/>
      <c r="C679" s="3"/>
      <c r="F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AG679" s="3"/>
      <c r="AJ679" s="3"/>
      <c r="AK679" s="3"/>
      <c r="AL679" s="3"/>
    </row>
    <row r="680">
      <c r="A680" s="3"/>
      <c r="B680" s="3"/>
      <c r="C680" s="3"/>
      <c r="F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AG680" s="3"/>
      <c r="AJ680" s="3"/>
      <c r="AK680" s="3"/>
      <c r="AL680" s="3"/>
    </row>
    <row r="681">
      <c r="A681" s="3"/>
      <c r="B681" s="3"/>
      <c r="C681" s="3"/>
      <c r="F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AG681" s="3"/>
      <c r="AJ681" s="3"/>
      <c r="AK681" s="3"/>
      <c r="AL681" s="3"/>
    </row>
    <row r="682">
      <c r="A682" s="3"/>
      <c r="B682" s="3"/>
      <c r="C682" s="3"/>
      <c r="F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AG682" s="3"/>
      <c r="AJ682" s="3"/>
      <c r="AK682" s="3"/>
      <c r="AL682" s="3"/>
    </row>
    <row r="683">
      <c r="A683" s="3"/>
      <c r="B683" s="3"/>
      <c r="C683" s="3"/>
      <c r="F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AG683" s="3"/>
      <c r="AJ683" s="3"/>
      <c r="AK683" s="3"/>
      <c r="AL683" s="3"/>
    </row>
    <row r="684">
      <c r="A684" s="3"/>
      <c r="B684" s="3"/>
      <c r="C684" s="3"/>
      <c r="F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AG684" s="3"/>
      <c r="AJ684" s="3"/>
      <c r="AK684" s="3"/>
      <c r="AL684" s="3"/>
    </row>
    <row r="685">
      <c r="A685" s="3"/>
      <c r="B685" s="3"/>
      <c r="C685" s="3"/>
      <c r="F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AG685" s="3"/>
      <c r="AJ685" s="3"/>
      <c r="AK685" s="3"/>
      <c r="AL685" s="3"/>
    </row>
    <row r="686">
      <c r="A686" s="3"/>
      <c r="B686" s="3"/>
      <c r="C686" s="3"/>
      <c r="F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AG686" s="3"/>
      <c r="AJ686" s="3"/>
      <c r="AK686" s="3"/>
      <c r="AL686" s="3"/>
    </row>
    <row r="687">
      <c r="A687" s="3"/>
      <c r="B687" s="3"/>
      <c r="C687" s="3"/>
      <c r="F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AG687" s="3"/>
      <c r="AJ687" s="3"/>
      <c r="AK687" s="3"/>
      <c r="AL687" s="3"/>
    </row>
    <row r="688">
      <c r="A688" s="3"/>
      <c r="B688" s="3"/>
      <c r="C688" s="3"/>
      <c r="F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AG688" s="3"/>
      <c r="AJ688" s="3"/>
      <c r="AK688" s="3"/>
      <c r="AL688" s="3"/>
    </row>
    <row r="689">
      <c r="A689" s="3"/>
      <c r="B689" s="3"/>
      <c r="C689" s="3"/>
      <c r="F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AG689" s="3"/>
      <c r="AJ689" s="3"/>
      <c r="AK689" s="3"/>
      <c r="AL689" s="3"/>
    </row>
    <row r="690">
      <c r="A690" s="3"/>
      <c r="B690" s="3"/>
      <c r="C690" s="3"/>
      <c r="F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AG690" s="3"/>
      <c r="AJ690" s="3"/>
      <c r="AK690" s="3"/>
      <c r="AL690" s="3"/>
    </row>
    <row r="691">
      <c r="A691" s="3"/>
      <c r="B691" s="3"/>
      <c r="C691" s="3"/>
      <c r="F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AG691" s="3"/>
      <c r="AJ691" s="3"/>
      <c r="AK691" s="3"/>
      <c r="AL691" s="3"/>
    </row>
    <row r="692">
      <c r="A692" s="3"/>
      <c r="B692" s="3"/>
      <c r="C692" s="3"/>
      <c r="F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AG692" s="3"/>
      <c r="AJ692" s="3"/>
      <c r="AK692" s="3"/>
      <c r="AL692" s="3"/>
    </row>
    <row r="693">
      <c r="A693" s="3"/>
      <c r="B693" s="3"/>
      <c r="C693" s="3"/>
      <c r="F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AG693" s="3"/>
      <c r="AJ693" s="3"/>
      <c r="AK693" s="3"/>
      <c r="AL693" s="3"/>
    </row>
    <row r="694">
      <c r="A694" s="3"/>
      <c r="B694" s="3"/>
      <c r="C694" s="3"/>
      <c r="F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AG694" s="3"/>
      <c r="AJ694" s="3"/>
      <c r="AK694" s="3"/>
      <c r="AL694" s="3"/>
    </row>
    <row r="695">
      <c r="A695" s="3"/>
      <c r="B695" s="3"/>
      <c r="C695" s="3"/>
      <c r="F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AG695" s="3"/>
      <c r="AJ695" s="3"/>
      <c r="AK695" s="3"/>
      <c r="AL695" s="3"/>
    </row>
    <row r="696">
      <c r="A696" s="3"/>
      <c r="B696" s="3"/>
      <c r="C696" s="3"/>
      <c r="F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AG696" s="3"/>
      <c r="AJ696" s="3"/>
      <c r="AK696" s="3"/>
      <c r="AL696" s="3"/>
    </row>
    <row r="697">
      <c r="A697" s="3"/>
      <c r="B697" s="3"/>
      <c r="C697" s="3"/>
      <c r="F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AG697" s="3"/>
      <c r="AJ697" s="3"/>
      <c r="AK697" s="3"/>
      <c r="AL697" s="3"/>
    </row>
    <row r="698">
      <c r="A698" s="3"/>
      <c r="B698" s="3"/>
      <c r="C698" s="3"/>
      <c r="F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AG698" s="3"/>
      <c r="AJ698" s="3"/>
      <c r="AK698" s="3"/>
      <c r="AL698" s="3"/>
    </row>
    <row r="699">
      <c r="A699" s="3"/>
      <c r="B699" s="3"/>
      <c r="C699" s="3"/>
      <c r="F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AG699" s="3"/>
      <c r="AJ699" s="3"/>
      <c r="AK699" s="3"/>
      <c r="AL699" s="3"/>
    </row>
    <row r="700">
      <c r="A700" s="3"/>
      <c r="B700" s="3"/>
      <c r="C700" s="3"/>
      <c r="F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AG700" s="3"/>
      <c r="AJ700" s="3"/>
      <c r="AK700" s="3"/>
      <c r="AL700" s="3"/>
    </row>
    <row r="701">
      <c r="A701" s="3"/>
      <c r="B701" s="3"/>
      <c r="C701" s="3"/>
      <c r="F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AG701" s="3"/>
      <c r="AJ701" s="3"/>
      <c r="AK701" s="3"/>
      <c r="AL701" s="3"/>
    </row>
    <row r="702">
      <c r="A702" s="3"/>
      <c r="B702" s="3"/>
      <c r="C702" s="3"/>
      <c r="F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AG702" s="3"/>
      <c r="AJ702" s="3"/>
      <c r="AK702" s="3"/>
      <c r="AL702" s="3"/>
    </row>
    <row r="703">
      <c r="A703" s="3"/>
      <c r="B703" s="3"/>
      <c r="C703" s="3"/>
      <c r="F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AG703" s="3"/>
      <c r="AJ703" s="3"/>
      <c r="AK703" s="3"/>
      <c r="AL703" s="3"/>
    </row>
    <row r="704">
      <c r="A704" s="3"/>
      <c r="B704" s="3"/>
      <c r="C704" s="3"/>
      <c r="F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AG704" s="3"/>
      <c r="AJ704" s="3"/>
      <c r="AK704" s="3"/>
      <c r="AL704" s="3"/>
    </row>
    <row r="705">
      <c r="A705" s="3"/>
      <c r="B705" s="3"/>
      <c r="C705" s="3"/>
      <c r="F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AG705" s="3"/>
      <c r="AJ705" s="3"/>
      <c r="AK705" s="3"/>
      <c r="AL705" s="3"/>
    </row>
    <row r="706">
      <c r="A706" s="3"/>
      <c r="B706" s="3"/>
      <c r="C706" s="3"/>
      <c r="F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AG706" s="3"/>
      <c r="AJ706" s="3"/>
      <c r="AK706" s="3"/>
      <c r="AL706" s="3"/>
    </row>
    <row r="707">
      <c r="A707" s="3"/>
      <c r="B707" s="3"/>
      <c r="C707" s="3"/>
      <c r="F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AG707" s="3"/>
      <c r="AJ707" s="3"/>
      <c r="AK707" s="3"/>
      <c r="AL707" s="3"/>
    </row>
    <row r="708">
      <c r="A708" s="3"/>
      <c r="B708" s="3"/>
      <c r="C708" s="3"/>
      <c r="F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AG708" s="3"/>
      <c r="AJ708" s="3"/>
      <c r="AK708" s="3"/>
      <c r="AL708" s="3"/>
    </row>
    <row r="709">
      <c r="A709" s="3"/>
      <c r="B709" s="3"/>
      <c r="C709" s="3"/>
      <c r="F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AG709" s="3"/>
      <c r="AJ709" s="3"/>
      <c r="AK709" s="3"/>
      <c r="AL709" s="3"/>
    </row>
    <row r="710">
      <c r="A710" s="3"/>
      <c r="B710" s="3"/>
      <c r="C710" s="3"/>
      <c r="F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AG710" s="3"/>
      <c r="AJ710" s="3"/>
      <c r="AK710" s="3"/>
      <c r="AL710" s="3"/>
    </row>
    <row r="711">
      <c r="A711" s="3"/>
      <c r="B711" s="3"/>
      <c r="C711" s="3"/>
      <c r="F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AG711" s="3"/>
      <c r="AJ711" s="3"/>
      <c r="AK711" s="3"/>
      <c r="AL711" s="3"/>
    </row>
    <row r="712">
      <c r="A712" s="3"/>
      <c r="B712" s="3"/>
      <c r="C712" s="3"/>
      <c r="F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AG712" s="3"/>
      <c r="AJ712" s="3"/>
      <c r="AK712" s="3"/>
      <c r="AL712" s="3"/>
    </row>
    <row r="713">
      <c r="A713" s="3"/>
      <c r="B713" s="3"/>
      <c r="C713" s="3"/>
      <c r="F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AG713" s="3"/>
      <c r="AJ713" s="3"/>
      <c r="AK713" s="3"/>
      <c r="AL713" s="3"/>
    </row>
    <row r="714">
      <c r="A714" s="3"/>
      <c r="B714" s="3"/>
      <c r="C714" s="3"/>
      <c r="F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AG714" s="3"/>
      <c r="AJ714" s="3"/>
      <c r="AK714" s="3"/>
      <c r="AL714" s="3"/>
    </row>
    <row r="715">
      <c r="A715" s="3"/>
      <c r="B715" s="3"/>
      <c r="C715" s="3"/>
      <c r="F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AG715" s="3"/>
      <c r="AJ715" s="3"/>
      <c r="AK715" s="3"/>
      <c r="AL715" s="3"/>
    </row>
    <row r="716">
      <c r="A716" s="3"/>
      <c r="B716" s="3"/>
      <c r="C716" s="3"/>
      <c r="F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AG716" s="3"/>
      <c r="AJ716" s="3"/>
      <c r="AK716" s="3"/>
      <c r="AL716" s="3"/>
    </row>
    <row r="717">
      <c r="A717" s="3"/>
      <c r="B717" s="3"/>
      <c r="C717" s="3"/>
      <c r="F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AG717" s="3"/>
      <c r="AJ717" s="3"/>
      <c r="AK717" s="3"/>
      <c r="AL717" s="3"/>
    </row>
    <row r="718">
      <c r="A718" s="3"/>
      <c r="B718" s="3"/>
      <c r="C718" s="3"/>
      <c r="F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AG718" s="3"/>
      <c r="AJ718" s="3"/>
      <c r="AK718" s="3"/>
      <c r="AL718" s="3"/>
    </row>
    <row r="719">
      <c r="A719" s="3"/>
      <c r="B719" s="3"/>
      <c r="C719" s="3"/>
      <c r="F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AG719" s="3"/>
      <c r="AJ719" s="3"/>
      <c r="AK719" s="3"/>
      <c r="AL719" s="3"/>
    </row>
    <row r="720">
      <c r="A720" s="3"/>
      <c r="B720" s="3"/>
      <c r="C720" s="3"/>
      <c r="F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AG720" s="3"/>
      <c r="AJ720" s="3"/>
      <c r="AK720" s="3"/>
      <c r="AL720" s="3"/>
    </row>
    <row r="721">
      <c r="A721" s="3"/>
      <c r="B721" s="3"/>
      <c r="C721" s="3"/>
      <c r="F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AG721" s="3"/>
      <c r="AJ721" s="3"/>
      <c r="AK721" s="3"/>
      <c r="AL721" s="3"/>
    </row>
    <row r="722">
      <c r="A722" s="3"/>
      <c r="B722" s="3"/>
      <c r="C722" s="3"/>
      <c r="F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AG722" s="3"/>
      <c r="AJ722" s="3"/>
      <c r="AK722" s="3"/>
      <c r="AL722" s="3"/>
    </row>
    <row r="723">
      <c r="A723" s="3"/>
      <c r="B723" s="3"/>
      <c r="C723" s="3"/>
      <c r="F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AG723" s="3"/>
      <c r="AJ723" s="3"/>
      <c r="AK723" s="3"/>
      <c r="AL723" s="3"/>
    </row>
    <row r="724">
      <c r="A724" s="3"/>
      <c r="B724" s="3"/>
      <c r="C724" s="3"/>
      <c r="F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AG724" s="3"/>
      <c r="AJ724" s="3"/>
      <c r="AK724" s="3"/>
      <c r="AL724" s="3"/>
    </row>
    <row r="725">
      <c r="A725" s="3"/>
      <c r="B725" s="3"/>
      <c r="C725" s="3"/>
      <c r="F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AG725" s="3"/>
      <c r="AJ725" s="3"/>
      <c r="AK725" s="3"/>
      <c r="AL725" s="3"/>
    </row>
    <row r="726">
      <c r="A726" s="3"/>
      <c r="B726" s="3"/>
      <c r="C726" s="3"/>
      <c r="F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AG726" s="3"/>
      <c r="AJ726" s="3"/>
      <c r="AK726" s="3"/>
      <c r="AL726" s="3"/>
    </row>
    <row r="727">
      <c r="A727" s="3"/>
      <c r="B727" s="3"/>
      <c r="C727" s="3"/>
      <c r="F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AG727" s="3"/>
      <c r="AJ727" s="3"/>
      <c r="AK727" s="3"/>
      <c r="AL727" s="3"/>
    </row>
    <row r="728">
      <c r="A728" s="3"/>
      <c r="B728" s="3"/>
      <c r="C728" s="3"/>
      <c r="F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AG728" s="3"/>
      <c r="AJ728" s="3"/>
      <c r="AK728" s="3"/>
      <c r="AL728" s="3"/>
    </row>
    <row r="729">
      <c r="A729" s="3"/>
      <c r="B729" s="3"/>
      <c r="C729" s="3"/>
      <c r="F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AG729" s="3"/>
      <c r="AJ729" s="3"/>
      <c r="AK729" s="3"/>
      <c r="AL729" s="3"/>
    </row>
    <row r="730">
      <c r="A730" s="3"/>
      <c r="B730" s="3"/>
      <c r="C730" s="3"/>
      <c r="F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AG730" s="3"/>
      <c r="AJ730" s="3"/>
      <c r="AK730" s="3"/>
      <c r="AL730" s="3"/>
    </row>
    <row r="731">
      <c r="A731" s="3"/>
      <c r="B731" s="3"/>
      <c r="C731" s="3"/>
      <c r="F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AG731" s="3"/>
      <c r="AJ731" s="3"/>
      <c r="AK731" s="3"/>
      <c r="AL731" s="3"/>
    </row>
    <row r="732">
      <c r="A732" s="3"/>
      <c r="B732" s="3"/>
      <c r="C732" s="3"/>
      <c r="F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AG732" s="3"/>
      <c r="AJ732" s="3"/>
      <c r="AK732" s="3"/>
      <c r="AL732" s="3"/>
    </row>
    <row r="733">
      <c r="A733" s="3"/>
      <c r="B733" s="3"/>
      <c r="C733" s="3"/>
      <c r="F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AG733" s="3"/>
      <c r="AJ733" s="3"/>
      <c r="AK733" s="3"/>
      <c r="AL733" s="3"/>
    </row>
    <row r="734">
      <c r="A734" s="3"/>
      <c r="B734" s="3"/>
      <c r="C734" s="3"/>
      <c r="F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AG734" s="3"/>
      <c r="AJ734" s="3"/>
      <c r="AK734" s="3"/>
      <c r="AL734" s="3"/>
    </row>
    <row r="735">
      <c r="A735" s="3"/>
      <c r="B735" s="3"/>
      <c r="C735" s="3"/>
      <c r="F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AG735" s="3"/>
      <c r="AJ735" s="3"/>
      <c r="AK735" s="3"/>
      <c r="AL735" s="3"/>
    </row>
    <row r="736">
      <c r="A736" s="3"/>
      <c r="B736" s="3"/>
      <c r="C736" s="3"/>
      <c r="F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AG736" s="3"/>
      <c r="AJ736" s="3"/>
      <c r="AK736" s="3"/>
      <c r="AL736" s="3"/>
    </row>
    <row r="737">
      <c r="A737" s="3"/>
      <c r="B737" s="3"/>
      <c r="C737" s="3"/>
      <c r="F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AG737" s="3"/>
      <c r="AJ737" s="3"/>
      <c r="AK737" s="3"/>
      <c r="AL737" s="3"/>
    </row>
    <row r="738">
      <c r="A738" s="3"/>
      <c r="B738" s="3"/>
      <c r="C738" s="3"/>
      <c r="F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AG738" s="3"/>
      <c r="AJ738" s="3"/>
      <c r="AK738" s="3"/>
      <c r="AL738" s="3"/>
    </row>
    <row r="739">
      <c r="A739" s="3"/>
      <c r="B739" s="3"/>
      <c r="C739" s="3"/>
      <c r="F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AG739" s="3"/>
      <c r="AJ739" s="3"/>
      <c r="AK739" s="3"/>
      <c r="AL739" s="3"/>
    </row>
    <row r="740">
      <c r="A740" s="3"/>
      <c r="B740" s="3"/>
      <c r="C740" s="3"/>
      <c r="F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AG740" s="3"/>
      <c r="AJ740" s="3"/>
      <c r="AK740" s="3"/>
      <c r="AL740" s="3"/>
    </row>
    <row r="741">
      <c r="A741" s="3"/>
      <c r="B741" s="3"/>
      <c r="C741" s="3"/>
      <c r="F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AG741" s="3"/>
      <c r="AJ741" s="3"/>
      <c r="AK741" s="3"/>
      <c r="AL741" s="3"/>
    </row>
    <row r="742">
      <c r="A742" s="3"/>
      <c r="B742" s="3"/>
      <c r="C742" s="3"/>
      <c r="F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AG742" s="3"/>
      <c r="AJ742" s="3"/>
      <c r="AK742" s="3"/>
      <c r="AL742" s="3"/>
    </row>
    <row r="743">
      <c r="A743" s="3"/>
      <c r="B743" s="3"/>
      <c r="C743" s="3"/>
      <c r="F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AG743" s="3"/>
      <c r="AJ743" s="3"/>
      <c r="AK743" s="3"/>
      <c r="AL743" s="3"/>
    </row>
    <row r="744">
      <c r="A744" s="3"/>
      <c r="B744" s="3"/>
      <c r="C744" s="3"/>
      <c r="F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AG744" s="3"/>
      <c r="AJ744" s="3"/>
      <c r="AK744" s="3"/>
      <c r="AL744" s="3"/>
    </row>
    <row r="745">
      <c r="A745" s="3"/>
      <c r="B745" s="3"/>
      <c r="C745" s="3"/>
      <c r="F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AG745" s="3"/>
      <c r="AJ745" s="3"/>
      <c r="AK745" s="3"/>
      <c r="AL745" s="3"/>
    </row>
    <row r="746">
      <c r="A746" s="3"/>
      <c r="B746" s="3"/>
      <c r="C746" s="3"/>
      <c r="F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AG746" s="3"/>
      <c r="AJ746" s="3"/>
      <c r="AK746" s="3"/>
      <c r="AL746" s="3"/>
    </row>
    <row r="747">
      <c r="A747" s="3"/>
      <c r="B747" s="3"/>
      <c r="C747" s="3"/>
      <c r="F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AG747" s="3"/>
      <c r="AJ747" s="3"/>
      <c r="AK747" s="3"/>
      <c r="AL747" s="3"/>
    </row>
    <row r="748">
      <c r="A748" s="3"/>
      <c r="B748" s="3"/>
      <c r="C748" s="3"/>
      <c r="F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AG748" s="3"/>
      <c r="AJ748" s="3"/>
      <c r="AK748" s="3"/>
      <c r="AL748" s="3"/>
    </row>
    <row r="749">
      <c r="A749" s="3"/>
      <c r="B749" s="3"/>
      <c r="C749" s="3"/>
      <c r="F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AG749" s="3"/>
      <c r="AJ749" s="3"/>
      <c r="AK749" s="3"/>
      <c r="AL749" s="3"/>
    </row>
    <row r="750">
      <c r="A750" s="3"/>
      <c r="B750" s="3"/>
      <c r="C750" s="3"/>
      <c r="F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AG750" s="3"/>
      <c r="AJ750" s="3"/>
      <c r="AK750" s="3"/>
      <c r="AL750" s="3"/>
    </row>
    <row r="751">
      <c r="A751" s="3"/>
      <c r="B751" s="3"/>
      <c r="C751" s="3"/>
      <c r="F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AG751" s="3"/>
      <c r="AJ751" s="3"/>
      <c r="AK751" s="3"/>
      <c r="AL751" s="3"/>
    </row>
    <row r="752">
      <c r="A752" s="3"/>
      <c r="B752" s="3"/>
      <c r="C752" s="3"/>
      <c r="F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AG752" s="3"/>
      <c r="AJ752" s="3"/>
      <c r="AK752" s="3"/>
      <c r="AL752" s="3"/>
    </row>
    <row r="753">
      <c r="A753" s="3"/>
      <c r="B753" s="3"/>
      <c r="C753" s="3"/>
      <c r="F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AG753" s="3"/>
      <c r="AJ753" s="3"/>
      <c r="AK753" s="3"/>
      <c r="AL753" s="3"/>
    </row>
    <row r="754">
      <c r="A754" s="3"/>
      <c r="B754" s="3"/>
      <c r="C754" s="3"/>
      <c r="F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AG754" s="3"/>
      <c r="AJ754" s="3"/>
      <c r="AK754" s="3"/>
      <c r="AL754" s="3"/>
    </row>
    <row r="755">
      <c r="A755" s="3"/>
      <c r="B755" s="3"/>
      <c r="C755" s="3"/>
      <c r="F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AG755" s="3"/>
      <c r="AJ755" s="3"/>
      <c r="AK755" s="3"/>
      <c r="AL755" s="3"/>
    </row>
    <row r="756">
      <c r="A756" s="3"/>
      <c r="B756" s="3"/>
      <c r="C756" s="3"/>
      <c r="F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AG756" s="3"/>
      <c r="AJ756" s="3"/>
      <c r="AK756" s="3"/>
      <c r="AL756" s="3"/>
    </row>
    <row r="757">
      <c r="A757" s="3"/>
      <c r="B757" s="3"/>
      <c r="C757" s="3"/>
      <c r="F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AG757" s="3"/>
      <c r="AJ757" s="3"/>
      <c r="AK757" s="3"/>
      <c r="AL757" s="3"/>
    </row>
    <row r="758">
      <c r="A758" s="3"/>
      <c r="B758" s="3"/>
      <c r="C758" s="3"/>
      <c r="F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AG758" s="3"/>
      <c r="AJ758" s="3"/>
      <c r="AK758" s="3"/>
      <c r="AL758" s="3"/>
    </row>
    <row r="759">
      <c r="A759" s="3"/>
      <c r="B759" s="3"/>
      <c r="C759" s="3"/>
      <c r="F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AG759" s="3"/>
      <c r="AJ759" s="3"/>
      <c r="AK759" s="3"/>
      <c r="AL759" s="3"/>
    </row>
    <row r="760">
      <c r="A760" s="3"/>
      <c r="B760" s="3"/>
      <c r="C760" s="3"/>
      <c r="F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AG760" s="3"/>
      <c r="AJ760" s="3"/>
      <c r="AK760" s="3"/>
      <c r="AL760" s="3"/>
    </row>
    <row r="761">
      <c r="A761" s="3"/>
      <c r="B761" s="3"/>
      <c r="C761" s="3"/>
      <c r="F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AG761" s="3"/>
      <c r="AJ761" s="3"/>
      <c r="AK761" s="3"/>
      <c r="AL761" s="3"/>
    </row>
    <row r="762">
      <c r="A762" s="3"/>
      <c r="B762" s="3"/>
      <c r="C762" s="3"/>
      <c r="F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AG762" s="3"/>
      <c r="AJ762" s="3"/>
      <c r="AK762" s="3"/>
      <c r="AL762" s="3"/>
    </row>
    <row r="763">
      <c r="A763" s="3"/>
      <c r="B763" s="3"/>
      <c r="C763" s="3"/>
      <c r="F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AG763" s="3"/>
      <c r="AJ763" s="3"/>
      <c r="AK763" s="3"/>
      <c r="AL763" s="3"/>
    </row>
    <row r="764">
      <c r="A764" s="3"/>
      <c r="B764" s="3"/>
      <c r="C764" s="3"/>
      <c r="F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AG764" s="3"/>
      <c r="AJ764" s="3"/>
      <c r="AK764" s="3"/>
      <c r="AL764" s="3"/>
    </row>
    <row r="765">
      <c r="A765" s="3"/>
      <c r="B765" s="3"/>
      <c r="C765" s="3"/>
      <c r="F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AG765" s="3"/>
      <c r="AJ765" s="3"/>
      <c r="AK765" s="3"/>
      <c r="AL765" s="3"/>
    </row>
    <row r="766">
      <c r="A766" s="3"/>
      <c r="B766" s="3"/>
      <c r="C766" s="3"/>
      <c r="F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AG766" s="3"/>
      <c r="AJ766" s="3"/>
      <c r="AK766" s="3"/>
      <c r="AL766" s="3"/>
    </row>
    <row r="767">
      <c r="A767" s="3"/>
      <c r="B767" s="3"/>
      <c r="C767" s="3"/>
      <c r="F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AG767" s="3"/>
      <c r="AJ767" s="3"/>
      <c r="AK767" s="3"/>
      <c r="AL767" s="3"/>
    </row>
    <row r="768">
      <c r="A768" s="3"/>
      <c r="B768" s="3"/>
      <c r="C768" s="3"/>
      <c r="F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AG768" s="3"/>
      <c r="AJ768" s="3"/>
      <c r="AK768" s="3"/>
      <c r="AL768" s="3"/>
    </row>
    <row r="769">
      <c r="A769" s="3"/>
      <c r="B769" s="3"/>
      <c r="C769" s="3"/>
      <c r="F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AG769" s="3"/>
      <c r="AJ769" s="3"/>
      <c r="AK769" s="3"/>
      <c r="AL769" s="3"/>
    </row>
    <row r="770">
      <c r="A770" s="3"/>
      <c r="B770" s="3"/>
      <c r="C770" s="3"/>
      <c r="F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AG770" s="3"/>
      <c r="AJ770" s="3"/>
      <c r="AK770" s="3"/>
      <c r="AL770" s="3"/>
    </row>
    <row r="771">
      <c r="A771" s="3"/>
      <c r="B771" s="3"/>
      <c r="C771" s="3"/>
      <c r="F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AG771" s="3"/>
      <c r="AJ771" s="3"/>
      <c r="AK771" s="3"/>
      <c r="AL771" s="3"/>
    </row>
    <row r="772">
      <c r="A772" s="3"/>
      <c r="B772" s="3"/>
      <c r="C772" s="3"/>
      <c r="F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AG772" s="3"/>
      <c r="AJ772" s="3"/>
      <c r="AK772" s="3"/>
      <c r="AL772" s="3"/>
    </row>
    <row r="773">
      <c r="A773" s="3"/>
      <c r="B773" s="3"/>
      <c r="C773" s="3"/>
      <c r="F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AG773" s="3"/>
      <c r="AJ773" s="3"/>
      <c r="AK773" s="3"/>
      <c r="AL773" s="3"/>
    </row>
    <row r="774">
      <c r="A774" s="3"/>
      <c r="B774" s="3"/>
      <c r="C774" s="3"/>
      <c r="F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AG774" s="3"/>
      <c r="AJ774" s="3"/>
      <c r="AK774" s="3"/>
      <c r="AL774" s="3"/>
    </row>
    <row r="775">
      <c r="A775" s="3"/>
      <c r="B775" s="3"/>
      <c r="C775" s="3"/>
      <c r="F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AG775" s="3"/>
      <c r="AJ775" s="3"/>
      <c r="AK775" s="3"/>
      <c r="AL775" s="3"/>
    </row>
    <row r="776">
      <c r="A776" s="3"/>
      <c r="B776" s="3"/>
      <c r="C776" s="3"/>
      <c r="F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AG776" s="3"/>
      <c r="AJ776" s="3"/>
      <c r="AK776" s="3"/>
      <c r="AL776" s="3"/>
    </row>
    <row r="777">
      <c r="A777" s="3"/>
      <c r="B777" s="3"/>
      <c r="C777" s="3"/>
      <c r="F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AG777" s="3"/>
      <c r="AJ777" s="3"/>
      <c r="AK777" s="3"/>
      <c r="AL777" s="3"/>
    </row>
    <row r="778">
      <c r="A778" s="3"/>
      <c r="B778" s="3"/>
      <c r="C778" s="3"/>
      <c r="F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AG778" s="3"/>
      <c r="AJ778" s="3"/>
      <c r="AK778" s="3"/>
      <c r="AL778" s="3"/>
    </row>
    <row r="779">
      <c r="A779" s="3"/>
      <c r="B779" s="3"/>
      <c r="C779" s="3"/>
      <c r="F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AG779" s="3"/>
      <c r="AJ779" s="3"/>
      <c r="AK779" s="3"/>
      <c r="AL779" s="3"/>
    </row>
    <row r="780">
      <c r="A780" s="3"/>
      <c r="B780" s="3"/>
      <c r="C780" s="3"/>
      <c r="F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AG780" s="3"/>
      <c r="AJ780" s="3"/>
      <c r="AK780" s="3"/>
      <c r="AL780" s="3"/>
    </row>
    <row r="781">
      <c r="A781" s="3"/>
      <c r="B781" s="3"/>
      <c r="C781" s="3"/>
      <c r="F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AG781" s="3"/>
      <c r="AJ781" s="3"/>
      <c r="AK781" s="3"/>
      <c r="AL781" s="3"/>
    </row>
    <row r="782">
      <c r="A782" s="3"/>
      <c r="B782" s="3"/>
      <c r="C782" s="3"/>
      <c r="F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AG782" s="3"/>
      <c r="AJ782" s="3"/>
      <c r="AK782" s="3"/>
      <c r="AL782" s="3"/>
    </row>
    <row r="783">
      <c r="A783" s="3"/>
      <c r="B783" s="3"/>
      <c r="C783" s="3"/>
      <c r="F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AG783" s="3"/>
      <c r="AJ783" s="3"/>
      <c r="AK783" s="3"/>
      <c r="AL783" s="3"/>
    </row>
    <row r="784">
      <c r="A784" s="3"/>
      <c r="B784" s="3"/>
      <c r="C784" s="3"/>
      <c r="F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AG784" s="3"/>
      <c r="AJ784" s="3"/>
      <c r="AK784" s="3"/>
      <c r="AL784" s="3"/>
    </row>
    <row r="785">
      <c r="A785" s="3"/>
      <c r="B785" s="3"/>
      <c r="C785" s="3"/>
      <c r="F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AG785" s="3"/>
      <c r="AJ785" s="3"/>
      <c r="AK785" s="3"/>
      <c r="AL785" s="3"/>
    </row>
    <row r="786">
      <c r="A786" s="3"/>
      <c r="B786" s="3"/>
      <c r="C786" s="3"/>
      <c r="F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AG786" s="3"/>
      <c r="AJ786" s="3"/>
      <c r="AK786" s="3"/>
      <c r="AL786" s="3"/>
    </row>
    <row r="787">
      <c r="A787" s="3"/>
      <c r="B787" s="3"/>
      <c r="C787" s="3"/>
      <c r="F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AG787" s="3"/>
      <c r="AJ787" s="3"/>
      <c r="AK787" s="3"/>
      <c r="AL787" s="3"/>
    </row>
    <row r="788">
      <c r="A788" s="3"/>
      <c r="B788" s="3"/>
      <c r="C788" s="3"/>
      <c r="F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AG788" s="3"/>
      <c r="AJ788" s="3"/>
      <c r="AK788" s="3"/>
      <c r="AL788" s="3"/>
    </row>
    <row r="789">
      <c r="A789" s="3"/>
      <c r="B789" s="3"/>
      <c r="C789" s="3"/>
      <c r="F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AG789" s="3"/>
      <c r="AJ789" s="3"/>
      <c r="AK789" s="3"/>
      <c r="AL789" s="3"/>
    </row>
    <row r="790">
      <c r="A790" s="3"/>
      <c r="B790" s="3"/>
      <c r="C790" s="3"/>
      <c r="F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AG790" s="3"/>
      <c r="AJ790" s="3"/>
      <c r="AK790" s="3"/>
      <c r="AL790" s="3"/>
    </row>
    <row r="791">
      <c r="A791" s="3"/>
      <c r="B791" s="3"/>
      <c r="C791" s="3"/>
      <c r="F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AG791" s="3"/>
      <c r="AJ791" s="3"/>
      <c r="AK791" s="3"/>
      <c r="AL791" s="3"/>
    </row>
    <row r="792">
      <c r="A792" s="3"/>
      <c r="B792" s="3"/>
      <c r="C792" s="3"/>
      <c r="F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AG792" s="3"/>
      <c r="AJ792" s="3"/>
      <c r="AK792" s="3"/>
      <c r="AL792" s="3"/>
    </row>
    <row r="793">
      <c r="A793" s="3"/>
      <c r="B793" s="3"/>
      <c r="C793" s="3"/>
      <c r="F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AG793" s="3"/>
      <c r="AJ793" s="3"/>
      <c r="AK793" s="3"/>
      <c r="AL793" s="3"/>
    </row>
    <row r="794">
      <c r="A794" s="3"/>
      <c r="B794" s="3"/>
      <c r="C794" s="3"/>
      <c r="F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AG794" s="3"/>
      <c r="AJ794" s="3"/>
      <c r="AK794" s="3"/>
      <c r="AL794" s="3"/>
    </row>
    <row r="795">
      <c r="A795" s="3"/>
      <c r="B795" s="3"/>
      <c r="C795" s="3"/>
      <c r="F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AG795" s="3"/>
      <c r="AJ795" s="3"/>
      <c r="AK795" s="3"/>
      <c r="AL795" s="3"/>
    </row>
    <row r="796">
      <c r="A796" s="3"/>
      <c r="B796" s="3"/>
      <c r="C796" s="3"/>
      <c r="F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AG796" s="3"/>
      <c r="AJ796" s="3"/>
      <c r="AK796" s="3"/>
      <c r="AL796" s="3"/>
    </row>
    <row r="797">
      <c r="A797" s="3"/>
      <c r="B797" s="3"/>
      <c r="C797" s="3"/>
      <c r="F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AG797" s="3"/>
      <c r="AJ797" s="3"/>
      <c r="AK797" s="3"/>
      <c r="AL797" s="3"/>
    </row>
    <row r="798">
      <c r="A798" s="3"/>
      <c r="B798" s="3"/>
      <c r="C798" s="3"/>
      <c r="F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AG798" s="3"/>
      <c r="AJ798" s="3"/>
      <c r="AK798" s="3"/>
      <c r="AL798" s="3"/>
    </row>
    <row r="799">
      <c r="A799" s="3"/>
      <c r="B799" s="3"/>
      <c r="C799" s="3"/>
      <c r="F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AG799" s="3"/>
      <c r="AJ799" s="3"/>
      <c r="AK799" s="3"/>
      <c r="AL799" s="3"/>
    </row>
    <row r="800">
      <c r="A800" s="3"/>
      <c r="B800" s="3"/>
      <c r="C800" s="3"/>
      <c r="F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AG800" s="3"/>
      <c r="AJ800" s="3"/>
      <c r="AK800" s="3"/>
      <c r="AL800" s="3"/>
    </row>
    <row r="801">
      <c r="A801" s="3"/>
      <c r="B801" s="3"/>
      <c r="C801" s="3"/>
      <c r="F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AG801" s="3"/>
      <c r="AJ801" s="3"/>
      <c r="AK801" s="3"/>
      <c r="AL801" s="3"/>
    </row>
    <row r="802">
      <c r="A802" s="3"/>
      <c r="B802" s="3"/>
      <c r="C802" s="3"/>
      <c r="F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AG802" s="3"/>
      <c r="AJ802" s="3"/>
      <c r="AK802" s="3"/>
      <c r="AL802" s="3"/>
    </row>
    <row r="803">
      <c r="A803" s="3"/>
      <c r="B803" s="3"/>
      <c r="C803" s="3"/>
      <c r="F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AG803" s="3"/>
      <c r="AJ803" s="3"/>
      <c r="AK803" s="3"/>
      <c r="AL803" s="3"/>
    </row>
    <row r="804">
      <c r="A804" s="3"/>
      <c r="B804" s="3"/>
      <c r="C804" s="3"/>
      <c r="F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AG804" s="3"/>
      <c r="AJ804" s="3"/>
      <c r="AK804" s="3"/>
      <c r="AL804" s="3"/>
    </row>
    <row r="805">
      <c r="A805" s="3"/>
      <c r="B805" s="3"/>
      <c r="C805" s="3"/>
      <c r="F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AG805" s="3"/>
      <c r="AJ805" s="3"/>
      <c r="AK805" s="3"/>
      <c r="AL805" s="3"/>
    </row>
    <row r="806">
      <c r="A806" s="3"/>
      <c r="B806" s="3"/>
      <c r="C806" s="3"/>
      <c r="F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AG806" s="3"/>
      <c r="AJ806" s="3"/>
      <c r="AK806" s="3"/>
      <c r="AL806" s="3"/>
    </row>
    <row r="807">
      <c r="A807" s="3"/>
      <c r="B807" s="3"/>
      <c r="C807" s="3"/>
      <c r="F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AG807" s="3"/>
      <c r="AJ807" s="3"/>
      <c r="AK807" s="3"/>
      <c r="AL807" s="3"/>
    </row>
    <row r="808">
      <c r="A808" s="3"/>
      <c r="B808" s="3"/>
      <c r="C808" s="3"/>
      <c r="F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AG808" s="3"/>
      <c r="AJ808" s="3"/>
      <c r="AK808" s="3"/>
      <c r="AL808" s="3"/>
    </row>
    <row r="809">
      <c r="A809" s="3"/>
      <c r="B809" s="3"/>
      <c r="C809" s="3"/>
      <c r="F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AG809" s="3"/>
      <c r="AJ809" s="3"/>
      <c r="AK809" s="3"/>
      <c r="AL809" s="3"/>
    </row>
    <row r="810">
      <c r="A810" s="3"/>
      <c r="B810" s="3"/>
      <c r="C810" s="3"/>
      <c r="F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AG810" s="3"/>
      <c r="AJ810" s="3"/>
      <c r="AK810" s="3"/>
      <c r="AL810" s="3"/>
    </row>
    <row r="811">
      <c r="A811" s="3"/>
      <c r="B811" s="3"/>
      <c r="C811" s="3"/>
      <c r="F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AG811" s="3"/>
      <c r="AJ811" s="3"/>
      <c r="AK811" s="3"/>
      <c r="AL811" s="3"/>
    </row>
    <row r="812">
      <c r="A812" s="3"/>
      <c r="B812" s="3"/>
      <c r="C812" s="3"/>
      <c r="F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AG812" s="3"/>
      <c r="AJ812" s="3"/>
      <c r="AK812" s="3"/>
      <c r="AL812" s="3"/>
    </row>
    <row r="813">
      <c r="A813" s="3"/>
      <c r="B813" s="3"/>
      <c r="C813" s="3"/>
      <c r="F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AG813" s="3"/>
      <c r="AJ813" s="3"/>
      <c r="AK813" s="3"/>
      <c r="AL813" s="3"/>
    </row>
    <row r="814">
      <c r="A814" s="3"/>
      <c r="B814" s="3"/>
      <c r="C814" s="3"/>
      <c r="F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AG814" s="3"/>
      <c r="AJ814" s="3"/>
      <c r="AK814" s="3"/>
      <c r="AL814" s="3"/>
    </row>
    <row r="815">
      <c r="A815" s="3"/>
      <c r="B815" s="3"/>
      <c r="C815" s="3"/>
      <c r="F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AG815" s="3"/>
      <c r="AJ815" s="3"/>
      <c r="AK815" s="3"/>
      <c r="AL815" s="3"/>
    </row>
    <row r="816">
      <c r="A816" s="3"/>
      <c r="B816" s="3"/>
      <c r="C816" s="3"/>
      <c r="F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AG816" s="3"/>
      <c r="AJ816" s="3"/>
      <c r="AK816" s="3"/>
      <c r="AL816" s="3"/>
    </row>
    <row r="817">
      <c r="A817" s="3"/>
      <c r="B817" s="3"/>
      <c r="C817" s="3"/>
      <c r="F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AG817" s="3"/>
      <c r="AJ817" s="3"/>
      <c r="AK817" s="3"/>
      <c r="AL817" s="3"/>
    </row>
    <row r="818">
      <c r="A818" s="3"/>
      <c r="B818" s="3"/>
      <c r="C818" s="3"/>
      <c r="F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AG818" s="3"/>
      <c r="AJ818" s="3"/>
      <c r="AK818" s="3"/>
      <c r="AL818" s="3"/>
    </row>
    <row r="819">
      <c r="A819" s="3"/>
      <c r="B819" s="3"/>
      <c r="C819" s="3"/>
      <c r="F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AG819" s="3"/>
      <c r="AJ819" s="3"/>
      <c r="AK819" s="3"/>
      <c r="AL819" s="3"/>
    </row>
    <row r="820">
      <c r="A820" s="3"/>
      <c r="B820" s="3"/>
      <c r="C820" s="3"/>
      <c r="F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AG820" s="3"/>
      <c r="AJ820" s="3"/>
      <c r="AK820" s="3"/>
      <c r="AL820" s="3"/>
    </row>
    <row r="821">
      <c r="A821" s="3"/>
      <c r="B821" s="3"/>
      <c r="C821" s="3"/>
      <c r="F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AG821" s="3"/>
      <c r="AJ821" s="3"/>
      <c r="AK821" s="3"/>
      <c r="AL821" s="3"/>
    </row>
    <row r="822">
      <c r="A822" s="3"/>
      <c r="B822" s="3"/>
      <c r="C822" s="3"/>
      <c r="F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AG822" s="3"/>
      <c r="AJ822" s="3"/>
      <c r="AK822" s="3"/>
      <c r="AL822" s="3"/>
    </row>
    <row r="823">
      <c r="A823" s="3"/>
      <c r="B823" s="3"/>
      <c r="C823" s="3"/>
      <c r="F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AG823" s="3"/>
      <c r="AJ823" s="3"/>
      <c r="AK823" s="3"/>
      <c r="AL823" s="3"/>
    </row>
    <row r="824">
      <c r="A824" s="3"/>
      <c r="B824" s="3"/>
      <c r="C824" s="3"/>
      <c r="F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AG824" s="3"/>
      <c r="AJ824" s="3"/>
      <c r="AK824" s="3"/>
      <c r="AL824" s="3"/>
    </row>
    <row r="825">
      <c r="A825" s="3"/>
      <c r="B825" s="3"/>
      <c r="C825" s="3"/>
      <c r="F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AG825" s="3"/>
      <c r="AJ825" s="3"/>
      <c r="AK825" s="3"/>
      <c r="AL825" s="3"/>
    </row>
    <row r="826">
      <c r="A826" s="3"/>
      <c r="B826" s="3"/>
      <c r="C826" s="3"/>
      <c r="F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AG826" s="3"/>
      <c r="AJ826" s="3"/>
      <c r="AK826" s="3"/>
      <c r="AL826" s="3"/>
    </row>
    <row r="827">
      <c r="A827" s="3"/>
      <c r="B827" s="3"/>
      <c r="C827" s="3"/>
      <c r="F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AG827" s="3"/>
      <c r="AJ827" s="3"/>
      <c r="AK827" s="3"/>
      <c r="AL827" s="3"/>
    </row>
    <row r="828">
      <c r="A828" s="3"/>
      <c r="B828" s="3"/>
      <c r="C828" s="3"/>
      <c r="F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AG828" s="3"/>
      <c r="AJ828" s="3"/>
      <c r="AK828" s="3"/>
      <c r="AL828" s="3"/>
    </row>
    <row r="829">
      <c r="A829" s="3"/>
      <c r="B829" s="3"/>
      <c r="C829" s="3"/>
      <c r="F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AG829" s="3"/>
      <c r="AJ829" s="3"/>
      <c r="AK829" s="3"/>
      <c r="AL829" s="3"/>
    </row>
    <row r="830">
      <c r="A830" s="3"/>
      <c r="B830" s="3"/>
      <c r="C830" s="3"/>
      <c r="F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AG830" s="3"/>
      <c r="AJ830" s="3"/>
      <c r="AK830" s="3"/>
      <c r="AL830" s="3"/>
    </row>
    <row r="831">
      <c r="A831" s="3"/>
      <c r="B831" s="3"/>
      <c r="C831" s="3"/>
      <c r="F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AG831" s="3"/>
      <c r="AJ831" s="3"/>
      <c r="AK831" s="3"/>
      <c r="AL831" s="3"/>
    </row>
    <row r="832">
      <c r="A832" s="3"/>
      <c r="B832" s="3"/>
      <c r="C832" s="3"/>
      <c r="F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AG832" s="3"/>
      <c r="AJ832" s="3"/>
      <c r="AK832" s="3"/>
      <c r="AL832" s="3"/>
    </row>
    <row r="833">
      <c r="A833" s="3"/>
      <c r="B833" s="3"/>
      <c r="C833" s="3"/>
      <c r="F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AG833" s="3"/>
      <c r="AJ833" s="3"/>
      <c r="AK833" s="3"/>
      <c r="AL833" s="3"/>
    </row>
    <row r="834">
      <c r="A834" s="3"/>
      <c r="B834" s="3"/>
      <c r="C834" s="3"/>
      <c r="F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AG834" s="3"/>
      <c r="AJ834" s="3"/>
      <c r="AK834" s="3"/>
      <c r="AL834" s="3"/>
    </row>
    <row r="835">
      <c r="A835" s="3"/>
      <c r="B835" s="3"/>
      <c r="C835" s="3"/>
      <c r="F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AG835" s="3"/>
      <c r="AJ835" s="3"/>
      <c r="AK835" s="3"/>
      <c r="AL835" s="3"/>
    </row>
    <row r="836">
      <c r="A836" s="3"/>
      <c r="B836" s="3"/>
      <c r="C836" s="3"/>
      <c r="F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AG836" s="3"/>
      <c r="AJ836" s="3"/>
      <c r="AK836" s="3"/>
      <c r="AL836" s="3"/>
    </row>
    <row r="837">
      <c r="A837" s="3"/>
      <c r="B837" s="3"/>
      <c r="C837" s="3"/>
      <c r="F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AG837" s="3"/>
      <c r="AJ837" s="3"/>
      <c r="AK837" s="3"/>
      <c r="AL837" s="3"/>
    </row>
    <row r="838">
      <c r="A838" s="3"/>
      <c r="B838" s="3"/>
      <c r="C838" s="3"/>
      <c r="F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AG838" s="3"/>
      <c r="AJ838" s="3"/>
      <c r="AK838" s="3"/>
      <c r="AL838" s="3"/>
    </row>
    <row r="839">
      <c r="A839" s="3"/>
      <c r="B839" s="3"/>
      <c r="C839" s="3"/>
      <c r="F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AG839" s="3"/>
      <c r="AJ839" s="3"/>
      <c r="AK839" s="3"/>
      <c r="AL839" s="3"/>
    </row>
    <row r="840">
      <c r="A840" s="3"/>
      <c r="B840" s="3"/>
      <c r="C840" s="3"/>
      <c r="F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AG840" s="3"/>
      <c r="AJ840" s="3"/>
      <c r="AK840" s="3"/>
      <c r="AL840" s="3"/>
    </row>
    <row r="841">
      <c r="A841" s="3"/>
      <c r="B841" s="3"/>
      <c r="C841" s="3"/>
      <c r="F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AG841" s="3"/>
      <c r="AJ841" s="3"/>
      <c r="AK841" s="3"/>
      <c r="AL841" s="3"/>
    </row>
    <row r="842">
      <c r="A842" s="3"/>
      <c r="B842" s="3"/>
      <c r="C842" s="3"/>
      <c r="F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AG842" s="3"/>
      <c r="AJ842" s="3"/>
      <c r="AK842" s="3"/>
      <c r="AL842" s="3"/>
    </row>
    <row r="843">
      <c r="A843" s="3"/>
      <c r="B843" s="3"/>
      <c r="C843" s="3"/>
      <c r="F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AG843" s="3"/>
      <c r="AJ843" s="3"/>
      <c r="AK843" s="3"/>
      <c r="AL843" s="3"/>
    </row>
    <row r="844">
      <c r="A844" s="3"/>
      <c r="B844" s="3"/>
      <c r="C844" s="3"/>
      <c r="F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AG844" s="3"/>
      <c r="AJ844" s="3"/>
      <c r="AK844" s="3"/>
      <c r="AL844" s="3"/>
    </row>
    <row r="845">
      <c r="A845" s="3"/>
      <c r="B845" s="3"/>
      <c r="C845" s="3"/>
      <c r="F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AG845" s="3"/>
      <c r="AJ845" s="3"/>
      <c r="AK845" s="3"/>
      <c r="AL845" s="3"/>
    </row>
    <row r="846">
      <c r="A846" s="3"/>
      <c r="B846" s="3"/>
      <c r="C846" s="3"/>
      <c r="F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AG846" s="3"/>
      <c r="AJ846" s="3"/>
      <c r="AK846" s="3"/>
      <c r="AL846" s="3"/>
    </row>
    <row r="847">
      <c r="A847" s="3"/>
      <c r="B847" s="3"/>
      <c r="C847" s="3"/>
      <c r="F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AG847" s="3"/>
      <c r="AJ847" s="3"/>
      <c r="AK847" s="3"/>
      <c r="AL847" s="3"/>
    </row>
    <row r="848">
      <c r="A848" s="3"/>
      <c r="B848" s="3"/>
      <c r="C848" s="3"/>
      <c r="F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AG848" s="3"/>
      <c r="AJ848" s="3"/>
      <c r="AK848" s="3"/>
      <c r="AL848" s="3"/>
    </row>
    <row r="849">
      <c r="A849" s="3"/>
      <c r="B849" s="3"/>
      <c r="C849" s="3"/>
      <c r="F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AG849" s="3"/>
      <c r="AJ849" s="3"/>
      <c r="AK849" s="3"/>
      <c r="AL849" s="3"/>
    </row>
    <row r="850">
      <c r="A850" s="3"/>
      <c r="B850" s="3"/>
      <c r="C850" s="3"/>
      <c r="F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AG850" s="3"/>
      <c r="AJ850" s="3"/>
      <c r="AK850" s="3"/>
      <c r="AL850" s="3"/>
    </row>
    <row r="851">
      <c r="A851" s="3"/>
      <c r="B851" s="3"/>
      <c r="C851" s="3"/>
      <c r="F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AG851" s="3"/>
      <c r="AJ851" s="3"/>
      <c r="AK851" s="3"/>
      <c r="AL851" s="3"/>
    </row>
    <row r="852">
      <c r="A852" s="3"/>
      <c r="B852" s="3"/>
      <c r="C852" s="3"/>
      <c r="F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AG852" s="3"/>
      <c r="AJ852" s="3"/>
      <c r="AK852" s="3"/>
      <c r="AL852" s="3"/>
    </row>
    <row r="853">
      <c r="A853" s="3"/>
      <c r="B853" s="3"/>
      <c r="C853" s="3"/>
      <c r="F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AG853" s="3"/>
      <c r="AJ853" s="3"/>
      <c r="AK853" s="3"/>
      <c r="AL853" s="3"/>
    </row>
    <row r="854">
      <c r="A854" s="3"/>
      <c r="B854" s="3"/>
      <c r="C854" s="3"/>
      <c r="F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AG854" s="3"/>
      <c r="AJ854" s="3"/>
      <c r="AK854" s="3"/>
      <c r="AL854" s="3"/>
    </row>
    <row r="855">
      <c r="A855" s="3"/>
      <c r="B855" s="3"/>
      <c r="C855" s="3"/>
      <c r="F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AG855" s="3"/>
      <c r="AJ855" s="3"/>
      <c r="AK855" s="3"/>
      <c r="AL855" s="3"/>
    </row>
    <row r="856">
      <c r="A856" s="3"/>
      <c r="B856" s="3"/>
      <c r="C856" s="3"/>
      <c r="F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AG856" s="3"/>
      <c r="AJ856" s="3"/>
      <c r="AK856" s="3"/>
      <c r="AL856" s="3"/>
    </row>
    <row r="857">
      <c r="A857" s="3"/>
      <c r="B857" s="3"/>
      <c r="C857" s="3"/>
      <c r="F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AG857" s="3"/>
      <c r="AJ857" s="3"/>
      <c r="AK857" s="3"/>
      <c r="AL857" s="3"/>
    </row>
    <row r="858">
      <c r="A858" s="3"/>
      <c r="B858" s="3"/>
      <c r="C858" s="3"/>
      <c r="F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AG858" s="3"/>
      <c r="AJ858" s="3"/>
      <c r="AK858" s="3"/>
      <c r="AL858" s="3"/>
    </row>
    <row r="859">
      <c r="A859" s="3"/>
      <c r="B859" s="3"/>
      <c r="C859" s="3"/>
      <c r="F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AG859" s="3"/>
      <c r="AJ859" s="3"/>
      <c r="AK859" s="3"/>
      <c r="AL859" s="3"/>
    </row>
    <row r="860">
      <c r="A860" s="3"/>
      <c r="B860" s="3"/>
      <c r="C860" s="3"/>
      <c r="F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AG860" s="3"/>
      <c r="AJ860" s="3"/>
      <c r="AK860" s="3"/>
      <c r="AL860" s="3"/>
    </row>
    <row r="861">
      <c r="A861" s="3"/>
      <c r="B861" s="3"/>
      <c r="C861" s="3"/>
      <c r="F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AG861" s="3"/>
      <c r="AJ861" s="3"/>
      <c r="AK861" s="3"/>
      <c r="AL861" s="3"/>
    </row>
    <row r="862">
      <c r="A862" s="3"/>
      <c r="B862" s="3"/>
      <c r="C862" s="3"/>
      <c r="F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AG862" s="3"/>
      <c r="AJ862" s="3"/>
      <c r="AK862" s="3"/>
      <c r="AL862" s="3"/>
    </row>
    <row r="863">
      <c r="A863" s="3"/>
      <c r="B863" s="3"/>
      <c r="C863" s="3"/>
      <c r="F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AG863" s="3"/>
      <c r="AJ863" s="3"/>
      <c r="AK863" s="3"/>
      <c r="AL863" s="3"/>
    </row>
    <row r="864">
      <c r="A864" s="3"/>
      <c r="B864" s="3"/>
      <c r="C864" s="3"/>
      <c r="F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AG864" s="3"/>
      <c r="AJ864" s="3"/>
      <c r="AK864" s="3"/>
      <c r="AL864" s="3"/>
    </row>
    <row r="865">
      <c r="A865" s="3"/>
      <c r="B865" s="3"/>
      <c r="C865" s="3"/>
      <c r="F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AG865" s="3"/>
      <c r="AJ865" s="3"/>
      <c r="AK865" s="3"/>
      <c r="AL865" s="3"/>
    </row>
    <row r="866">
      <c r="A866" s="3"/>
      <c r="B866" s="3"/>
      <c r="C866" s="3"/>
      <c r="F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AG866" s="3"/>
      <c r="AJ866" s="3"/>
      <c r="AK866" s="3"/>
      <c r="AL866" s="3"/>
    </row>
    <row r="867">
      <c r="A867" s="3"/>
      <c r="B867" s="3"/>
      <c r="C867" s="3"/>
      <c r="F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AG867" s="3"/>
      <c r="AJ867" s="3"/>
      <c r="AK867" s="3"/>
      <c r="AL867" s="3"/>
    </row>
    <row r="868">
      <c r="A868" s="3"/>
      <c r="B868" s="3"/>
      <c r="C868" s="3"/>
      <c r="F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AG868" s="3"/>
      <c r="AJ868" s="3"/>
      <c r="AK868" s="3"/>
      <c r="AL868" s="3"/>
    </row>
    <row r="869">
      <c r="A869" s="3"/>
      <c r="B869" s="3"/>
      <c r="C869" s="3"/>
      <c r="F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AG869" s="3"/>
      <c r="AJ869" s="3"/>
      <c r="AK869" s="3"/>
      <c r="AL869" s="3"/>
    </row>
    <row r="870">
      <c r="A870" s="3"/>
      <c r="B870" s="3"/>
      <c r="C870" s="3"/>
      <c r="F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AG870" s="3"/>
      <c r="AJ870" s="3"/>
      <c r="AK870" s="3"/>
      <c r="AL870" s="3"/>
    </row>
    <row r="871">
      <c r="A871" s="3"/>
      <c r="B871" s="3"/>
      <c r="C871" s="3"/>
      <c r="F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AG871" s="3"/>
      <c r="AJ871" s="3"/>
      <c r="AK871" s="3"/>
      <c r="AL871" s="3"/>
    </row>
    <row r="872">
      <c r="A872" s="3"/>
      <c r="B872" s="3"/>
      <c r="C872" s="3"/>
      <c r="F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AG872" s="3"/>
      <c r="AJ872" s="3"/>
      <c r="AK872" s="3"/>
      <c r="AL872" s="3"/>
    </row>
    <row r="873">
      <c r="A873" s="3"/>
      <c r="B873" s="3"/>
      <c r="C873" s="3"/>
      <c r="F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AG873" s="3"/>
      <c r="AJ873" s="3"/>
      <c r="AK873" s="3"/>
      <c r="AL873" s="3"/>
    </row>
    <row r="874">
      <c r="A874" s="3"/>
      <c r="B874" s="3"/>
      <c r="C874" s="3"/>
      <c r="F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AG874" s="3"/>
      <c r="AJ874" s="3"/>
      <c r="AK874" s="3"/>
      <c r="AL874" s="3"/>
    </row>
    <row r="875">
      <c r="A875" s="3"/>
      <c r="B875" s="3"/>
      <c r="C875" s="3"/>
      <c r="F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AG875" s="3"/>
      <c r="AJ875" s="3"/>
      <c r="AK875" s="3"/>
      <c r="AL875" s="3"/>
    </row>
    <row r="876">
      <c r="A876" s="3"/>
      <c r="B876" s="3"/>
      <c r="C876" s="3"/>
      <c r="F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AG876" s="3"/>
      <c r="AJ876" s="3"/>
      <c r="AK876" s="3"/>
      <c r="AL876" s="3"/>
    </row>
    <row r="877">
      <c r="A877" s="3"/>
      <c r="B877" s="3"/>
      <c r="C877" s="3"/>
      <c r="F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AG877" s="3"/>
      <c r="AJ877" s="3"/>
      <c r="AK877" s="3"/>
      <c r="AL877" s="3"/>
    </row>
    <row r="878">
      <c r="A878" s="3"/>
      <c r="B878" s="3"/>
      <c r="C878" s="3"/>
      <c r="F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AG878" s="3"/>
      <c r="AJ878" s="3"/>
      <c r="AK878" s="3"/>
      <c r="AL878" s="3"/>
    </row>
    <row r="879">
      <c r="A879" s="3"/>
      <c r="B879" s="3"/>
      <c r="C879" s="3"/>
      <c r="F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AG879" s="3"/>
      <c r="AJ879" s="3"/>
      <c r="AK879" s="3"/>
      <c r="AL879" s="3"/>
    </row>
    <row r="880">
      <c r="A880" s="3"/>
      <c r="B880" s="3"/>
      <c r="C880" s="3"/>
      <c r="F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AG880" s="3"/>
      <c r="AJ880" s="3"/>
      <c r="AK880" s="3"/>
      <c r="AL880" s="3"/>
    </row>
    <row r="881">
      <c r="A881" s="3"/>
      <c r="B881" s="3"/>
      <c r="C881" s="3"/>
      <c r="F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AG881" s="3"/>
      <c r="AJ881" s="3"/>
      <c r="AK881" s="3"/>
      <c r="AL881" s="3"/>
    </row>
    <row r="882">
      <c r="A882" s="3"/>
      <c r="B882" s="3"/>
      <c r="C882" s="3"/>
      <c r="F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AG882" s="3"/>
      <c r="AJ882" s="3"/>
      <c r="AK882" s="3"/>
      <c r="AL882" s="3"/>
    </row>
    <row r="883">
      <c r="A883" s="3"/>
      <c r="B883" s="3"/>
      <c r="C883" s="3"/>
      <c r="F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AG883" s="3"/>
      <c r="AJ883" s="3"/>
      <c r="AK883" s="3"/>
      <c r="AL883" s="3"/>
    </row>
    <row r="884">
      <c r="A884" s="3"/>
      <c r="B884" s="3"/>
      <c r="C884" s="3"/>
      <c r="F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AG884" s="3"/>
      <c r="AJ884" s="3"/>
      <c r="AK884" s="3"/>
      <c r="AL884" s="3"/>
    </row>
    <row r="885">
      <c r="A885" s="3"/>
      <c r="B885" s="3"/>
      <c r="C885" s="3"/>
      <c r="F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AG885" s="3"/>
      <c r="AJ885" s="3"/>
      <c r="AK885" s="3"/>
      <c r="AL885" s="3"/>
    </row>
    <row r="886">
      <c r="A886" s="3"/>
      <c r="B886" s="3"/>
      <c r="C886" s="3"/>
      <c r="F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AG886" s="3"/>
      <c r="AJ886" s="3"/>
      <c r="AK886" s="3"/>
      <c r="AL886" s="3"/>
    </row>
    <row r="887">
      <c r="A887" s="3"/>
      <c r="B887" s="3"/>
      <c r="C887" s="3"/>
      <c r="F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AG887" s="3"/>
      <c r="AJ887" s="3"/>
      <c r="AK887" s="3"/>
      <c r="AL887" s="3"/>
    </row>
    <row r="888">
      <c r="A888" s="3"/>
      <c r="B888" s="3"/>
      <c r="C888" s="3"/>
      <c r="F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AG888" s="3"/>
      <c r="AJ888" s="3"/>
      <c r="AK888" s="3"/>
      <c r="AL888" s="3"/>
    </row>
    <row r="889">
      <c r="A889" s="3"/>
      <c r="B889" s="3"/>
      <c r="C889" s="3"/>
      <c r="F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AG889" s="3"/>
      <c r="AJ889" s="3"/>
      <c r="AK889" s="3"/>
      <c r="AL889" s="3"/>
    </row>
    <row r="890">
      <c r="A890" s="3"/>
      <c r="B890" s="3"/>
      <c r="C890" s="3"/>
      <c r="F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AG890" s="3"/>
      <c r="AJ890" s="3"/>
      <c r="AK890" s="3"/>
      <c r="AL890" s="3"/>
    </row>
    <row r="891">
      <c r="A891" s="3"/>
      <c r="B891" s="3"/>
      <c r="C891" s="3"/>
      <c r="F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AG891" s="3"/>
      <c r="AJ891" s="3"/>
      <c r="AK891" s="3"/>
      <c r="AL891" s="3"/>
    </row>
    <row r="892">
      <c r="A892" s="3"/>
      <c r="B892" s="3"/>
      <c r="C892" s="3"/>
      <c r="F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AG892" s="3"/>
      <c r="AJ892" s="3"/>
      <c r="AK892" s="3"/>
      <c r="AL892" s="3"/>
    </row>
    <row r="893">
      <c r="A893" s="3"/>
      <c r="B893" s="3"/>
      <c r="C893" s="3"/>
      <c r="F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AG893" s="3"/>
      <c r="AJ893" s="3"/>
      <c r="AK893" s="3"/>
      <c r="AL893" s="3"/>
    </row>
    <row r="894">
      <c r="A894" s="3"/>
      <c r="B894" s="3"/>
      <c r="C894" s="3"/>
      <c r="F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AG894" s="3"/>
      <c r="AJ894" s="3"/>
      <c r="AK894" s="3"/>
      <c r="AL894" s="3"/>
    </row>
    <row r="895">
      <c r="A895" s="3"/>
      <c r="B895" s="3"/>
      <c r="C895" s="3"/>
      <c r="F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AG895" s="3"/>
      <c r="AJ895" s="3"/>
      <c r="AK895" s="3"/>
      <c r="AL895" s="3"/>
    </row>
    <row r="896">
      <c r="A896" s="3"/>
      <c r="B896" s="3"/>
      <c r="C896" s="3"/>
      <c r="F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AG896" s="3"/>
      <c r="AJ896" s="3"/>
      <c r="AK896" s="3"/>
      <c r="AL896" s="3"/>
    </row>
    <row r="897">
      <c r="A897" s="3"/>
      <c r="B897" s="3"/>
      <c r="C897" s="3"/>
      <c r="F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AG897" s="3"/>
      <c r="AJ897" s="3"/>
      <c r="AK897" s="3"/>
      <c r="AL897" s="3"/>
    </row>
    <row r="898">
      <c r="A898" s="3"/>
      <c r="B898" s="3"/>
      <c r="C898" s="3"/>
      <c r="F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AG898" s="3"/>
      <c r="AJ898" s="3"/>
      <c r="AK898" s="3"/>
      <c r="AL898" s="3"/>
    </row>
    <row r="899">
      <c r="A899" s="3"/>
      <c r="B899" s="3"/>
      <c r="C899" s="3"/>
      <c r="F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AG899" s="3"/>
      <c r="AJ899" s="3"/>
      <c r="AK899" s="3"/>
      <c r="AL899" s="3"/>
    </row>
    <row r="900">
      <c r="A900" s="3"/>
      <c r="B900" s="3"/>
      <c r="C900" s="3"/>
      <c r="F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AG900" s="3"/>
      <c r="AJ900" s="3"/>
      <c r="AK900" s="3"/>
      <c r="AL900" s="3"/>
    </row>
    <row r="901">
      <c r="A901" s="3"/>
      <c r="B901" s="3"/>
      <c r="C901" s="3"/>
      <c r="F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AG901" s="3"/>
      <c r="AJ901" s="3"/>
      <c r="AK901" s="3"/>
      <c r="AL901" s="3"/>
    </row>
    <row r="902">
      <c r="A902" s="3"/>
      <c r="B902" s="3"/>
      <c r="C902" s="3"/>
      <c r="F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AG902" s="3"/>
      <c r="AJ902" s="3"/>
      <c r="AK902" s="3"/>
      <c r="AL902" s="3"/>
    </row>
    <row r="903">
      <c r="A903" s="3"/>
      <c r="B903" s="3"/>
      <c r="C903" s="3"/>
      <c r="F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AG903" s="3"/>
      <c r="AJ903" s="3"/>
      <c r="AK903" s="3"/>
      <c r="AL903" s="3"/>
    </row>
    <row r="904">
      <c r="A904" s="3"/>
      <c r="B904" s="3"/>
      <c r="C904" s="3"/>
      <c r="F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AG904" s="3"/>
      <c r="AJ904" s="3"/>
      <c r="AK904" s="3"/>
      <c r="AL904" s="3"/>
    </row>
    <row r="905">
      <c r="A905" s="3"/>
      <c r="B905" s="3"/>
      <c r="C905" s="3"/>
      <c r="F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AG905" s="3"/>
      <c r="AJ905" s="3"/>
      <c r="AK905" s="3"/>
      <c r="AL905" s="3"/>
    </row>
    <row r="906">
      <c r="A906" s="3"/>
      <c r="B906" s="3"/>
      <c r="C906" s="3"/>
      <c r="F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AG906" s="3"/>
      <c r="AJ906" s="3"/>
      <c r="AK906" s="3"/>
      <c r="AL906" s="3"/>
    </row>
    <row r="907">
      <c r="A907" s="3"/>
      <c r="B907" s="3"/>
      <c r="C907" s="3"/>
      <c r="F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AG907" s="3"/>
      <c r="AJ907" s="3"/>
      <c r="AK907" s="3"/>
      <c r="AL907" s="3"/>
    </row>
    <row r="908">
      <c r="A908" s="3"/>
      <c r="B908" s="3"/>
      <c r="C908" s="3"/>
      <c r="F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AG908" s="3"/>
      <c r="AJ908" s="3"/>
      <c r="AK908" s="3"/>
      <c r="AL908" s="3"/>
    </row>
    <row r="909">
      <c r="A909" s="3"/>
      <c r="B909" s="3"/>
      <c r="C909" s="3"/>
      <c r="F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AG909" s="3"/>
      <c r="AJ909" s="3"/>
      <c r="AK909" s="3"/>
      <c r="AL909" s="3"/>
    </row>
    <row r="910">
      <c r="A910" s="3"/>
      <c r="B910" s="3"/>
      <c r="C910" s="3"/>
      <c r="F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AG910" s="3"/>
      <c r="AJ910" s="3"/>
      <c r="AK910" s="3"/>
      <c r="AL910" s="3"/>
    </row>
    <row r="911">
      <c r="A911" s="3"/>
      <c r="B911" s="3"/>
      <c r="C911" s="3"/>
      <c r="F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AG911" s="3"/>
      <c r="AJ911" s="3"/>
      <c r="AK911" s="3"/>
      <c r="AL911" s="3"/>
    </row>
    <row r="912">
      <c r="A912" s="3"/>
      <c r="B912" s="3"/>
      <c r="C912" s="3"/>
      <c r="F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AG912" s="3"/>
      <c r="AJ912" s="3"/>
      <c r="AK912" s="3"/>
      <c r="AL912" s="3"/>
    </row>
    <row r="913">
      <c r="A913" s="3"/>
      <c r="B913" s="3"/>
      <c r="C913" s="3"/>
      <c r="F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AG913" s="3"/>
      <c r="AJ913" s="3"/>
      <c r="AK913" s="3"/>
      <c r="AL913" s="3"/>
    </row>
    <row r="914">
      <c r="A914" s="3"/>
      <c r="B914" s="3"/>
      <c r="C914" s="3"/>
      <c r="F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AG914" s="3"/>
      <c r="AJ914" s="3"/>
      <c r="AK914" s="3"/>
      <c r="AL914" s="3"/>
    </row>
    <row r="915">
      <c r="A915" s="3"/>
      <c r="B915" s="3"/>
      <c r="C915" s="3"/>
      <c r="F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AG915" s="3"/>
      <c r="AJ915" s="3"/>
      <c r="AK915" s="3"/>
      <c r="AL915" s="3"/>
    </row>
    <row r="916">
      <c r="A916" s="3"/>
      <c r="B916" s="3"/>
      <c r="C916" s="3"/>
      <c r="F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AG916" s="3"/>
      <c r="AJ916" s="3"/>
      <c r="AK916" s="3"/>
      <c r="AL916" s="3"/>
    </row>
    <row r="917">
      <c r="A917" s="3"/>
      <c r="B917" s="3"/>
      <c r="C917" s="3"/>
      <c r="F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AG917" s="3"/>
      <c r="AJ917" s="3"/>
      <c r="AK917" s="3"/>
      <c r="AL917" s="3"/>
    </row>
    <row r="918">
      <c r="A918" s="3"/>
      <c r="B918" s="3"/>
      <c r="C918" s="3"/>
      <c r="F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AG918" s="3"/>
      <c r="AJ918" s="3"/>
      <c r="AK918" s="3"/>
      <c r="AL918" s="3"/>
    </row>
    <row r="919">
      <c r="A919" s="3"/>
      <c r="B919" s="3"/>
      <c r="C919" s="3"/>
      <c r="F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AG919" s="3"/>
      <c r="AJ919" s="3"/>
      <c r="AK919" s="3"/>
      <c r="AL919" s="3"/>
    </row>
    <row r="920">
      <c r="A920" s="3"/>
      <c r="B920" s="3"/>
      <c r="C920" s="3"/>
      <c r="F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AG920" s="3"/>
      <c r="AJ920" s="3"/>
      <c r="AK920" s="3"/>
      <c r="AL920" s="3"/>
    </row>
    <row r="921">
      <c r="A921" s="3"/>
      <c r="B921" s="3"/>
      <c r="C921" s="3"/>
      <c r="F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AG921" s="3"/>
      <c r="AJ921" s="3"/>
      <c r="AK921" s="3"/>
      <c r="AL921" s="3"/>
    </row>
    <row r="922">
      <c r="A922" s="3"/>
      <c r="B922" s="3"/>
      <c r="C922" s="3"/>
      <c r="F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AG922" s="3"/>
      <c r="AJ922" s="3"/>
      <c r="AK922" s="3"/>
      <c r="AL922" s="3"/>
    </row>
    <row r="923">
      <c r="A923" s="3"/>
      <c r="B923" s="3"/>
      <c r="C923" s="3"/>
      <c r="F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AG923" s="3"/>
      <c r="AJ923" s="3"/>
      <c r="AK923" s="3"/>
      <c r="AL923" s="3"/>
    </row>
    <row r="924">
      <c r="A924" s="3"/>
      <c r="B924" s="3"/>
      <c r="C924" s="3"/>
      <c r="F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AG924" s="3"/>
      <c r="AJ924" s="3"/>
      <c r="AK924" s="3"/>
      <c r="AL924" s="3"/>
    </row>
    <row r="925">
      <c r="A925" s="3"/>
      <c r="B925" s="3"/>
      <c r="C925" s="3"/>
      <c r="F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AG925" s="3"/>
      <c r="AJ925" s="3"/>
      <c r="AK925" s="3"/>
      <c r="AL925" s="3"/>
    </row>
    <row r="926">
      <c r="A926" s="3"/>
      <c r="B926" s="3"/>
      <c r="C926" s="3"/>
      <c r="F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AG926" s="3"/>
      <c r="AJ926" s="3"/>
      <c r="AK926" s="3"/>
      <c r="AL926" s="3"/>
    </row>
    <row r="927">
      <c r="A927" s="3"/>
      <c r="B927" s="3"/>
      <c r="C927" s="3"/>
      <c r="F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AG927" s="3"/>
      <c r="AJ927" s="3"/>
      <c r="AK927" s="3"/>
      <c r="AL927" s="3"/>
    </row>
    <row r="928">
      <c r="A928" s="3"/>
      <c r="B928" s="3"/>
      <c r="C928" s="3"/>
      <c r="F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AG928" s="3"/>
      <c r="AJ928" s="3"/>
      <c r="AK928" s="3"/>
      <c r="AL928" s="3"/>
    </row>
    <row r="929">
      <c r="A929" s="3"/>
      <c r="B929" s="3"/>
      <c r="C929" s="3"/>
      <c r="F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AG929" s="3"/>
      <c r="AJ929" s="3"/>
      <c r="AK929" s="3"/>
      <c r="AL929" s="3"/>
    </row>
    <row r="930">
      <c r="A930" s="3"/>
      <c r="B930" s="3"/>
      <c r="C930" s="3"/>
      <c r="F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AG930" s="3"/>
      <c r="AJ930" s="3"/>
      <c r="AK930" s="3"/>
      <c r="AL930" s="3"/>
    </row>
    <row r="931">
      <c r="A931" s="3"/>
      <c r="B931" s="3"/>
      <c r="C931" s="3"/>
      <c r="F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AG931" s="3"/>
      <c r="AJ931" s="3"/>
      <c r="AK931" s="3"/>
      <c r="AL931" s="3"/>
    </row>
    <row r="932">
      <c r="A932" s="3"/>
      <c r="B932" s="3"/>
      <c r="C932" s="3"/>
      <c r="F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AG932" s="3"/>
      <c r="AJ932" s="3"/>
      <c r="AK932" s="3"/>
      <c r="AL932" s="3"/>
    </row>
    <row r="933">
      <c r="A933" s="3"/>
      <c r="B933" s="3"/>
      <c r="C933" s="3"/>
      <c r="F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AG933" s="3"/>
      <c r="AJ933" s="3"/>
      <c r="AK933" s="3"/>
      <c r="AL933" s="3"/>
    </row>
    <row r="934">
      <c r="A934" s="3"/>
      <c r="B934" s="3"/>
      <c r="C934" s="3"/>
      <c r="F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AG934" s="3"/>
      <c r="AJ934" s="3"/>
      <c r="AK934" s="3"/>
      <c r="AL934" s="3"/>
    </row>
    <row r="935">
      <c r="A935" s="3"/>
      <c r="B935" s="3"/>
      <c r="C935" s="3"/>
      <c r="F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AG935" s="3"/>
      <c r="AJ935" s="3"/>
      <c r="AK935" s="3"/>
      <c r="AL935" s="3"/>
    </row>
    <row r="936">
      <c r="A936" s="3"/>
      <c r="B936" s="3"/>
      <c r="C936" s="3"/>
      <c r="F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AG936" s="3"/>
      <c r="AJ936" s="3"/>
      <c r="AK936" s="3"/>
      <c r="AL936" s="3"/>
    </row>
    <row r="937">
      <c r="A937" s="3"/>
      <c r="B937" s="3"/>
      <c r="C937" s="3"/>
      <c r="F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AG937" s="3"/>
      <c r="AJ937" s="3"/>
      <c r="AK937" s="3"/>
      <c r="AL937" s="3"/>
    </row>
    <row r="938">
      <c r="A938" s="3"/>
      <c r="B938" s="3"/>
      <c r="C938" s="3"/>
      <c r="F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AG938" s="3"/>
      <c r="AJ938" s="3"/>
      <c r="AK938" s="3"/>
      <c r="AL938" s="3"/>
    </row>
    <row r="939">
      <c r="A939" s="3"/>
      <c r="B939" s="3"/>
      <c r="C939" s="3"/>
      <c r="F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AG939" s="3"/>
      <c r="AJ939" s="3"/>
      <c r="AK939" s="3"/>
      <c r="AL939" s="3"/>
    </row>
    <row r="940">
      <c r="A940" s="3"/>
      <c r="B940" s="3"/>
      <c r="C940" s="3"/>
      <c r="F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AG940" s="3"/>
      <c r="AJ940" s="3"/>
      <c r="AK940" s="3"/>
      <c r="AL940" s="3"/>
    </row>
    <row r="941">
      <c r="A941" s="3"/>
      <c r="B941" s="3"/>
      <c r="C941" s="3"/>
      <c r="F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AG941" s="3"/>
      <c r="AJ941" s="3"/>
      <c r="AK941" s="3"/>
      <c r="AL941" s="3"/>
    </row>
    <row r="942">
      <c r="A942" s="3"/>
      <c r="B942" s="3"/>
      <c r="C942" s="3"/>
      <c r="F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AG942" s="3"/>
      <c r="AJ942" s="3"/>
      <c r="AK942" s="3"/>
      <c r="AL942" s="3"/>
    </row>
    <row r="943">
      <c r="A943" s="3"/>
      <c r="B943" s="3"/>
      <c r="C943" s="3"/>
      <c r="F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AG943" s="3"/>
      <c r="AJ943" s="3"/>
      <c r="AK943" s="3"/>
      <c r="AL943" s="3"/>
    </row>
    <row r="944">
      <c r="A944" s="3"/>
      <c r="B944" s="3"/>
      <c r="C944" s="3"/>
      <c r="F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AG944" s="3"/>
      <c r="AJ944" s="3"/>
      <c r="AK944" s="3"/>
      <c r="AL944" s="3"/>
    </row>
    <row r="945">
      <c r="A945" s="3"/>
      <c r="B945" s="3"/>
      <c r="C945" s="3"/>
      <c r="F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AG945" s="3"/>
      <c r="AJ945" s="3"/>
      <c r="AK945" s="3"/>
      <c r="AL945" s="3"/>
    </row>
    <row r="946">
      <c r="A946" s="3"/>
      <c r="B946" s="3"/>
      <c r="C946" s="3"/>
      <c r="F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AG946" s="3"/>
      <c r="AJ946" s="3"/>
      <c r="AK946" s="3"/>
      <c r="AL946" s="3"/>
    </row>
    <row r="947">
      <c r="A947" s="3"/>
      <c r="B947" s="3"/>
      <c r="C947" s="3"/>
      <c r="F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AG947" s="3"/>
      <c r="AJ947" s="3"/>
      <c r="AK947" s="3"/>
      <c r="AL947" s="3"/>
    </row>
    <row r="948">
      <c r="A948" s="3"/>
      <c r="B948" s="3"/>
      <c r="C948" s="3"/>
      <c r="F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AG948" s="3"/>
      <c r="AJ948" s="3"/>
      <c r="AK948" s="3"/>
      <c r="AL948" s="3"/>
    </row>
    <row r="949">
      <c r="A949" s="3"/>
      <c r="B949" s="3"/>
      <c r="C949" s="3"/>
      <c r="F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AG949" s="3"/>
      <c r="AJ949" s="3"/>
      <c r="AK949" s="3"/>
      <c r="AL949" s="3"/>
    </row>
    <row r="950">
      <c r="A950" s="3"/>
      <c r="B950" s="3"/>
      <c r="C950" s="3"/>
      <c r="F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AG950" s="3"/>
      <c r="AJ950" s="3"/>
      <c r="AK950" s="3"/>
      <c r="AL950" s="3"/>
    </row>
    <row r="951">
      <c r="A951" s="3"/>
      <c r="B951" s="3"/>
      <c r="C951" s="3"/>
      <c r="F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AG951" s="3"/>
      <c r="AJ951" s="3"/>
      <c r="AK951" s="3"/>
      <c r="AL951" s="3"/>
    </row>
    <row r="952">
      <c r="A952" s="3"/>
      <c r="B952" s="3"/>
      <c r="C952" s="3"/>
      <c r="F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AG952" s="3"/>
      <c r="AJ952" s="3"/>
      <c r="AK952" s="3"/>
      <c r="AL952" s="3"/>
    </row>
    <row r="953">
      <c r="A953" s="3"/>
      <c r="B953" s="3"/>
      <c r="C953" s="3"/>
      <c r="F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AG953" s="3"/>
      <c r="AJ953" s="3"/>
      <c r="AK953" s="3"/>
      <c r="AL953" s="3"/>
    </row>
    <row r="954">
      <c r="A954" s="3"/>
      <c r="B954" s="3"/>
      <c r="C954" s="3"/>
      <c r="F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AG954" s="3"/>
      <c r="AJ954" s="3"/>
      <c r="AK954" s="3"/>
      <c r="AL954" s="3"/>
    </row>
    <row r="955">
      <c r="A955" s="3"/>
      <c r="B955" s="3"/>
      <c r="C955" s="3"/>
      <c r="F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AG955" s="3"/>
      <c r="AJ955" s="3"/>
      <c r="AK955" s="3"/>
      <c r="AL955" s="3"/>
    </row>
    <row r="956">
      <c r="A956" s="3"/>
      <c r="B956" s="3"/>
      <c r="C956" s="3"/>
      <c r="F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AG956" s="3"/>
      <c r="AJ956" s="3"/>
      <c r="AK956" s="3"/>
      <c r="AL956" s="3"/>
    </row>
    <row r="957">
      <c r="A957" s="3"/>
      <c r="B957" s="3"/>
      <c r="C957" s="3"/>
      <c r="F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AG957" s="3"/>
      <c r="AJ957" s="3"/>
      <c r="AK957" s="3"/>
      <c r="AL957" s="3"/>
    </row>
    <row r="958">
      <c r="A958" s="3"/>
      <c r="B958" s="3"/>
      <c r="C958" s="3"/>
      <c r="F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AG958" s="3"/>
      <c r="AJ958" s="3"/>
      <c r="AK958" s="3"/>
      <c r="AL958" s="3"/>
    </row>
    <row r="959">
      <c r="A959" s="3"/>
      <c r="B959" s="3"/>
      <c r="C959" s="3"/>
      <c r="F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AG959" s="3"/>
      <c r="AJ959" s="3"/>
      <c r="AK959" s="3"/>
      <c r="AL959" s="3"/>
    </row>
    <row r="960">
      <c r="A960" s="3"/>
      <c r="B960" s="3"/>
      <c r="C960" s="3"/>
      <c r="F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AG960" s="3"/>
      <c r="AJ960" s="3"/>
      <c r="AK960" s="3"/>
      <c r="AL960" s="3"/>
    </row>
    <row r="961">
      <c r="A961" s="3"/>
      <c r="B961" s="3"/>
      <c r="C961" s="3"/>
      <c r="F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AG961" s="3"/>
      <c r="AJ961" s="3"/>
      <c r="AK961" s="3"/>
      <c r="AL961" s="3"/>
    </row>
    <row r="962">
      <c r="A962" s="3"/>
      <c r="B962" s="3"/>
      <c r="C962" s="3"/>
      <c r="F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AG962" s="3"/>
      <c r="AJ962" s="3"/>
      <c r="AK962" s="3"/>
      <c r="AL962" s="3"/>
    </row>
    <row r="963">
      <c r="A963" s="3"/>
      <c r="B963" s="3"/>
      <c r="C963" s="3"/>
      <c r="F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AG963" s="3"/>
      <c r="AJ963" s="3"/>
      <c r="AK963" s="3"/>
      <c r="AL963" s="3"/>
    </row>
    <row r="964">
      <c r="A964" s="3"/>
      <c r="B964" s="3"/>
      <c r="C964" s="3"/>
      <c r="F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AG964" s="3"/>
      <c r="AJ964" s="3"/>
      <c r="AK964" s="3"/>
      <c r="AL964" s="3"/>
    </row>
    <row r="965">
      <c r="A965" s="3"/>
      <c r="B965" s="3"/>
      <c r="C965" s="3"/>
      <c r="F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AG965" s="3"/>
      <c r="AJ965" s="3"/>
      <c r="AK965" s="3"/>
      <c r="AL965" s="3"/>
    </row>
    <row r="966">
      <c r="A966" s="3"/>
      <c r="B966" s="3"/>
      <c r="C966" s="3"/>
      <c r="F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AG966" s="3"/>
      <c r="AJ966" s="3"/>
      <c r="AK966" s="3"/>
      <c r="AL966" s="3"/>
    </row>
    <row r="967">
      <c r="A967" s="3"/>
      <c r="B967" s="3"/>
      <c r="C967" s="3"/>
      <c r="F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AG967" s="3"/>
      <c r="AJ967" s="3"/>
      <c r="AK967" s="3"/>
      <c r="AL967" s="3"/>
    </row>
    <row r="968">
      <c r="A968" s="3"/>
      <c r="B968" s="3"/>
      <c r="C968" s="3"/>
      <c r="F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AG968" s="3"/>
      <c r="AJ968" s="3"/>
      <c r="AK968" s="3"/>
      <c r="AL968" s="3"/>
    </row>
    <row r="969">
      <c r="A969" s="3"/>
      <c r="B969" s="3"/>
      <c r="C969" s="3"/>
      <c r="F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AG969" s="3"/>
      <c r="AJ969" s="3"/>
      <c r="AK969" s="3"/>
      <c r="AL969" s="3"/>
    </row>
    <row r="970">
      <c r="A970" s="3"/>
      <c r="B970" s="3"/>
      <c r="C970" s="3"/>
      <c r="F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AG970" s="3"/>
      <c r="AJ970" s="3"/>
      <c r="AK970" s="3"/>
      <c r="AL970" s="3"/>
    </row>
    <row r="971">
      <c r="A971" s="3"/>
      <c r="B971" s="3"/>
      <c r="C971" s="3"/>
      <c r="F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AG971" s="3"/>
      <c r="AJ971" s="3"/>
      <c r="AK971" s="3"/>
      <c r="AL971" s="3"/>
    </row>
    <row r="972">
      <c r="A972" s="3"/>
      <c r="B972" s="3"/>
      <c r="C972" s="3"/>
      <c r="F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AG972" s="3"/>
      <c r="AJ972" s="3"/>
      <c r="AK972" s="3"/>
      <c r="AL972" s="3"/>
    </row>
    <row r="973">
      <c r="A973" s="3"/>
      <c r="B973" s="3"/>
      <c r="C973" s="3"/>
      <c r="F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AG973" s="3"/>
      <c r="AJ973" s="3"/>
      <c r="AK973" s="3"/>
      <c r="AL973" s="3"/>
    </row>
    <row r="974">
      <c r="A974" s="3"/>
      <c r="B974" s="3"/>
      <c r="C974" s="3"/>
      <c r="F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AG974" s="3"/>
      <c r="AJ974" s="3"/>
      <c r="AK974" s="3"/>
      <c r="AL974" s="3"/>
    </row>
    <row r="975">
      <c r="A975" s="3"/>
      <c r="B975" s="3"/>
      <c r="C975" s="3"/>
      <c r="F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AG975" s="3"/>
      <c r="AJ975" s="3"/>
      <c r="AK975" s="3"/>
      <c r="AL975" s="3"/>
    </row>
    <row r="976">
      <c r="A976" s="3"/>
      <c r="B976" s="3"/>
      <c r="C976" s="3"/>
      <c r="F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AG976" s="3"/>
      <c r="AJ976" s="3"/>
      <c r="AK976" s="3"/>
      <c r="AL976" s="3"/>
    </row>
    <row r="977">
      <c r="A977" s="3"/>
      <c r="B977" s="3"/>
      <c r="C977" s="3"/>
      <c r="F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AG977" s="3"/>
      <c r="AJ977" s="3"/>
      <c r="AK977" s="3"/>
      <c r="AL977" s="3"/>
    </row>
    <row r="978">
      <c r="A978" s="3"/>
      <c r="B978" s="3"/>
      <c r="C978" s="3"/>
      <c r="F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AG978" s="3"/>
      <c r="AJ978" s="3"/>
      <c r="AK978" s="3"/>
      <c r="AL978" s="3"/>
    </row>
    <row r="979">
      <c r="A979" s="3"/>
      <c r="B979" s="3"/>
      <c r="C979" s="3"/>
      <c r="F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AG979" s="3"/>
      <c r="AJ979" s="3"/>
      <c r="AK979" s="3"/>
      <c r="AL979" s="3"/>
    </row>
    <row r="980">
      <c r="A980" s="3"/>
      <c r="B980" s="3"/>
      <c r="C980" s="3"/>
      <c r="F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AG980" s="3"/>
      <c r="AJ980" s="3"/>
      <c r="AK980" s="3"/>
      <c r="AL980" s="3"/>
    </row>
    <row r="981">
      <c r="A981" s="3"/>
      <c r="B981" s="3"/>
      <c r="C981" s="3"/>
      <c r="F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AG981" s="3"/>
      <c r="AJ981" s="3"/>
      <c r="AK981" s="3"/>
      <c r="AL981" s="3"/>
    </row>
    <row r="982">
      <c r="A982" s="3"/>
      <c r="B982" s="3"/>
      <c r="C982" s="3"/>
      <c r="F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AG982" s="3"/>
      <c r="AJ982" s="3"/>
      <c r="AK982" s="3"/>
      <c r="AL982" s="3"/>
    </row>
    <row r="983">
      <c r="A983" s="3"/>
      <c r="B983" s="3"/>
      <c r="C983" s="3"/>
      <c r="F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AG983" s="3"/>
      <c r="AJ983" s="3"/>
      <c r="AK983" s="3"/>
      <c r="AL983" s="3"/>
    </row>
    <row r="984">
      <c r="A984" s="3"/>
      <c r="B984" s="3"/>
      <c r="C984" s="3"/>
      <c r="F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AG984" s="3"/>
      <c r="AJ984" s="3"/>
      <c r="AK984" s="3"/>
      <c r="AL984" s="3"/>
    </row>
    <row r="985">
      <c r="A985" s="3"/>
      <c r="B985" s="3"/>
      <c r="C985" s="3"/>
      <c r="F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AG985" s="3"/>
      <c r="AJ985" s="3"/>
      <c r="AK985" s="3"/>
      <c r="AL985" s="3"/>
    </row>
    <row r="986">
      <c r="A986" s="3"/>
      <c r="B986" s="3"/>
      <c r="C986" s="3"/>
      <c r="F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AG986" s="3"/>
      <c r="AJ986" s="3"/>
      <c r="AK986" s="3"/>
      <c r="AL986" s="3"/>
    </row>
    <row r="987">
      <c r="A987" s="3"/>
      <c r="B987" s="3"/>
      <c r="C987" s="3"/>
      <c r="F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AG987" s="3"/>
      <c r="AJ987" s="3"/>
      <c r="AK987" s="3"/>
      <c r="AL987" s="3"/>
    </row>
    <row r="988">
      <c r="A988" s="3"/>
      <c r="B988" s="3"/>
      <c r="C988" s="3"/>
      <c r="F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AG988" s="3"/>
      <c r="AJ988" s="3"/>
      <c r="AK988" s="3"/>
      <c r="AL988" s="3"/>
    </row>
    <row r="989">
      <c r="A989" s="3"/>
      <c r="B989" s="3"/>
      <c r="C989" s="3"/>
      <c r="F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AG989" s="3"/>
      <c r="AJ989" s="3"/>
      <c r="AK989" s="3"/>
      <c r="AL989" s="3"/>
    </row>
    <row r="990">
      <c r="A990" s="3"/>
      <c r="B990" s="3"/>
      <c r="C990" s="3"/>
      <c r="F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AG990" s="3"/>
      <c r="AJ990" s="3"/>
      <c r="AK990" s="3"/>
      <c r="AL990" s="3"/>
    </row>
    <row r="991">
      <c r="A991" s="3"/>
      <c r="B991" s="3"/>
      <c r="C991" s="3"/>
      <c r="F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AG991" s="3"/>
      <c r="AJ991" s="3"/>
      <c r="AK991" s="3"/>
      <c r="AL991" s="3"/>
    </row>
    <row r="992">
      <c r="A992" s="3"/>
      <c r="B992" s="3"/>
      <c r="C992" s="3"/>
      <c r="F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AG992" s="3"/>
      <c r="AJ992" s="3"/>
      <c r="AK992" s="3"/>
      <c r="AL992" s="3"/>
    </row>
    <row r="993">
      <c r="A993" s="3"/>
      <c r="B993" s="3"/>
      <c r="C993" s="3"/>
      <c r="F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AG993" s="3"/>
      <c r="AJ993" s="3"/>
      <c r="AK993" s="3"/>
      <c r="AL993" s="3"/>
    </row>
    <row r="994">
      <c r="A994" s="3"/>
      <c r="B994" s="3"/>
      <c r="C994" s="3"/>
      <c r="F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AG994" s="3"/>
      <c r="AJ994" s="3"/>
      <c r="AK994" s="3"/>
      <c r="AL994" s="3"/>
    </row>
    <row r="995">
      <c r="A995" s="3"/>
      <c r="B995" s="3"/>
      <c r="C995" s="3"/>
      <c r="F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AG995" s="3"/>
      <c r="AJ995" s="3"/>
      <c r="AK995" s="3"/>
      <c r="AL995" s="3"/>
    </row>
    <row r="996">
      <c r="A996" s="3"/>
      <c r="B996" s="3"/>
      <c r="C996" s="3"/>
      <c r="F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AG996" s="3"/>
      <c r="AJ996" s="3"/>
      <c r="AK996" s="3"/>
      <c r="AL996" s="3"/>
    </row>
    <row r="997">
      <c r="A997" s="3"/>
      <c r="B997" s="3"/>
      <c r="C997" s="3"/>
      <c r="F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AG997" s="3"/>
      <c r="AJ997" s="3"/>
      <c r="AK997" s="3"/>
      <c r="AL997" s="3"/>
    </row>
    <row r="998">
      <c r="A998" s="3"/>
      <c r="B998" s="3"/>
      <c r="C998" s="3"/>
      <c r="F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AG998" s="3"/>
      <c r="AJ998" s="3"/>
      <c r="AK998" s="3"/>
      <c r="AL998" s="3"/>
    </row>
    <row r="999">
      <c r="A999" s="3"/>
      <c r="B999" s="3"/>
      <c r="C999" s="3"/>
      <c r="F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AG999" s="3"/>
      <c r="AJ999" s="3"/>
      <c r="AK999" s="3"/>
      <c r="AL999" s="3"/>
    </row>
    <row r="1000">
      <c r="A1000" s="3"/>
      <c r="B1000" s="3"/>
      <c r="C1000" s="3"/>
      <c r="F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AG1000" s="3"/>
      <c r="AJ1000" s="3"/>
      <c r="AK1000" s="3"/>
      <c r="AL1000" s="3"/>
    </row>
    <row r="1001">
      <c r="A1001" s="3"/>
      <c r="B1001" s="3"/>
      <c r="C1001" s="3"/>
      <c r="F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AG1001" s="3"/>
      <c r="AJ1001" s="3"/>
      <c r="AK1001" s="3"/>
      <c r="AL1001" s="3"/>
    </row>
    <row r="1002">
      <c r="A1002" s="3"/>
      <c r="B1002" s="3"/>
      <c r="C1002" s="3"/>
      <c r="F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AG1002" s="3"/>
      <c r="AJ1002" s="3"/>
      <c r="AK1002" s="3"/>
      <c r="AL1002" s="3"/>
    </row>
    <row r="1003">
      <c r="A1003" s="3"/>
      <c r="B1003" s="3"/>
      <c r="C1003" s="3"/>
      <c r="F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AG1003" s="3"/>
      <c r="AJ1003" s="3"/>
      <c r="AK1003" s="3"/>
      <c r="AL1003" s="3"/>
    </row>
    <row r="1004">
      <c r="A1004" s="3"/>
      <c r="B1004" s="3"/>
      <c r="C1004" s="3"/>
      <c r="F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AG1004" s="3"/>
      <c r="AJ1004" s="3"/>
      <c r="AK1004" s="3"/>
      <c r="AL1004" s="3"/>
    </row>
    <row r="1005">
      <c r="A1005" s="3"/>
      <c r="B1005" s="3"/>
      <c r="C1005" s="3"/>
      <c r="F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AG1005" s="3"/>
      <c r="AJ1005" s="3"/>
      <c r="AK1005" s="3"/>
      <c r="AL1005" s="3"/>
    </row>
    <row r="1006">
      <c r="A1006" s="3"/>
      <c r="B1006" s="3"/>
      <c r="C1006" s="3"/>
      <c r="F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AG1006" s="3"/>
      <c r="AJ1006" s="3"/>
      <c r="AK1006" s="3"/>
      <c r="AL1006" s="3"/>
    </row>
    <row r="1007">
      <c r="A1007" s="3"/>
      <c r="B1007" s="3"/>
      <c r="C1007" s="3"/>
      <c r="F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AG1007" s="3"/>
      <c r="AJ1007" s="3"/>
      <c r="AK1007" s="3"/>
      <c r="AL1007" s="3"/>
    </row>
    <row r="1008">
      <c r="A1008" s="3"/>
      <c r="B1008" s="3"/>
      <c r="C1008" s="3"/>
      <c r="F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AG1008" s="3"/>
      <c r="AJ1008" s="3"/>
      <c r="AK1008" s="3"/>
      <c r="AL1008" s="3"/>
    </row>
    <row r="1009">
      <c r="A1009" s="3"/>
      <c r="B1009" s="3"/>
      <c r="C1009" s="3"/>
      <c r="F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AG1009" s="3"/>
      <c r="AJ1009" s="3"/>
      <c r="AK1009" s="3"/>
      <c r="AL1009" s="3"/>
    </row>
    <row r="1010">
      <c r="A1010" s="3"/>
      <c r="B1010" s="3"/>
      <c r="C1010" s="3"/>
      <c r="F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AG1010" s="3"/>
      <c r="AJ1010" s="3"/>
      <c r="AK1010" s="3"/>
      <c r="AL1010" s="3"/>
    </row>
    <row r="1011">
      <c r="A1011" s="3"/>
      <c r="B1011" s="3"/>
      <c r="C1011" s="3"/>
      <c r="F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AG1011" s="3"/>
      <c r="AJ1011" s="3"/>
      <c r="AK1011" s="3"/>
      <c r="AL1011" s="3"/>
    </row>
    <row r="1012">
      <c r="A1012" s="3"/>
      <c r="B1012" s="3"/>
      <c r="C1012" s="3"/>
      <c r="F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AG1012" s="3"/>
      <c r="AJ1012" s="3"/>
      <c r="AK1012" s="3"/>
      <c r="AL1012" s="3"/>
    </row>
    <row r="1013">
      <c r="A1013" s="3"/>
      <c r="B1013" s="3"/>
      <c r="C1013" s="3"/>
      <c r="F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AG1013" s="3"/>
      <c r="AJ1013" s="3"/>
      <c r="AK1013" s="3"/>
      <c r="AL1013" s="3"/>
    </row>
    <row r="1014">
      <c r="A1014" s="3"/>
      <c r="B1014" s="3"/>
      <c r="C1014" s="3"/>
      <c r="F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AG1014" s="3"/>
      <c r="AJ1014" s="3"/>
      <c r="AK1014" s="3"/>
      <c r="AL1014" s="3"/>
    </row>
  </sheetData>
  <hyperlinks>
    <hyperlink r:id="rId1" ref="AQ2"/>
    <hyperlink r:id="rId2" ref="AR2"/>
    <hyperlink r:id="rId3" ref="AS2"/>
    <hyperlink r:id="rId4" ref="AQ3"/>
    <hyperlink r:id="rId5" ref="AR3"/>
    <hyperlink r:id="rId6" ref="AS3"/>
    <hyperlink r:id="rId7" ref="AQ4"/>
    <hyperlink r:id="rId8" ref="AR4"/>
    <hyperlink r:id="rId9" ref="AS4"/>
    <hyperlink r:id="rId10" ref="AQ5"/>
    <hyperlink r:id="rId11" ref="AR5"/>
    <hyperlink r:id="rId12" ref="AS5"/>
    <hyperlink r:id="rId13" ref="AQ6"/>
    <hyperlink r:id="rId14" ref="AR6"/>
    <hyperlink r:id="rId15" ref="AS6"/>
    <hyperlink r:id="rId16" ref="AQ7"/>
    <hyperlink r:id="rId17" ref="AR7"/>
    <hyperlink r:id="rId18" ref="AS7"/>
    <hyperlink r:id="rId19" ref="AQ8"/>
    <hyperlink r:id="rId20" ref="AR8"/>
    <hyperlink r:id="rId21" ref="AS8"/>
    <hyperlink r:id="rId22" ref="AQ9"/>
    <hyperlink r:id="rId23" ref="AR9"/>
    <hyperlink r:id="rId24" ref="AS9"/>
    <hyperlink r:id="rId25" ref="AQ10"/>
    <hyperlink r:id="rId26" ref="AR10"/>
    <hyperlink r:id="rId27" ref="AS10"/>
    <hyperlink r:id="rId28" ref="AQ11"/>
    <hyperlink r:id="rId29" ref="AR11"/>
    <hyperlink r:id="rId30" ref="AS11"/>
    <hyperlink r:id="rId31" ref="AQ12"/>
    <hyperlink r:id="rId32" ref="AR12"/>
    <hyperlink r:id="rId33" ref="AS12"/>
    <hyperlink r:id="rId34" ref="AQ13"/>
    <hyperlink r:id="rId35" ref="AR13"/>
    <hyperlink r:id="rId36" ref="AS13"/>
    <hyperlink r:id="rId37" ref="AQ14"/>
    <hyperlink r:id="rId38" ref="AR14"/>
    <hyperlink r:id="rId39" ref="AS14"/>
    <hyperlink r:id="rId40" ref="AQ15"/>
    <hyperlink r:id="rId41" ref="AR15"/>
    <hyperlink r:id="rId42" ref="AS15"/>
    <hyperlink r:id="rId43" ref="AQ16"/>
    <hyperlink r:id="rId44" ref="AR16"/>
    <hyperlink r:id="rId45" ref="AS16"/>
    <hyperlink r:id="rId46" ref="AQ17"/>
    <hyperlink r:id="rId47" ref="AR17"/>
    <hyperlink r:id="rId48" ref="AS17"/>
    <hyperlink r:id="rId49" ref="AQ18"/>
    <hyperlink r:id="rId50" ref="AR18"/>
    <hyperlink r:id="rId51" ref="AS18"/>
    <hyperlink r:id="rId52" ref="AQ19"/>
    <hyperlink r:id="rId53" ref="AR19"/>
    <hyperlink r:id="rId54" ref="AS19"/>
    <hyperlink r:id="rId55" ref="AQ20"/>
    <hyperlink r:id="rId56" ref="AR20"/>
    <hyperlink r:id="rId57" ref="AS20"/>
    <hyperlink r:id="rId58" ref="AQ21"/>
    <hyperlink r:id="rId59" ref="AR21"/>
    <hyperlink r:id="rId60" ref="AS21"/>
    <hyperlink r:id="rId61" ref="AQ22"/>
    <hyperlink r:id="rId62" ref="AR22"/>
    <hyperlink r:id="rId63" ref="AS22"/>
    <hyperlink r:id="rId64" ref="AQ23"/>
    <hyperlink r:id="rId65" ref="AR23"/>
    <hyperlink r:id="rId66" ref="AS23"/>
    <hyperlink r:id="rId67" ref="AQ24"/>
    <hyperlink r:id="rId68" ref="AR24"/>
    <hyperlink r:id="rId69" ref="AS24"/>
    <hyperlink r:id="rId70" ref="AQ25"/>
    <hyperlink r:id="rId71" ref="AR25"/>
    <hyperlink r:id="rId72" ref="AS25"/>
    <hyperlink r:id="rId73" ref="AQ26"/>
    <hyperlink r:id="rId74" ref="AR26"/>
    <hyperlink r:id="rId75" ref="AS26"/>
    <hyperlink r:id="rId76" ref="AQ27"/>
    <hyperlink r:id="rId77" ref="AR27"/>
    <hyperlink r:id="rId78" ref="AS27"/>
    <hyperlink r:id="rId79" ref="AQ28"/>
    <hyperlink r:id="rId80" ref="AR28"/>
    <hyperlink r:id="rId81" ref="AS28"/>
    <hyperlink r:id="rId82" ref="AQ29"/>
    <hyperlink r:id="rId83" ref="AR29"/>
    <hyperlink r:id="rId84" ref="AS29"/>
    <hyperlink r:id="rId85" ref="AQ30"/>
    <hyperlink r:id="rId86" ref="AR30"/>
    <hyperlink r:id="rId87" ref="AS30"/>
    <hyperlink r:id="rId88" ref="AQ31"/>
    <hyperlink r:id="rId89" ref="AR31"/>
    <hyperlink r:id="rId90" ref="AS31"/>
    <hyperlink r:id="rId91" ref="AQ32"/>
    <hyperlink r:id="rId92" ref="AR32"/>
    <hyperlink r:id="rId93" ref="AS32"/>
    <hyperlink r:id="rId94" ref="AQ33"/>
    <hyperlink r:id="rId95" ref="AR33"/>
    <hyperlink r:id="rId96" ref="AS33"/>
    <hyperlink r:id="rId97" ref="AQ34"/>
    <hyperlink r:id="rId98" ref="AR34"/>
    <hyperlink r:id="rId99" ref="AS34"/>
    <hyperlink r:id="rId100" ref="AQ35"/>
    <hyperlink r:id="rId101" ref="AR35"/>
    <hyperlink r:id="rId102" ref="AS35"/>
    <hyperlink r:id="rId103" ref="AQ36"/>
    <hyperlink r:id="rId104" ref="AR36"/>
    <hyperlink r:id="rId105" ref="AS36"/>
    <hyperlink r:id="rId106" ref="AQ37"/>
    <hyperlink r:id="rId107" ref="AR37"/>
    <hyperlink r:id="rId108" ref="AS37"/>
    <hyperlink r:id="rId109" ref="AQ38"/>
    <hyperlink r:id="rId110" ref="AR38"/>
    <hyperlink r:id="rId111" ref="AS38"/>
    <hyperlink r:id="rId112" ref="AQ39"/>
    <hyperlink r:id="rId113" ref="AR39"/>
    <hyperlink r:id="rId114" ref="AS39"/>
    <hyperlink r:id="rId115" ref="AQ40"/>
    <hyperlink r:id="rId116" ref="AR40"/>
    <hyperlink r:id="rId117" ref="AS40"/>
    <hyperlink r:id="rId118" ref="AQ41"/>
    <hyperlink r:id="rId119" ref="AR41"/>
    <hyperlink r:id="rId120" ref="AS41"/>
    <hyperlink r:id="rId121" ref="AQ42"/>
    <hyperlink r:id="rId122" ref="AR42"/>
    <hyperlink r:id="rId123" ref="AS42"/>
    <hyperlink r:id="rId124" ref="AQ43"/>
    <hyperlink r:id="rId125" ref="AR43"/>
    <hyperlink r:id="rId126" ref="AS43"/>
    <hyperlink r:id="rId127" ref="AQ44"/>
    <hyperlink r:id="rId128" ref="AR44"/>
    <hyperlink r:id="rId129" ref="AS44"/>
    <hyperlink r:id="rId130" ref="AQ45"/>
    <hyperlink r:id="rId131" ref="AR45"/>
    <hyperlink r:id="rId132" ref="AS45"/>
    <hyperlink r:id="rId133" ref="AQ46"/>
    <hyperlink r:id="rId134" ref="AR46"/>
    <hyperlink r:id="rId135" ref="AS46"/>
    <hyperlink r:id="rId136" ref="AQ47"/>
    <hyperlink r:id="rId137" ref="AR47"/>
    <hyperlink r:id="rId138" ref="AS47"/>
    <hyperlink r:id="rId139" ref="AQ48"/>
    <hyperlink r:id="rId140" ref="AR48"/>
    <hyperlink r:id="rId141" ref="AS48"/>
    <hyperlink r:id="rId142" ref="AQ49"/>
    <hyperlink r:id="rId143" ref="AR49"/>
    <hyperlink r:id="rId144" ref="AS49"/>
    <hyperlink r:id="rId145" ref="AQ50"/>
    <hyperlink r:id="rId146" ref="AR50"/>
    <hyperlink r:id="rId147" ref="AS50"/>
    <hyperlink r:id="rId148" ref="AQ51"/>
    <hyperlink r:id="rId149" ref="AR51"/>
    <hyperlink r:id="rId150" ref="AS51"/>
    <hyperlink r:id="rId151" ref="AQ52"/>
    <hyperlink r:id="rId152" ref="AR52"/>
    <hyperlink r:id="rId153" ref="AS52"/>
    <hyperlink r:id="rId154" ref="AQ53"/>
    <hyperlink r:id="rId155" ref="AR53"/>
    <hyperlink r:id="rId156" ref="AS53"/>
    <hyperlink r:id="rId157" ref="AQ54"/>
    <hyperlink r:id="rId158" ref="AR54"/>
    <hyperlink r:id="rId159" ref="AS54"/>
    <hyperlink r:id="rId160" ref="AQ55"/>
    <hyperlink r:id="rId161" ref="AR55"/>
    <hyperlink r:id="rId162" ref="AS55"/>
    <hyperlink r:id="rId163" ref="AQ56"/>
    <hyperlink r:id="rId164" ref="AR56"/>
    <hyperlink r:id="rId165" ref="AS56"/>
    <hyperlink r:id="rId166" ref="AQ57"/>
    <hyperlink r:id="rId167" ref="AR57"/>
    <hyperlink r:id="rId168" ref="AS57"/>
    <hyperlink r:id="rId169" ref="AQ58"/>
    <hyperlink r:id="rId170" ref="AR58"/>
    <hyperlink r:id="rId171" ref="AS58"/>
    <hyperlink r:id="rId172" ref="AQ59"/>
    <hyperlink r:id="rId173" ref="AR59"/>
    <hyperlink r:id="rId174" ref="AS59"/>
    <hyperlink r:id="rId175" ref="AQ60"/>
    <hyperlink r:id="rId176" ref="AR60"/>
    <hyperlink r:id="rId177" ref="AS60"/>
    <hyperlink r:id="rId178" ref="AQ61"/>
    <hyperlink r:id="rId179" ref="AR61"/>
    <hyperlink r:id="rId180" ref="AS61"/>
    <hyperlink r:id="rId181" ref="AQ62"/>
    <hyperlink r:id="rId182" ref="AR62"/>
    <hyperlink r:id="rId183" ref="AS62"/>
    <hyperlink r:id="rId184" ref="AQ63"/>
    <hyperlink r:id="rId185" ref="AR63"/>
    <hyperlink r:id="rId186" ref="AS63"/>
    <hyperlink r:id="rId187" ref="AQ64"/>
    <hyperlink r:id="rId188" ref="AR64"/>
    <hyperlink r:id="rId189" ref="AS64"/>
    <hyperlink r:id="rId190" ref="AQ65"/>
    <hyperlink r:id="rId191" ref="AR65"/>
    <hyperlink r:id="rId192" ref="AS65"/>
    <hyperlink r:id="rId193" ref="AQ66"/>
    <hyperlink r:id="rId194" ref="AR66"/>
    <hyperlink r:id="rId195" ref="AS66"/>
    <hyperlink r:id="rId196" ref="AQ67"/>
    <hyperlink r:id="rId197" ref="AR67"/>
    <hyperlink r:id="rId198" ref="AS67"/>
    <hyperlink r:id="rId199" ref="AQ68"/>
    <hyperlink r:id="rId200" ref="AR68"/>
    <hyperlink r:id="rId201" ref="AS68"/>
    <hyperlink r:id="rId202" ref="AQ69"/>
    <hyperlink r:id="rId203" ref="AR69"/>
    <hyperlink r:id="rId204" ref="AS69"/>
    <hyperlink r:id="rId205" ref="AQ70"/>
    <hyperlink r:id="rId206" ref="AR70"/>
    <hyperlink r:id="rId207" ref="AS70"/>
    <hyperlink r:id="rId208" ref="AQ71"/>
    <hyperlink r:id="rId209" ref="AR71"/>
    <hyperlink r:id="rId210" ref="AS71"/>
    <hyperlink r:id="rId211" ref="AQ72"/>
    <hyperlink r:id="rId212" ref="AR72"/>
    <hyperlink r:id="rId213" ref="AS72"/>
    <hyperlink r:id="rId214" ref="AQ73"/>
    <hyperlink r:id="rId215" ref="AR73"/>
    <hyperlink r:id="rId216" ref="AS73"/>
    <hyperlink r:id="rId217" ref="AQ74"/>
    <hyperlink r:id="rId218" ref="AR74"/>
    <hyperlink r:id="rId219" ref="AS74"/>
    <hyperlink r:id="rId220" ref="AQ75"/>
    <hyperlink r:id="rId221" ref="AR75"/>
    <hyperlink r:id="rId222" ref="AS75"/>
    <hyperlink r:id="rId223" ref="AQ76"/>
    <hyperlink r:id="rId224" ref="AR76"/>
    <hyperlink r:id="rId225" ref="AS76"/>
    <hyperlink r:id="rId226" ref="AQ77"/>
    <hyperlink r:id="rId227" ref="AR77"/>
    <hyperlink r:id="rId228" ref="AS77"/>
    <hyperlink r:id="rId229" ref="AQ78"/>
    <hyperlink r:id="rId230" ref="AR78"/>
    <hyperlink r:id="rId231" ref="AS78"/>
    <hyperlink r:id="rId232" ref="AQ79"/>
    <hyperlink r:id="rId233" ref="AR79"/>
    <hyperlink r:id="rId234" ref="AS79"/>
    <hyperlink r:id="rId235" ref="AQ80"/>
    <hyperlink r:id="rId236" ref="AR80"/>
    <hyperlink r:id="rId237" ref="AS80"/>
    <hyperlink r:id="rId238" ref="AQ81"/>
    <hyperlink r:id="rId239" ref="AR81"/>
    <hyperlink r:id="rId240" ref="AS81"/>
    <hyperlink r:id="rId241" ref="AQ82"/>
    <hyperlink r:id="rId242" ref="AR82"/>
    <hyperlink r:id="rId243" ref="AS82"/>
    <hyperlink r:id="rId244" ref="AQ83"/>
    <hyperlink r:id="rId245" ref="AR83"/>
    <hyperlink r:id="rId246" ref="AS83"/>
    <hyperlink r:id="rId247" ref="AQ84"/>
    <hyperlink r:id="rId248" ref="AR84"/>
    <hyperlink r:id="rId249" ref="AS84"/>
    <hyperlink r:id="rId250" ref="AQ85"/>
    <hyperlink r:id="rId251" ref="AR85"/>
    <hyperlink r:id="rId252" ref="AS85"/>
    <hyperlink r:id="rId253" ref="AQ86"/>
    <hyperlink r:id="rId254" ref="AR86"/>
    <hyperlink r:id="rId255" ref="AS86"/>
    <hyperlink r:id="rId256" ref="AQ87"/>
    <hyperlink r:id="rId257" ref="AR87"/>
    <hyperlink r:id="rId258" ref="AS87"/>
    <hyperlink r:id="rId259" ref="AQ88"/>
    <hyperlink r:id="rId260" ref="AR88"/>
    <hyperlink r:id="rId261" ref="AS88"/>
    <hyperlink r:id="rId262" ref="AQ89"/>
    <hyperlink r:id="rId263" ref="AR89"/>
    <hyperlink r:id="rId264" ref="AS89"/>
    <hyperlink r:id="rId265" ref="AQ90"/>
    <hyperlink r:id="rId266" ref="AR90"/>
    <hyperlink r:id="rId267" ref="AS90"/>
    <hyperlink r:id="rId268" ref="AQ91"/>
    <hyperlink r:id="rId269" ref="AR91"/>
    <hyperlink r:id="rId270" ref="AS91"/>
    <hyperlink r:id="rId271" ref="AQ92"/>
    <hyperlink r:id="rId272" ref="AR92"/>
    <hyperlink r:id="rId273" ref="AS92"/>
    <hyperlink r:id="rId274" ref="AQ93"/>
    <hyperlink r:id="rId275" ref="AR93"/>
    <hyperlink r:id="rId276" ref="AS93"/>
    <hyperlink r:id="rId277" ref="AQ94"/>
    <hyperlink r:id="rId278" ref="AR94"/>
    <hyperlink r:id="rId279" ref="AS94"/>
    <hyperlink r:id="rId280" ref="AQ95"/>
    <hyperlink r:id="rId281" ref="AR95"/>
    <hyperlink r:id="rId282" ref="AS95"/>
    <hyperlink r:id="rId283" ref="AQ96"/>
    <hyperlink r:id="rId284" ref="AR96"/>
    <hyperlink r:id="rId285" ref="AS96"/>
    <hyperlink r:id="rId286" ref="AQ97"/>
    <hyperlink r:id="rId287" ref="AR97"/>
    <hyperlink r:id="rId288" ref="AS97"/>
    <hyperlink r:id="rId289" ref="AQ98"/>
    <hyperlink r:id="rId290" ref="AR98"/>
    <hyperlink r:id="rId291" ref="AS98"/>
    <hyperlink r:id="rId292" ref="AQ99"/>
    <hyperlink r:id="rId293" ref="AR99"/>
    <hyperlink r:id="rId294" ref="AS99"/>
    <hyperlink r:id="rId295" ref="AQ100"/>
    <hyperlink r:id="rId296" ref="AR100"/>
    <hyperlink r:id="rId297" ref="AS100"/>
    <hyperlink r:id="rId298" ref="AQ101"/>
  </hyperlinks>
  <drawing r:id="rId299"/>
</worksheet>
</file>