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 Download\Small_Projects\"/>
    </mc:Choice>
  </mc:AlternateContent>
  <xr:revisionPtr revIDLastSave="0" documentId="13_ncr:1_{5C5E0599-1B5F-483A-810A-D66C56EB828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a" sheetId="1" r:id="rId1"/>
    <sheet name="Calculation" sheetId="2" r:id="rId2"/>
    <sheet name="Vi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</calcChain>
</file>

<file path=xl/sharedStrings.xml><?xml version="1.0" encoding="utf-8"?>
<sst xmlns="http://schemas.openxmlformats.org/spreadsheetml/2006/main" count="33" uniqueCount="17">
  <si>
    <t>animal</t>
  </si>
  <si>
    <t>Max HZ could see</t>
  </si>
  <si>
    <t xml:space="preserve">human </t>
  </si>
  <si>
    <t>blowflies and dragonflies</t>
  </si>
  <si>
    <t>pied flycatchers</t>
  </si>
  <si>
    <t>Salmon</t>
  </si>
  <si>
    <t>Dogs</t>
  </si>
  <si>
    <t>crown-of-thorns starfish</t>
  </si>
  <si>
    <t>1 Hr</t>
  </si>
  <si>
    <t xml:space="preserve">Max HZ </t>
  </si>
  <si>
    <t>Animal_type</t>
  </si>
  <si>
    <t xml:space="preserve">we will exclude the crown of thorns starfish as an outlier </t>
  </si>
  <si>
    <t xml:space="preserve">Human </t>
  </si>
  <si>
    <t>Blowflies and dragonflies</t>
  </si>
  <si>
    <t>Pied flycatchers</t>
  </si>
  <si>
    <t>Salmons</t>
  </si>
  <si>
    <t xml:space="preserve">Here we change how 1 hr feel for human to make the graph appealing and  give meaning easily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</si>
</sst>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333333"/>
      <name val="Arial"/>
      <family val="2"/>
    </font>
    <font>
      <sz val="15"/>
      <color theme="0"/>
      <name val="Arial"/>
      <family val="2"/>
    </font>
    <font>
      <b/>
      <sz val="15"/>
      <color theme="0"/>
      <name val="Arial"/>
      <family val="2"/>
    </font>
    <font>
      <b/>
      <sz val="11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3" borderId="0" xfId="0" applyFont="1" applyFill="1"/>
    <xf numFmtId="0" fontId="4" fillId="0" borderId="0" xfId="0" applyFont="1" applyFill="1"/>
    <xf numFmtId="0" fontId="6" fillId="2" borderId="0" xfId="1" applyFont="1"/>
    <xf numFmtId="0" fontId="5" fillId="0" borderId="1" xfId="0" applyFont="1" applyFill="1" applyBorder="1"/>
    <xf numFmtId="0" fontId="3" fillId="0" borderId="1" xfId="0" applyFont="1" applyFill="1" applyBorder="1"/>
    <xf numFmtId="0" fontId="6" fillId="0" borderId="0" xfId="1" applyFont="1" applyFill="1"/>
    <xf numFmtId="0" fontId="2" fillId="0" borderId="0" xfId="0" applyFont="1"/>
    <xf numFmtId="0" fontId="7" fillId="0" borderId="0" xfId="0" applyFont="1"/>
    <xf numFmtId="0" fontId="0" fillId="0" borderId="0" xfId="0" applyFill="1"/>
  </cellXfs>
  <cellStyles count="2">
    <cellStyle name="Good" xfId="1" builtinId="26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left style="thin">
          <color rgb="FF8EA9DB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left style="thin">
          <color theme="8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333333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svg.org/vector-image-of-colored-bird-with-gray-front" TargetMode="External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hyperlink" Target="https://openclipart.org/detail/133885/fwd__bubble_hand_drawn-by-rejon-177666" TargetMode="External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hyperlink" Target="https://pixabay.com/en/dragonfly-cartoon-colourful-flight-309770/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0" Type="http://schemas.openxmlformats.org/officeDocument/2006/relationships/hyperlink" Target="https://openclipart.org/detail/2707/key-west---mallory---square-by-nkinkade-177732" TargetMode="External"/><Relationship Id="rId4" Type="http://schemas.openxmlformats.org/officeDocument/2006/relationships/hyperlink" Target="https://pixabay.com/en/business-man-business-person-suit-304344/" TargetMode="External"/><Relationship Id="rId9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How 1 Hours feels for every species?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Viz!$B$4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7C04-4052-82A0-5142B4877A2C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837473B0-CC2E-450A-ABE3-18F120FF3D39}">
                      <a1611:picAttrSrcUrl xmlns:a1611="http://schemas.microsoft.com/office/drawing/2016/11/main" r:id="rId6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1"/>
            </c:pictureOptions>
            <c:extLst>
              <c:ext xmlns:c16="http://schemas.microsoft.com/office/drawing/2014/chart" uri="{C3380CC4-5D6E-409C-BE32-E72D297353CC}">
                <c16:uniqueId val="{00000003-7C04-4052-82A0-5142B4877A2C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7">
                  <a:extLst>
                    <a:ext uri="{837473B0-CC2E-450A-ABE3-18F120FF3D39}">
                      <a1611:picAttrSrcUrl xmlns:a1611="http://schemas.microsoft.com/office/drawing/2016/11/main" r:id="rId8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5-7C04-4052-82A0-5142B4877A2C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9">
                  <a:extLst>
                    <a:ext uri="{837473B0-CC2E-450A-ABE3-18F120FF3D39}">
                      <a1611:picAttrSrcUrl xmlns:a1611="http://schemas.microsoft.com/office/drawing/2016/11/main" r:id="rId10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7-7C04-4052-82A0-5142B4877A2C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11">
                  <a:extLst>
                    <a:ext uri="{837473B0-CC2E-450A-ABE3-18F120FF3D39}">
                      <a1611:picAttrSrcUrl xmlns:a1611="http://schemas.microsoft.com/office/drawing/2016/11/main" r:id="rId12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9-7C04-4052-82A0-5142B4877A2C}"/>
              </c:ext>
            </c:extLst>
          </c:dPt>
          <c:cat>
            <c:strRef>
              <c:f>Viz!$A$5:$A$9</c:f>
              <c:strCache>
                <c:ptCount val="5"/>
                <c:pt idx="0">
                  <c:v>Human </c:v>
                </c:pt>
                <c:pt idx="1">
                  <c:v>Blowflies and dragonflies</c:v>
                </c:pt>
                <c:pt idx="2">
                  <c:v>Pied flycatchers</c:v>
                </c:pt>
                <c:pt idx="3">
                  <c:v>Salmons</c:v>
                </c:pt>
                <c:pt idx="4">
                  <c:v>Dogs</c:v>
                </c:pt>
              </c:strCache>
            </c:strRef>
          </c:cat>
          <c:val>
            <c:numRef>
              <c:f>Viz!$B$5:$B$9</c:f>
              <c:numCache>
                <c:formatCode>General</c:formatCode>
                <c:ptCount val="5"/>
                <c:pt idx="0">
                  <c:v>4.7</c:v>
                </c:pt>
                <c:pt idx="1">
                  <c:v>4.615384615384615</c:v>
                </c:pt>
                <c:pt idx="2">
                  <c:v>2.2461538461538462</c:v>
                </c:pt>
                <c:pt idx="3">
                  <c:v>1.476923076923077</c:v>
                </c:pt>
                <c:pt idx="4">
                  <c:v>1.1538461538461537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04-4052-82A0-5142B487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76631231"/>
        <c:axId val="1176632063"/>
      </c:barChart>
      <c:catAx>
        <c:axId val="11766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32063"/>
        <c:crosses val="autoZero"/>
        <c:auto val="1"/>
        <c:lblAlgn val="ctr"/>
        <c:lblOffset val="100"/>
        <c:noMultiLvlLbl val="0"/>
      </c:catAx>
      <c:valAx>
        <c:axId val="11766320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663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214311</xdr:colOff>
      <xdr:row>2</xdr:row>
      <xdr:rowOff>14287</xdr:rowOff>
    </xdr:from>
    <xdr:to>
      <xdr:col>17</xdr:col>
      <xdr:colOff>314325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409D0-D12D-4132-A79F-B5FD44722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DD883-2FA1-4F5A-AA9D-E6BE484CB465}" name="Table1" displayName="Table1" ref="A5:B11" totalsRowShown="0" headerRowDxfId="6" dataDxfId="7">
  <tableColumns count="2">
    <tableColumn id="1" xr3:uid="{E01FC097-EF67-4C17-A950-438E9C35DB56}" name="Animal_type" dataDxfId="9"/>
    <tableColumn id="2" xr3:uid="{EB6014C4-56F8-4A95-973C-F24F47F9D1E3}" name="Max HZ " dataDxfId="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FA5B7-7CD2-4337-A160-CA154ECFA2A6}" name="Table3" displayName="Table3" ref="A19:B24" totalsRowShown="0" tableBorderDxfId="5">
  <sortState xmlns:xlrd2="http://schemas.microsoft.com/office/spreadsheetml/2017/richdata2" ref="A20:B24">
    <sortCondition ref="B19:B24"/>
  </sortState>
  <tableColumns count="2">
    <tableColumn id="1" xr3:uid="{69A84A7A-73A7-4232-AA6B-AC07F6EC9221}" name="Animal_type" dataDxfId="4"/>
    <tableColumn id="2" xr3:uid="{7D310699-2A3C-4308-9C33-645BC3F4130D}" name="1 Hr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87EF05-5C88-4037-B2D1-9DA979BFF1A1}" name="Table36" displayName="Table36" ref="A4:B9" totalsRowShown="0" tableBorderDxfId="2">
  <sortState xmlns:xlrd2="http://schemas.microsoft.com/office/spreadsheetml/2017/richdata2" ref="A5:B9">
    <sortCondition ref="B4:B9"/>
  </sortState>
  <tableColumns count="2">
    <tableColumn id="1" xr3:uid="{5DC6B798-30ED-49BD-B1D6-70017DFCF4F3}" name="Animal_type" dataDxfId="1"/>
    <tableColumn id="2" xr3:uid="{7A55FEA2-4BFE-4368-8D62-AA9B05A9F8A1}" name="1 H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ildlifetrusts.org/wildlife-explorer/birds/thrushes-chats-flycatchers-starling-dipper-and-wren/pied-flycatch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wildlifetrusts.org/wildlife-explorer/birds/thrushes-chats-flycatchers-starling-dipper-and-wren/pied-flycatcher" TargetMode="External"/><Relationship Id="rId1" Type="http://schemas.openxmlformats.org/officeDocument/2006/relationships/hyperlink" Target="https://www.wildlifetrusts.org/wildlife-explorer/birds/thrushes-chats-flycatchers-starling-dipper-and-wren/pied-flycatcher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hyperlink" Target="https://www.wildlifetrusts.org/wildlife-explorer/birds/thrushes-chats-flycatchers-starling-dipper-and-wren/pied-flycat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11" sqref="B11"/>
    </sheetView>
  </sheetViews>
  <sheetFormatPr defaultRowHeight="15" x14ac:dyDescent="0.25"/>
  <cols>
    <col min="1" max="1" width="32.85546875" bestFit="1" customWidth="1"/>
    <col min="2" max="2" width="24.28515625" bestFit="1" customWidth="1"/>
  </cols>
  <sheetData>
    <row r="1" spans="1:5" ht="18.75" x14ac:dyDescent="0.25">
      <c r="A1" s="2" t="s">
        <v>0</v>
      </c>
      <c r="B1" s="2" t="s">
        <v>1</v>
      </c>
    </row>
    <row r="2" spans="1:5" ht="18.75" x14ac:dyDescent="0.25">
      <c r="A2" s="1" t="s">
        <v>2</v>
      </c>
      <c r="B2" s="1">
        <v>65</v>
      </c>
    </row>
    <row r="3" spans="1:5" ht="18.75" x14ac:dyDescent="0.25">
      <c r="A3" s="1" t="s">
        <v>3</v>
      </c>
      <c r="B3" s="1">
        <v>300</v>
      </c>
    </row>
    <row r="4" spans="1:5" ht="18.75" x14ac:dyDescent="0.25">
      <c r="A4" s="1" t="s">
        <v>4</v>
      </c>
      <c r="B4" s="1">
        <v>146</v>
      </c>
    </row>
    <row r="5" spans="1:5" ht="18.75" x14ac:dyDescent="0.25">
      <c r="A5" s="1" t="s">
        <v>5</v>
      </c>
      <c r="B5" s="1">
        <v>96</v>
      </c>
    </row>
    <row r="6" spans="1:5" ht="18.75" x14ac:dyDescent="0.25">
      <c r="A6" s="1" t="s">
        <v>6</v>
      </c>
      <c r="B6" s="1">
        <v>75</v>
      </c>
    </row>
    <row r="7" spans="1:5" ht="18.75" x14ac:dyDescent="0.25">
      <c r="A7" s="1" t="s">
        <v>7</v>
      </c>
      <c r="B7" s="1">
        <v>0.7</v>
      </c>
    </row>
    <row r="11" spans="1:5" ht="18.75" x14ac:dyDescent="0.25">
      <c r="E11" s="1"/>
    </row>
  </sheetData>
  <hyperlinks>
    <hyperlink ref="A4" r:id="rId1" display="https://www.wildlifetrusts.org/wildlife-explorer/birds/thrushes-chats-flycatchers-starling-dipper-and-wren/pied-flycatcher" xr:uid="{F32450B1-F8E0-4E95-92FD-437144BF59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01CA-3368-4168-AB40-4D7F3466E7D1}">
  <dimension ref="A3:E27"/>
  <sheetViews>
    <sheetView workbookViewId="0">
      <selection activeCell="A3" sqref="A3"/>
    </sheetView>
  </sheetViews>
  <sheetFormatPr defaultRowHeight="15" x14ac:dyDescent="0.25"/>
  <cols>
    <col min="1" max="1" width="32.85546875" bestFit="1" customWidth="1"/>
    <col min="2" max="2" width="16.85546875" customWidth="1"/>
  </cols>
  <sheetData>
    <row r="3" spans="1:5" x14ac:dyDescent="0.25">
      <c r="A3" s="8" t="s">
        <v>11</v>
      </c>
      <c r="B3" s="8"/>
    </row>
    <row r="5" spans="1:5" ht="18.75" x14ac:dyDescent="0.25">
      <c r="A5" s="3" t="s">
        <v>10</v>
      </c>
      <c r="B5" s="3" t="s">
        <v>9</v>
      </c>
      <c r="C5" s="4" t="s">
        <v>8</v>
      </c>
      <c r="D5" s="7"/>
    </row>
    <row r="6" spans="1:5" ht="18.75" x14ac:dyDescent="0.25">
      <c r="A6" s="1" t="s">
        <v>2</v>
      </c>
      <c r="B6" s="1">
        <v>65</v>
      </c>
      <c r="C6">
        <f>B6/65</f>
        <v>1</v>
      </c>
      <c r="D6" s="10"/>
    </row>
    <row r="7" spans="1:5" ht="18.75" x14ac:dyDescent="0.25">
      <c r="A7" s="1" t="s">
        <v>3</v>
      </c>
      <c r="B7" s="1">
        <v>300</v>
      </c>
      <c r="C7">
        <f t="shared" ref="C7:C11" si="0">B7/65</f>
        <v>4.615384615384615</v>
      </c>
      <c r="D7" s="10"/>
    </row>
    <row r="8" spans="1:5" ht="18.75" x14ac:dyDescent="0.25">
      <c r="A8" s="1" t="s">
        <v>4</v>
      </c>
      <c r="B8" s="1">
        <v>146</v>
      </c>
      <c r="C8">
        <f t="shared" si="0"/>
        <v>2.2461538461538462</v>
      </c>
      <c r="D8" s="10"/>
    </row>
    <row r="9" spans="1:5" ht="18.75" x14ac:dyDescent="0.25">
      <c r="A9" s="1" t="s">
        <v>5</v>
      </c>
      <c r="B9" s="1">
        <v>96</v>
      </c>
      <c r="C9">
        <f t="shared" si="0"/>
        <v>1.476923076923077</v>
      </c>
      <c r="D9" s="10"/>
    </row>
    <row r="10" spans="1:5" ht="18.75" x14ac:dyDescent="0.25">
      <c r="A10" s="1" t="s">
        <v>6</v>
      </c>
      <c r="B10" s="1">
        <v>75</v>
      </c>
      <c r="C10">
        <f t="shared" si="0"/>
        <v>1.1538461538461537</v>
      </c>
      <c r="D10" s="10"/>
    </row>
    <row r="11" spans="1:5" ht="18.75" x14ac:dyDescent="0.25">
      <c r="A11" s="1" t="s">
        <v>7</v>
      </c>
      <c r="B11" s="1">
        <v>0.7</v>
      </c>
      <c r="C11">
        <f t="shared" si="0"/>
        <v>1.0769230769230769E-2</v>
      </c>
      <c r="D11" s="10"/>
    </row>
    <row r="15" spans="1:5" ht="18.75" x14ac:dyDescent="0.25">
      <c r="E15" s="1"/>
    </row>
    <row r="19" spans="1:2" ht="19.5" x14ac:dyDescent="0.3">
      <c r="A19" s="5" t="s">
        <v>10</v>
      </c>
      <c r="B19" s="5" t="s">
        <v>8</v>
      </c>
    </row>
    <row r="20" spans="1:2" ht="18.75" x14ac:dyDescent="0.25">
      <c r="A20" s="6" t="s">
        <v>12</v>
      </c>
      <c r="B20" s="6">
        <v>4.7</v>
      </c>
    </row>
    <row r="21" spans="1:2" ht="18.75" x14ac:dyDescent="0.25">
      <c r="A21" s="6" t="s">
        <v>13</v>
      </c>
      <c r="B21" s="6">
        <v>4.615384615384615</v>
      </c>
    </row>
    <row r="22" spans="1:2" ht="18.75" x14ac:dyDescent="0.25">
      <c r="A22" s="6" t="s">
        <v>14</v>
      </c>
      <c r="B22" s="6">
        <v>2.2461538461538462</v>
      </c>
    </row>
    <row r="23" spans="1:2" ht="18.75" x14ac:dyDescent="0.25">
      <c r="A23" s="6" t="s">
        <v>15</v>
      </c>
      <c r="B23" s="6">
        <v>1.476923076923077</v>
      </c>
    </row>
    <row r="24" spans="1:2" ht="18.75" x14ac:dyDescent="0.25">
      <c r="A24" s="6" t="s">
        <v>6</v>
      </c>
      <c r="B24" s="6">
        <v>1.1538461538461537</v>
      </c>
    </row>
    <row r="25" spans="1:2" ht="18.75" x14ac:dyDescent="0.25">
      <c r="A25" s="1"/>
      <c r="B25" s="1"/>
    </row>
    <row r="26" spans="1:2" ht="18.75" x14ac:dyDescent="0.25">
      <c r="A26" s="1"/>
      <c r="B26" s="1"/>
    </row>
    <row r="27" spans="1:2" ht="18.75" x14ac:dyDescent="0.25">
      <c r="A27" s="1"/>
      <c r="B27" s="1"/>
    </row>
  </sheetData>
  <hyperlinks>
    <hyperlink ref="A8" r:id="rId1" display="https://www.wildlifetrusts.org/wildlife-explorer/birds/thrushes-chats-flycatchers-starling-dipper-and-wren/pied-flycatcher" xr:uid="{3E5D5309-BC02-40E1-9BAD-1A67624F5074}"/>
    <hyperlink ref="A23" r:id="rId2" display="https://www.wildlifetrusts.org/wildlife-explorer/birds/thrushes-chats-flycatchers-starling-dipper-and-wren/pied-flycatcher" xr:uid="{7B98850F-638D-406E-8003-81A7D149955E}"/>
  </hyperlinks>
  <pageMargins left="0.7" right="0.7" top="0.75" bottom="0.75" header="0.3" footer="0.3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1350-0F3A-4BCA-A9EE-987F37A76387}">
  <dimension ref="A1:B12"/>
  <sheetViews>
    <sheetView tabSelected="1" workbookViewId="0">
      <selection activeCell="A28" sqref="A28"/>
    </sheetView>
  </sheetViews>
  <sheetFormatPr defaultRowHeight="15" x14ac:dyDescent="0.25"/>
  <cols>
    <col min="1" max="1" width="32.85546875" bestFit="1" customWidth="1"/>
    <col min="2" max="2" width="16.85546875" customWidth="1"/>
  </cols>
  <sheetData>
    <row r="1" spans="1:2" ht="26.25" x14ac:dyDescent="0.4">
      <c r="A1" s="9" t="s">
        <v>16</v>
      </c>
    </row>
    <row r="4" spans="1:2" ht="19.5" x14ac:dyDescent="0.3">
      <c r="A4" s="5" t="s">
        <v>10</v>
      </c>
      <c r="B4" s="5" t="s">
        <v>8</v>
      </c>
    </row>
    <row r="5" spans="1:2" ht="18.75" x14ac:dyDescent="0.25">
      <c r="A5" s="6" t="s">
        <v>12</v>
      </c>
      <c r="B5" s="6">
        <v>4.7</v>
      </c>
    </row>
    <row r="6" spans="1:2" ht="18.75" x14ac:dyDescent="0.25">
      <c r="A6" s="6" t="s">
        <v>13</v>
      </c>
      <c r="B6" s="6">
        <v>4.615384615384615</v>
      </c>
    </row>
    <row r="7" spans="1:2" ht="18.75" x14ac:dyDescent="0.25">
      <c r="A7" s="6" t="s">
        <v>14</v>
      </c>
      <c r="B7" s="6">
        <v>2.2461538461538462</v>
      </c>
    </row>
    <row r="8" spans="1:2" ht="18.75" x14ac:dyDescent="0.25">
      <c r="A8" s="6" t="s">
        <v>15</v>
      </c>
      <c r="B8" s="6">
        <v>1.476923076923077</v>
      </c>
    </row>
    <row r="9" spans="1:2" ht="18.75" x14ac:dyDescent="0.25">
      <c r="A9" s="6" t="s">
        <v>6</v>
      </c>
      <c r="B9" s="6">
        <v>1.1538461538461537</v>
      </c>
    </row>
    <row r="10" spans="1:2" ht="18.75" x14ac:dyDescent="0.25">
      <c r="A10" s="1"/>
      <c r="B10" s="1"/>
    </row>
    <row r="11" spans="1:2" ht="18.75" x14ac:dyDescent="0.25">
      <c r="A11" s="1"/>
      <c r="B11" s="1"/>
    </row>
    <row r="12" spans="1:2" ht="18.75" x14ac:dyDescent="0.25">
      <c r="A12" s="1"/>
      <c r="B12" s="1"/>
    </row>
  </sheetData>
  <hyperlinks>
    <hyperlink ref="A8" r:id="rId1" display="https://www.wildlifetrusts.org/wildlife-explorer/birds/thrushes-chats-flycatchers-starling-dipper-and-wren/pied-flycatcher" xr:uid="{3577F516-E8A2-4A76-B80A-73837F6CD33E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el-sayed gamal</dc:creator>
  <cp:lastModifiedBy>el-sayed gamal</cp:lastModifiedBy>
  <dcterms:created xsi:type="dcterms:W3CDTF">2015-06-05T18:17:20Z</dcterms:created>
  <dcterms:modified xsi:type="dcterms:W3CDTF">2023-01-27T10:21:12Z</dcterms:modified>
</cp:coreProperties>
</file>