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0"/>
  <workbookPr/>
  <mc:AlternateContent xmlns:mc="http://schemas.openxmlformats.org/markup-compatibility/2006">
    <mc:Choice Requires="x15">
      <x15ac:absPath xmlns:x15ac="http://schemas.microsoft.com/office/spreadsheetml/2010/11/ac" url="/Users/Administrator/Downloads/"/>
    </mc:Choice>
  </mc:AlternateContent>
  <xr:revisionPtr revIDLastSave="0" documentId="13_ncr:1_{CDEE3464-FA21-C14D-8CA9-00F594BC80C2}" xr6:coauthVersionLast="47" xr6:coauthVersionMax="47" xr10:uidLastSave="{00000000-0000-0000-0000-000000000000}"/>
  <bookViews>
    <workbookView xWindow="0" yWindow="500" windowWidth="28800" windowHeight="16040" xr2:uid="{00000000-000D-0000-FFFF-FFFF00000000}"/>
  </bookViews>
  <sheets>
    <sheet name="专家信息总表" sheetId="1" r:id="rId1"/>
    <sheet name="地区分布统计" sheetId="3" r:id="rId2"/>
    <sheet name="职称分布统计" sheetId="4" r:id="rId3"/>
  </sheets>
  <definedNames>
    <definedName name="_xlnm._FilterDatabase" localSheetId="0" hidden="1">专家信息总表!$A$1:$K$249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E2" i="4" l="1"/>
  <c r="E3" i="4"/>
  <c r="D9" i="3"/>
  <c r="F6" i="3"/>
  <c r="C9" i="3"/>
  <c r="F9" i="3"/>
  <c r="B9" i="3"/>
  <c r="E4" i="4" l="1"/>
</calcChain>
</file>

<file path=xl/sharedStrings.xml><?xml version="1.0" encoding="utf-8"?>
<sst xmlns="http://schemas.openxmlformats.org/spreadsheetml/2006/main" count="2272" uniqueCount="724">
  <si>
    <t>序号</t>
  </si>
  <si>
    <t>专家姓名</t>
  </si>
  <si>
    <t>所在医院</t>
  </si>
  <si>
    <t>职称</t>
  </si>
  <si>
    <t>科室分类</t>
  </si>
  <si>
    <t>擅长病种</t>
  </si>
  <si>
    <t>挂号渠道</t>
  </si>
  <si>
    <t>数据来源</t>
  </si>
  <si>
    <t>地区</t>
  </si>
  <si>
    <t>中国医学科学院肿瘤医院</t>
  </si>
  <si>
    <t>外科</t>
  </si>
  <si>
    <t>主任医师</t>
  </si>
  <si>
    <t>内科</t>
  </si>
  <si>
    <t>北京大学肿瘤医院</t>
  </si>
  <si>
    <t>华北</t>
  </si>
  <si>
    <t>消化肿瘤内科</t>
  </si>
  <si>
    <t>复旦大学附属肿瘤医院</t>
  </si>
  <si>
    <t>大肠外科</t>
  </si>
  <si>
    <t>天津医科大学肿瘤医院</t>
  </si>
  <si>
    <t>华东</t>
  </si>
  <si>
    <t>河南省肿瘤医院</t>
  </si>
  <si>
    <t>华中</t>
  </si>
  <si>
    <t>湖北省肿瘤医院</t>
  </si>
  <si>
    <t>湖南省肿瘤医院</t>
  </si>
  <si>
    <t>四川省肿瘤医院</t>
  </si>
  <si>
    <t>西南</t>
  </si>
  <si>
    <t>东北</t>
  </si>
  <si>
    <t>西北</t>
  </si>
  <si>
    <t>北京大学人民医院</t>
  </si>
  <si>
    <t>华南</t>
  </si>
  <si>
    <t>福建省肿瘤医院</t>
  </si>
  <si>
    <t>哈尔滨医科大学附属肿瘤医院</t>
  </si>
  <si>
    <t>山西省肿瘤医院</t>
  </si>
  <si>
    <t>广西医科大学附属肿瘤医院</t>
  </si>
  <si>
    <t>武汉大学中南医院</t>
  </si>
  <si>
    <t>浙江大学医学院附属第二医院</t>
  </si>
  <si>
    <t>西安交通大学第一附属医院</t>
  </si>
  <si>
    <t>张小田</t>
  </si>
  <si>
    <t>结直肠癌及消化道肿瘤</t>
  </si>
  <si>
    <t>熊猫和朋友们公益机构</t>
  </si>
  <si>
    <t>邢宝才</t>
  </si>
  <si>
    <t>王崑</t>
  </si>
  <si>
    <t>徐达</t>
  </si>
  <si>
    <t>金克敏</t>
  </si>
  <si>
    <t>王宏伟</t>
  </si>
  <si>
    <t>王立军</t>
  </si>
  <si>
    <t>李健</t>
  </si>
  <si>
    <t>王正航</t>
  </si>
  <si>
    <t>副主任医师</t>
  </si>
  <si>
    <t>郝纯毅</t>
  </si>
  <si>
    <t>医院官方微信公众号电话预约022-23109106</t>
  </si>
  <si>
    <t>北京协和医院</t>
  </si>
  <si>
    <t>官方APP114电话预约</t>
  </si>
  <si>
    <t>武爱文</t>
  </si>
  <si>
    <t>步召德</t>
  </si>
  <si>
    <t>官方APP</t>
  </si>
  <si>
    <t>北京大学第一医院</t>
  </si>
  <si>
    <t>官方APP114电话预约功能社区挂号</t>
  </si>
  <si>
    <t>医院官方微信公众号</t>
  </si>
  <si>
    <t>“中国人民解放军总医院”微信公众号</t>
  </si>
  <si>
    <t>首都医科大学北京友谊医院</t>
  </si>
  <si>
    <t>京医通微信公众号</t>
  </si>
  <si>
    <t>中国人民解放军总医院</t>
  </si>
  <si>
    <t>首都医科大学附属北京世纪坛医院</t>
  </si>
  <si>
    <t>天津市人民医院</t>
  </si>
  <si>
    <t>北京大学第三医院</t>
  </si>
  <si>
    <t>北京大学首钢医院</t>
  </si>
  <si>
    <t>北京大学首钢医院之窗微信公众号</t>
  </si>
  <si>
    <t>王林</t>
  </si>
  <si>
    <t>李英杰</t>
  </si>
  <si>
    <t>中日友好医院</t>
  </si>
  <si>
    <t>河北医科大学第四医院</t>
  </si>
  <si>
    <t>医院官方微信公众号官方APP</t>
  </si>
  <si>
    <t>山西省人民医院</t>
  </si>
  <si>
    <t>“健康山西”微信公众号或APP电话预约12580、114</t>
  </si>
  <si>
    <t>复旦大学附属中山医院</t>
  </si>
  <si>
    <t>上海市东方医院</t>
  </si>
  <si>
    <t>浙江省肿瘤医院(中国科学院大学附属肿瘤医院)</t>
  </si>
  <si>
    <t>国科大肿瘤医院 浙江省肿瘤医院（官方微信）12580或者114电话预约</t>
  </si>
  <si>
    <t>江苏省人民医院</t>
  </si>
  <si>
    <t>顾艳宏</t>
  </si>
  <si>
    <t>消化道恶性肿瘤（食管癌、胃癌、肠癌、肝癌、胆道和胰腺癌等）、肾癌等泌尿系统肿瘤、恶性黑色素瘤、肺癌等综合诊治</t>
  </si>
  <si>
    <t>肿瘤科</t>
  </si>
  <si>
    <t>章真</t>
  </si>
  <si>
    <t>其他-放疗科</t>
  </si>
  <si>
    <t>胃肠道肿瘤、恶性淋巴瘤、乳腺癌及其他腹部和盆腔肿瘤的放射治疗（含质子重离子放疗）和多学科综合治疗</t>
  </si>
  <si>
    <t>放射治疗中心</t>
  </si>
  <si>
    <t>胃肠道肿瘤的放射治疗和多学科综合治疗</t>
  </si>
  <si>
    <t>血液肿瘤科</t>
  </si>
  <si>
    <t>胡建军</t>
  </si>
  <si>
    <t>恶性肿瘤化疗、靶向、免疫治疗，晚期恶性肿瘤的姑息治疗</t>
  </si>
  <si>
    <t>上海交通大学医学院附属瑞金医院</t>
  </si>
  <si>
    <t>浙江大学医学院附属邵逸夫医院</t>
  </si>
  <si>
    <t>医院官方微信公众号医快付APP</t>
  </si>
  <si>
    <t>上海交通大学医学院附属仁济医院</t>
  </si>
  <si>
    <t>浙江大学医学院附属第一医院</t>
  </si>
  <si>
    <t>陶敏</t>
  </si>
  <si>
    <t>肺癌、消化道恶性肿瘤和恶性黑色素瘤的综合诊治</t>
  </si>
  <si>
    <t>国科大肿瘤医院 浙江省肿瘤医院（官方微信）12580</t>
  </si>
  <si>
    <t>待确认</t>
  </si>
  <si>
    <t>国科大肿瘤医院 浙江省肿瘤医院（官方微信）12580电话预约</t>
  </si>
  <si>
    <t>安徽省立肿瘤医院</t>
  </si>
  <si>
    <t>安徽医科大学第一附属医院</t>
  </si>
  <si>
    <t>山东第一医科大学第三附属医院</t>
  </si>
  <si>
    <t>山东大学齐鲁医院</t>
  </si>
  <si>
    <t>医院官方微信公众号电话预约0531-82166666</t>
  </si>
  <si>
    <t>山东第一医科大学第一附属医院(山东省千佛山医院)</t>
  </si>
  <si>
    <t>“山东省千佛山医院”微信公众号电话预约0531-89268736</t>
  </si>
  <si>
    <t>山东第一医科大学附属肿瘤医院</t>
  </si>
  <si>
    <t>山东省立医院</t>
  </si>
  <si>
    <t>医院官方微信公众号支付宝生活号</t>
  </si>
  <si>
    <t>青岛大学附属医院</t>
  </si>
  <si>
    <t>“中山大学肿瘤防治中心”公众号</t>
  </si>
  <si>
    <t>广州“中山大学肿瘤防治中心”公众号</t>
  </si>
  <si>
    <t>“健康通”微信公众号电话预约8349211566673666-2080</t>
  </si>
  <si>
    <t>中山大学附属第六医院</t>
  </si>
  <si>
    <t>深圳第二人民医院</t>
  </si>
  <si>
    <t>哈尔滨医科大学附属第四医院</t>
  </si>
  <si>
    <t>“哈医大四院”微信公众服务号114电话预约</t>
  </si>
  <si>
    <t>哈尔滨医科大学附属第二医院</t>
  </si>
  <si>
    <t>医院官方微信公众号、支付宝生活号</t>
  </si>
  <si>
    <t>医院官方微信号</t>
  </si>
  <si>
    <t>中国医科大学附属第一医院</t>
  </si>
  <si>
    <t>“哈医大四院”微信公众服务号114查询</t>
  </si>
  <si>
    <t>吉林大学第一医院</t>
  </si>
  <si>
    <t>张涛</t>
  </si>
  <si>
    <t>消化系统恶性肿瘤的综合诊疗</t>
  </si>
  <si>
    <t>医院官方微信公众号电话027-87670138</t>
  </si>
  <si>
    <t>林振宇</t>
  </si>
  <si>
    <t>消化道恶性肿瘤放化疗、精准靶向及免疫治疗的综合治疗策略探索及研究</t>
  </si>
  <si>
    <t>袁响林</t>
  </si>
  <si>
    <t>武汉同济医院</t>
  </si>
  <si>
    <t>多种肿瘤（如肺癌、食管癌、胃癌、肝癌、大肠癌、前列腺癌、宫颈癌等）的化学治疗、精准放疗及靶向治疗</t>
  </si>
  <si>
    <t>邱红</t>
  </si>
  <si>
    <t>食管癌、胃癌、大肠癌、胰腺癌、肝癌、前列腺癌、膀胱癌、鼻咽癌、肺癌、宫颈癌、乳腺癌等常见恶性肿瘤的综合治疗及精确放射治疗</t>
  </si>
  <si>
    <t>福建医科大学附属协和医院</t>
  </si>
  <si>
    <t>郑州大学第一附属医院</t>
  </si>
  <si>
    <t>医院官方微信公众号“郑大一附院掌上医院”APP</t>
  </si>
  <si>
    <t>医院官方微信公众号电话400-659-1100、0371-23906900</t>
  </si>
  <si>
    <t>南昌大学第一附属医院</t>
  </si>
  <si>
    <t>医院官方微信公众号电话预约0791-88603000、12320</t>
  </si>
  <si>
    <t>贺怡子</t>
  </si>
  <si>
    <t>主治医师</t>
  </si>
  <si>
    <t>淋巴瘤及多发性骨髓瘤的诊疗</t>
  </si>
  <si>
    <t>梁后杰</t>
  </si>
  <si>
    <t>消化道肿瘤的基础研究和临床治疗，特别在肿瘤化疗、生物治疗和分子靶向治疗方面具有丰富的临床经验</t>
  </si>
  <si>
    <t>四川大学华西医院</t>
  </si>
  <si>
    <t>医院官方微信公众号“华医通”APP</t>
  </si>
  <si>
    <t>医院官方微信公众号（四川省癌症防治中心）</t>
  </si>
  <si>
    <t>医院官方微信公众号电话预约0991-7968027、7968035</t>
  </si>
  <si>
    <t>医院官方微信公众号电话预约0532-96166</t>
  </si>
  <si>
    <t>甘肃省人民医院</t>
  </si>
  <si>
    <t>放疗科</t>
  </si>
  <si>
    <t>总计</t>
  </si>
  <si>
    <t>城市</t>
    <phoneticPr fontId="2" type="noConversion"/>
  </si>
  <si>
    <t>北京</t>
    <phoneticPr fontId="2" type="noConversion"/>
  </si>
  <si>
    <t>上海</t>
    <phoneticPr fontId="2" type="noConversion"/>
  </si>
  <si>
    <t>广州</t>
    <phoneticPr fontId="2" type="noConversion"/>
  </si>
  <si>
    <t>天津</t>
    <phoneticPr fontId="2" type="noConversion"/>
  </si>
  <si>
    <t>济南</t>
    <phoneticPr fontId="2" type="noConversion"/>
  </si>
  <si>
    <t>南京</t>
    <phoneticPr fontId="2" type="noConversion"/>
  </si>
  <si>
    <t>杭州</t>
    <phoneticPr fontId="2" type="noConversion"/>
  </si>
  <si>
    <t>郑州</t>
    <phoneticPr fontId="2" type="noConversion"/>
  </si>
  <si>
    <t>武汉</t>
    <phoneticPr fontId="2" type="noConversion"/>
  </si>
  <si>
    <t>长沙</t>
    <phoneticPr fontId="2" type="noConversion"/>
  </si>
  <si>
    <t>成都</t>
    <phoneticPr fontId="2" type="noConversion"/>
  </si>
  <si>
    <t>重庆</t>
    <phoneticPr fontId="2" type="noConversion"/>
  </si>
  <si>
    <t>福州</t>
    <phoneticPr fontId="2" type="noConversion"/>
  </si>
  <si>
    <t>昆明</t>
    <phoneticPr fontId="2" type="noConversion"/>
  </si>
  <si>
    <t>合肥</t>
    <phoneticPr fontId="2" type="noConversion"/>
  </si>
  <si>
    <t>太原</t>
    <phoneticPr fontId="2" type="noConversion"/>
  </si>
  <si>
    <t>呼和浩特</t>
    <phoneticPr fontId="2" type="noConversion"/>
  </si>
  <si>
    <t>哈尔滨</t>
    <phoneticPr fontId="2" type="noConversion"/>
  </si>
  <si>
    <t>消化道恶性肿瘤，精准药物治疗、转化研究与抗肿瘤新药</t>
    <phoneticPr fontId="2" type="noConversion"/>
  </si>
  <si>
    <t>直肠癌低位保肛、复发转移性肿瘤综合治疗</t>
    <phoneticPr fontId="2" type="noConversion"/>
  </si>
  <si>
    <t>早期胃癌功能保留手术、低位直肠保肛手术、胃道肿瘤微创根治手术，直肠癌器官保留及个体化新辅助治疗</t>
    <phoneticPr fontId="2" type="noConversion"/>
  </si>
  <si>
    <t xml:space="preserve">1. 结直肠癌外科治疗2. 结直肠癌个体化新辅助治疗，直肠癌器官保留和等待观察疗法3. 结直肠癌超加速康复外科（Hyper-ERAS）4. 恶性肠梗阻和腹盆腔转移癌的外科治疗 </t>
    <phoneticPr fontId="2" type="noConversion"/>
  </si>
  <si>
    <t>超万例肝切除经验，高难度肝癌、肝门胆管癌、胰腺癌的切除，结直肠癌肝转移、原发性肝癌以及胆道胰腺肿瘤的综合治疗</t>
    <phoneticPr fontId="2" type="noConversion"/>
  </si>
  <si>
    <t>胃癌及结直肠癌的围手术期治疗。腹腔镜结直肠癌根治手术；腹腔镜远端胃癌根治、近端胃癌根治、全胃切除手术、全腹腔镜下消化道重建；常规开腹及疑难手术、腹腔联合脏器切除手术。</t>
    <phoneticPr fontId="2" type="noConversion"/>
  </si>
  <si>
    <t>主任医师</t>
    <phoneticPr fontId="2" type="noConversion"/>
  </si>
  <si>
    <t>胃肠道肿瘤的微创治疗</t>
    <phoneticPr fontId="2" type="noConversion"/>
  </si>
  <si>
    <t>邢加迪</t>
    <phoneticPr fontId="2" type="noConversion"/>
  </si>
  <si>
    <t>结直肠癌肝转移</t>
    <phoneticPr fontId="2" type="noConversion"/>
  </si>
  <si>
    <t>结直肠癌肝转移，原发性肝癌，胆道肿瘤，胰腺肿瘤</t>
    <phoneticPr fontId="2" type="noConversion"/>
  </si>
  <si>
    <t xml:space="preserve">结肠癌肝转移，直肠癌肝转移，原发性肝癌（包括肝细胞癌及胆管细胞癌），胆道系统良恶性肿瘤；胰腺癌，胰腺实性假乳头状肿瘤，胰腺神经内分泌肿瘤，胰腺粘液性囊性瘤，胰腺导管内乳头状粘液性肿瘤 </t>
    <phoneticPr fontId="2" type="noConversion"/>
  </si>
  <si>
    <t>副主任医师</t>
    <phoneticPr fontId="2" type="noConversion"/>
  </si>
  <si>
    <t>肝胆恶性肿瘤综合治疗，每年完成肝胆肿瘤手术超过300例，药物治疗超过1000例</t>
    <phoneticPr fontId="2" type="noConversion"/>
  </si>
  <si>
    <t>结直肠癌肝转移、原发性肝癌的外科及综合治疗；胰腺良恶性肿瘤的外科治疗；胆道肿瘤的的外科及综合治疗。</t>
    <phoneticPr fontId="2" type="noConversion"/>
  </si>
  <si>
    <t>肝胆胰腺肿瘤及腹膜后肿瘤的诊断、外科及综合治疗</t>
    <phoneticPr fontId="2" type="noConversion"/>
  </si>
  <si>
    <t>消化道恶性肿瘤精准药物治疗、转化研究与抗肿瘤新药新技术研发</t>
    <phoneticPr fontId="2" type="noConversion"/>
  </si>
  <si>
    <t>结直肠癌多学科治疗、靶向治疗和免疫治疗</t>
    <phoneticPr fontId="2" type="noConversion"/>
  </si>
  <si>
    <t>姚云峰</t>
    <phoneticPr fontId="2" type="noConversion"/>
  </si>
  <si>
    <t>结直肠癌的术前治疗，结直肠癌的相关手术，结直肠癌的临床病理研究，以及转移性肿瘤的诊断</t>
    <phoneticPr fontId="2" type="noConversion"/>
  </si>
  <si>
    <t>主任医师，院长</t>
    <phoneticPr fontId="2" type="noConversion"/>
  </si>
  <si>
    <t>湖南省肿瘤医院</t>
    <phoneticPr fontId="2" type="noConversion"/>
  </si>
  <si>
    <t>内科</t>
    <phoneticPr fontId="2" type="noConversion"/>
  </si>
  <si>
    <t>张森</t>
    <phoneticPr fontId="2" type="noConversion"/>
  </si>
  <si>
    <t>武汉大学中南医院</t>
    <phoneticPr fontId="2" type="noConversion"/>
  </si>
  <si>
    <t>钱群</t>
    <phoneticPr fontId="2" type="noConversion"/>
  </si>
  <si>
    <t>华东</t>
    <phoneticPr fontId="2" type="noConversion"/>
  </si>
  <si>
    <t>西安交通大学第一附属医院</t>
    <phoneticPr fontId="2" type="noConversion"/>
  </si>
  <si>
    <t>西安</t>
    <phoneticPr fontId="2" type="noConversion"/>
  </si>
  <si>
    <t>广西医科大学附属肿瘤医院</t>
    <phoneticPr fontId="2" type="noConversion"/>
  </si>
  <si>
    <t>南宁</t>
    <phoneticPr fontId="2" type="noConversion"/>
  </si>
  <si>
    <t>南昌</t>
    <phoneticPr fontId="2" type="noConversion"/>
  </si>
  <si>
    <t>石家庄</t>
    <phoneticPr fontId="2" type="noConversion"/>
  </si>
  <si>
    <t>吉林省肿瘤医院</t>
    <phoneticPr fontId="2" type="noConversion"/>
  </si>
  <si>
    <t>长春</t>
    <phoneticPr fontId="2" type="noConversion"/>
  </si>
  <si>
    <t>沈阳</t>
    <phoneticPr fontId="2" type="noConversion"/>
  </si>
  <si>
    <t>华南</t>
    <phoneticPr fontId="2" type="noConversion"/>
  </si>
  <si>
    <t>河北医科大学第四医院</t>
    <phoneticPr fontId="2" type="noConversion"/>
  </si>
  <si>
    <t>华北理工大学附属医院（唐山）</t>
    <phoneticPr fontId="2" type="noConversion"/>
  </si>
  <si>
    <t>唐山</t>
    <phoneticPr fontId="2" type="noConversion"/>
  </si>
  <si>
    <t>杨熊飞</t>
    <phoneticPr fontId="2" type="noConversion"/>
  </si>
  <si>
    <t>空军军医大学唐都医院</t>
    <phoneticPr fontId="2" type="noConversion"/>
  </si>
  <si>
    <t>兰州</t>
    <phoneticPr fontId="2" type="noConversion"/>
  </si>
  <si>
    <t>何显力</t>
    <phoneticPr fontId="2" type="noConversion"/>
  </si>
  <si>
    <t>空军军医大学西京医院</t>
    <phoneticPr fontId="2" type="noConversion"/>
  </si>
  <si>
    <t>新疆医科大学附属肿瘤医院</t>
    <phoneticPr fontId="2" type="noConversion"/>
  </si>
  <si>
    <t>乌鲁木齐</t>
    <phoneticPr fontId="2" type="noConversion"/>
  </si>
  <si>
    <t>四川省肿瘤医院</t>
    <phoneticPr fontId="2" type="noConversion"/>
  </si>
  <si>
    <t>陆军特色医学中心（大坪医院）</t>
    <phoneticPr fontId="2" type="noConversion"/>
  </si>
  <si>
    <t>陆军军医大学第二附属医院（新桥医院）</t>
    <phoneticPr fontId="2" type="noConversion"/>
  </si>
  <si>
    <t>贵州省肿瘤医院</t>
    <phoneticPr fontId="2" type="noConversion"/>
  </si>
  <si>
    <t>贵阳</t>
    <phoneticPr fontId="2" type="noConversion"/>
  </si>
  <si>
    <t>云南省肿瘤医院</t>
    <phoneticPr fontId="2" type="noConversion"/>
  </si>
  <si>
    <t>重庆西南医院（ 中国人民解放军陆军军医大学第一附属医院）</t>
    <phoneticPr fontId="2" type="noConversion"/>
  </si>
  <si>
    <t>湖南省人民医院</t>
    <phoneticPr fontId="2" type="noConversion"/>
  </si>
  <si>
    <t>南昌大学第一附属医院</t>
    <phoneticPr fontId="2" type="noConversion"/>
  </si>
  <si>
    <t>华中科技大学同济医学院附属协和医院（武汉协和医院）</t>
    <phoneticPr fontId="2" type="noConversion"/>
  </si>
  <si>
    <t>青岛</t>
    <phoneticPr fontId="2" type="noConversion"/>
  </si>
  <si>
    <t>深圳</t>
    <phoneticPr fontId="2" type="noConversion"/>
  </si>
  <si>
    <t>吉林大学第一医院</t>
    <phoneticPr fontId="2" type="noConversion"/>
  </si>
  <si>
    <t>汕头市中心医院</t>
    <phoneticPr fontId="2" type="noConversion"/>
  </si>
  <si>
    <t>广西医科大学第一附属医院</t>
    <phoneticPr fontId="2" type="noConversion"/>
  </si>
  <si>
    <t>汕头</t>
    <phoneticPr fontId="2" type="noConversion"/>
  </si>
  <si>
    <t>吉林大学中日联谊医院</t>
    <phoneticPr fontId="2" type="noConversion"/>
  </si>
  <si>
    <t>中国医科大学附属盛京医院</t>
    <phoneticPr fontId="2" type="noConversion"/>
  </si>
  <si>
    <t>中国医科大学附属第一医院</t>
    <phoneticPr fontId="2" type="noConversion"/>
  </si>
  <si>
    <t>周正飞</t>
    <phoneticPr fontId="2" type="noConversion"/>
  </si>
  <si>
    <t>邓婷</t>
    <phoneticPr fontId="2" type="noConversion"/>
  </si>
  <si>
    <t>天津医科大学肿瘤医院</t>
    <phoneticPr fontId="2" type="noConversion"/>
  </si>
  <si>
    <t>徐建明</t>
    <phoneticPr fontId="2" type="noConversion"/>
  </si>
  <si>
    <t>解放军总医院第五医学中心</t>
    <phoneticPr fontId="2" type="noConversion"/>
  </si>
  <si>
    <t>张海增</t>
    <phoneticPr fontId="2" type="noConversion"/>
  </si>
  <si>
    <t>裴炜</t>
    <phoneticPr fontId="2" type="noConversion"/>
  </si>
  <si>
    <t>李雁</t>
    <phoneticPr fontId="2" type="noConversion"/>
  </si>
  <si>
    <t>北京清华长庚医院</t>
    <phoneticPr fontId="2" type="noConversion"/>
  </si>
  <si>
    <t>安松林</t>
    <phoneticPr fontId="2" type="noConversion"/>
  </si>
  <si>
    <t>孙轶</t>
    <phoneticPr fontId="2" type="noConversion"/>
  </si>
  <si>
    <t>郭建生</t>
    <phoneticPr fontId="2" type="noConversion"/>
  </si>
  <si>
    <t>党诚学</t>
    <phoneticPr fontId="2" type="noConversion"/>
  </si>
  <si>
    <t>孙学军</t>
    <phoneticPr fontId="2" type="noConversion"/>
  </si>
  <si>
    <t>车向明</t>
    <phoneticPr fontId="2" type="noConversion"/>
  </si>
  <si>
    <t>付卫</t>
    <phoneticPr fontId="2" type="noConversion"/>
  </si>
  <si>
    <t>袁炯</t>
    <phoneticPr fontId="2" type="noConversion"/>
  </si>
  <si>
    <t>孙涛</t>
    <phoneticPr fontId="2" type="noConversion"/>
  </si>
  <si>
    <t>顾晋</t>
    <phoneticPr fontId="2" type="noConversion"/>
  </si>
  <si>
    <t>主任医师、院长</t>
    <phoneticPr fontId="2" type="noConversion"/>
  </si>
  <si>
    <t>主任医师，副院长</t>
    <phoneticPr fontId="2" type="noConversion"/>
  </si>
  <si>
    <t>李明</t>
    <phoneticPr fontId="2" type="noConversion"/>
  </si>
  <si>
    <t>张国志</t>
    <phoneticPr fontId="2" type="noConversion"/>
  </si>
  <si>
    <t>赵紫罡</t>
    <phoneticPr fontId="2" type="noConversion"/>
  </si>
  <si>
    <t>王秀梅</t>
    <phoneticPr fontId="2" type="noConversion"/>
  </si>
  <si>
    <t>内蒙古自治区肿瘤医院</t>
    <phoneticPr fontId="2" type="noConversion"/>
  </si>
  <si>
    <t>复旦大学附属中山医院</t>
    <phoneticPr fontId="2" type="noConversion"/>
  </si>
  <si>
    <t>常文举</t>
    <phoneticPr fontId="2" type="noConversion"/>
  </si>
  <si>
    <t>权明</t>
    <phoneticPr fontId="2" type="noConversion"/>
  </si>
  <si>
    <t>封益飞</t>
    <phoneticPr fontId="2" type="noConversion"/>
  </si>
  <si>
    <t>傅赞</t>
    <phoneticPr fontId="2" type="noConversion"/>
  </si>
  <si>
    <t>宋章法</t>
    <phoneticPr fontId="2" type="noConversion"/>
  </si>
  <si>
    <t>黄学锋</t>
    <phoneticPr fontId="2" type="noConversion"/>
  </si>
  <si>
    <t>崔玖洁</t>
    <phoneticPr fontId="2" type="noConversion"/>
  </si>
  <si>
    <t>主治医师</t>
    <phoneticPr fontId="2" type="noConversion"/>
  </si>
  <si>
    <t>夏青</t>
    <phoneticPr fontId="2" type="noConversion"/>
  </si>
  <si>
    <t>刘凡隆</t>
    <phoneticPr fontId="2" type="noConversion"/>
  </si>
  <si>
    <t>吴国生</t>
    <phoneticPr fontId="2" type="noConversion"/>
  </si>
  <si>
    <t>钟鸣</t>
    <phoneticPr fontId="2" type="noConversion"/>
  </si>
  <si>
    <t>上海市浦东新区公利医院</t>
    <phoneticPr fontId="2" type="noConversion"/>
  </si>
  <si>
    <t>张子臻</t>
    <phoneticPr fontId="2" type="noConversion"/>
  </si>
  <si>
    <t>叶锋</t>
    <phoneticPr fontId="2" type="noConversion"/>
  </si>
  <si>
    <t>李苏宜</t>
    <phoneticPr fontId="2" type="noConversion"/>
  </si>
  <si>
    <t>徐阿曼</t>
    <phoneticPr fontId="2" type="noConversion"/>
  </si>
  <si>
    <t>汪正广</t>
    <phoneticPr fontId="2" type="noConversion"/>
  </si>
  <si>
    <t>汪泳</t>
    <phoneticPr fontId="2" type="noConversion"/>
  </si>
  <si>
    <t>南方医科大学深圳医院</t>
    <phoneticPr fontId="2" type="noConversion"/>
  </si>
  <si>
    <t>徐忠法</t>
    <phoneticPr fontId="2" type="noConversion"/>
  </si>
  <si>
    <t>戴勇</t>
    <phoneticPr fontId="2" type="noConversion"/>
  </si>
  <si>
    <t>王延磊</t>
    <phoneticPr fontId="2" type="noConversion"/>
  </si>
  <si>
    <t>夏立建</t>
    <phoneticPr fontId="2" type="noConversion"/>
  </si>
  <si>
    <t>郭洪亮</t>
    <phoneticPr fontId="2" type="noConversion"/>
  </si>
  <si>
    <t>邱文生</t>
    <phoneticPr fontId="2" type="noConversion"/>
  </si>
  <si>
    <t>青岛大学附属医院</t>
    <phoneticPr fontId="2" type="noConversion"/>
  </si>
  <si>
    <t>赵园园</t>
    <phoneticPr fontId="2" type="noConversion"/>
  </si>
  <si>
    <t>商亮</t>
    <phoneticPr fontId="2" type="noConversion"/>
  </si>
  <si>
    <t>曹守根</t>
    <phoneticPr fontId="2" type="noConversion"/>
  </si>
  <si>
    <t>周岩冰</t>
    <phoneticPr fontId="2" type="noConversion"/>
  </si>
  <si>
    <t>潘志忠</t>
    <phoneticPr fontId="2" type="noConversion"/>
  </si>
  <si>
    <t>卢震海</t>
    <phoneticPr fontId="2" type="noConversion"/>
  </si>
  <si>
    <t>徐瑞华</t>
    <phoneticPr fontId="2" type="noConversion"/>
  </si>
  <si>
    <t>王风华</t>
    <phoneticPr fontId="2" type="noConversion"/>
  </si>
  <si>
    <t>陈功</t>
    <phoneticPr fontId="2" type="noConversion"/>
  </si>
  <si>
    <t>张荣欣</t>
    <phoneticPr fontId="2" type="noConversion"/>
  </si>
  <si>
    <t>丁培荣</t>
    <phoneticPr fontId="2" type="noConversion"/>
  </si>
  <si>
    <t>低位直肠癌个体化保肛，遗传性肠癌的治疗和家族预防。全国腹腔镜结直肠癌手术大赛总冠军。多学科协作治疗结直肠癌肝转移、多学科协作治疗局部进展期直肠癌。</t>
    <phoneticPr fontId="2" type="noConversion"/>
  </si>
  <si>
    <t>唐京华</t>
    <phoneticPr fontId="2" type="noConversion"/>
  </si>
  <si>
    <t>李宇红</t>
    <phoneticPr fontId="2" type="noConversion"/>
  </si>
  <si>
    <t>王志强</t>
    <phoneticPr fontId="2" type="noConversion"/>
  </si>
  <si>
    <t>中山大学肿瘤防治中心</t>
    <phoneticPr fontId="2" type="noConversion"/>
  </si>
  <si>
    <t>任超</t>
    <phoneticPr fontId="2" type="noConversion"/>
  </si>
  <si>
    <t>刘海鹰</t>
    <phoneticPr fontId="2" type="noConversion"/>
  </si>
  <si>
    <t>广州医科大学附属肿瘤医院</t>
    <phoneticPr fontId="2" type="noConversion"/>
  </si>
  <si>
    <t>汪建平</t>
    <phoneticPr fontId="2" type="noConversion"/>
  </si>
  <si>
    <t>康亮</t>
    <phoneticPr fontId="2" type="noConversion"/>
  </si>
  <si>
    <t>结直肠癌早期诊断和综合治疗、新辅助放化疗后保护性功能保肛的直肠癌根治术，擅长腹腔镜下微创治疗胃肠道间质瘤、胃肠癌，超低位直肠癌保肛 ，每年主刀腹腔镜肠癌根治术逾300例</t>
    <phoneticPr fontId="2" type="noConversion"/>
  </si>
  <si>
    <t>黄亮</t>
    <phoneticPr fontId="2" type="noConversion"/>
  </si>
  <si>
    <t>擅长胃肠外科，肛肠外科及腹膜后良恶性疾病的诊治和手术治疗。</t>
  </si>
  <si>
    <t>邓艳红</t>
    <phoneticPr fontId="2" type="noConversion"/>
  </si>
  <si>
    <t>结直肠癌、胃癌、胃肠道淋巴瘤、食管癌、胰腺癌、肝癌等恶性肿瘤的诊治和靶向治疗。</t>
    <phoneticPr fontId="2" type="noConversion"/>
  </si>
  <si>
    <t>张剑威</t>
    <phoneticPr fontId="2" type="noConversion"/>
  </si>
  <si>
    <t>擅长胃癌、食管癌、结直肠癌、肺癌等常见肿瘤的化疗和靶向治疗，晚期肿瘤姑息支持治疗。</t>
    <phoneticPr fontId="2" type="noConversion"/>
  </si>
  <si>
    <t xml:space="preserve">副主任医师 </t>
    <phoneticPr fontId="2" type="noConversion"/>
  </si>
  <si>
    <t>胡华斌</t>
    <phoneticPr fontId="2" type="noConversion"/>
  </si>
  <si>
    <t>结直肠癌免疫治疗、肝转移治疗和术前新辅助治疗。</t>
    <phoneticPr fontId="2" type="noConversion"/>
  </si>
  <si>
    <t>黄美近</t>
    <phoneticPr fontId="2" type="noConversion"/>
  </si>
  <si>
    <t>低位直肠癌的保肛门、保护性功能和的直肠癌根治术等方面在全国处于领先地位。</t>
    <phoneticPr fontId="2" type="noConversion"/>
  </si>
  <si>
    <t>王辉</t>
    <phoneticPr fontId="2" type="noConversion"/>
  </si>
  <si>
    <t>马腾辉</t>
    <phoneticPr fontId="2" type="noConversion"/>
  </si>
  <si>
    <t>秦启元</t>
    <phoneticPr fontId="2" type="noConversion"/>
  </si>
  <si>
    <t>潘卫东</t>
    <phoneticPr fontId="2" type="noConversion"/>
  </si>
  <si>
    <t>肝胆、胰腺和脾脏的各种良恶性疾病的诊断和治疗，将微创技术很好的应用于临床。</t>
    <phoneticPr fontId="2" type="noConversion"/>
  </si>
  <si>
    <t>蔡建</t>
    <phoneticPr fontId="2" type="noConversion"/>
  </si>
  <si>
    <t>擅长结直肠癌的根治手术，腹腔镜微创手术，低位超低位直肠癌的保肛手术，经肛腔镜直肠癌根治术(TaTME)，局部晚期及复发结直肠癌手术，腹膜转移癌的肿瘤细胞减灭术和热灌注化疗。</t>
    <phoneticPr fontId="2" type="noConversion"/>
  </si>
  <si>
    <t>罗善山</t>
    <phoneticPr fontId="2" type="noConversion"/>
  </si>
  <si>
    <t>结直肠肿瘤诊治，包括结直肠微创手术以及结直肠肿瘤临床与基础研究。</t>
    <phoneticPr fontId="2" type="noConversion"/>
  </si>
  <si>
    <t>陈建思</t>
    <phoneticPr fontId="2" type="noConversion"/>
  </si>
  <si>
    <t>结直肠癌，能熟练完成胰十二指肠切除、半肝切除、全胃切除、巨大腹后腔肿瘤切除等各种高难度及复杂手术，擅长电视腹腔镜下肿瘤的微创外科手术。</t>
    <phoneticPr fontId="2" type="noConversion"/>
  </si>
  <si>
    <t>厉周</t>
    <phoneticPr fontId="2" type="noConversion"/>
  </si>
  <si>
    <t>南方医科大学珠江医院</t>
    <phoneticPr fontId="2" type="noConversion"/>
  </si>
  <si>
    <t>主攻胃肠道肿瘤微创手术及手术前后综合治疗，结直肠癌综合治疗水平在华南地区领先，为70%以上的中低位直肠癌及恶性间质瘤病例保肛。</t>
    <phoneticPr fontId="2" type="noConversion"/>
  </si>
  <si>
    <t>刁德昌</t>
    <phoneticPr fontId="2" type="noConversion"/>
  </si>
  <si>
    <t>胃癌、结肠癌、直肠癌、小肠肿瘤的诊断和治疗，是公认国内手术水平最高的专家之一。</t>
    <phoneticPr fontId="2" type="noConversion"/>
  </si>
  <si>
    <t>熊文俊</t>
    <phoneticPr fontId="2" type="noConversion"/>
  </si>
  <si>
    <t>广州中医药大学第一附属医院</t>
    <phoneticPr fontId="2" type="noConversion"/>
  </si>
  <si>
    <t>王琳</t>
    <phoneticPr fontId="2" type="noConversion"/>
  </si>
  <si>
    <t>消化系统肿瘤、肺癌等恶性肿瘤，对晚期肿瘤的姑息治疗及肿瘤治疗相关并发症的处理等方面形成自己的优势。</t>
    <phoneticPr fontId="2" type="noConversion"/>
  </si>
  <si>
    <t>谢锷</t>
    <phoneticPr fontId="2" type="noConversion"/>
  </si>
  <si>
    <t>擅长中西医结合治疗消化系统肿瘤及胃食管反流病。</t>
    <phoneticPr fontId="2" type="noConversion"/>
  </si>
  <si>
    <t>房学东</t>
    <phoneticPr fontId="2" type="noConversion"/>
  </si>
  <si>
    <t>胃肠结直肠肛门外科，微创外科领域取得多项突破性成果，如保留迷走神经的胃癌根治术、使用电剪刀的腹腔镜直肠癌根治术等</t>
    <phoneticPr fontId="2" type="noConversion"/>
  </si>
  <si>
    <t>崔滨滨</t>
    <phoneticPr fontId="2" type="noConversion"/>
  </si>
  <si>
    <t>大肠癌的微创手术。自主创新“头侧中央入路的腹腔镜右半结肠癌根治术”，直肠癌的新辅助化放疗。</t>
    <phoneticPr fontId="2" type="noConversion"/>
  </si>
  <si>
    <t>刘明</t>
    <phoneticPr fontId="2" type="noConversion"/>
  </si>
  <si>
    <t>哈尔滨医科大学附属第四医院</t>
    <phoneticPr fontId="2" type="noConversion"/>
  </si>
  <si>
    <t>张宏</t>
    <phoneticPr fontId="2" type="noConversion"/>
  </si>
  <si>
    <t>结肠癌根治术，直肠癌根治术，尤其擅长低位和超低位直肠癌的极限保肛手术、保功能手术，以及侵犯临近脏器或远处转移的结肠癌，直肠癌的扩大切除术，联合脏器切除术。</t>
    <phoneticPr fontId="2" type="noConversion"/>
  </si>
  <si>
    <t>王贵玉</t>
    <phoneticPr fontId="2" type="noConversion"/>
  </si>
  <si>
    <t>擅长直肠癌扩大根治术、结肠癌扩大根治术、结直肠癌联合脏器切除、低位保肛直肠癌手术、超低位保肛直肠癌手术、低位保肛手术血管架桥术、直肠癌柱状切除术、全腹腔镜微创手术、手辅助腹腔镜微创手术、经肛TEM手术等。</t>
    <phoneticPr fontId="2" type="noConversion"/>
  </si>
  <si>
    <t>程龙伟</t>
    <phoneticPr fontId="2" type="noConversion"/>
  </si>
  <si>
    <t>胃肠道肿瘤根治、肝脏肿瘤切除、胆囊、胆管肿瘤切除。</t>
    <phoneticPr fontId="2" type="noConversion"/>
  </si>
  <si>
    <t>曲秀娟</t>
    <phoneticPr fontId="2" type="noConversion"/>
  </si>
  <si>
    <t>擅长恶性肿瘤的化学药物治疗及其综合治疗。</t>
    <phoneticPr fontId="2" type="noConversion"/>
  </si>
  <si>
    <t>刘云鹏</t>
    <phoneticPr fontId="2" type="noConversion"/>
  </si>
  <si>
    <t xml:space="preserve">消化道癌症、乳腺癌、肺癌、头颈部癌等各种恶性实体肿瘤的化疗与生物治疗及基因诊断和抗肿瘤新药的研究 </t>
    <phoneticPr fontId="2" type="noConversion"/>
  </si>
  <si>
    <t>张艳桥</t>
    <phoneticPr fontId="2" type="noConversion"/>
  </si>
  <si>
    <t>擅长结直肠癌、胃癌、食道癌、肝癌、胰腺癌、胆管癌等消化道肿瘤及肺癌、乳腺癌、淋巴瘤、神经鞘膜瘤等的内科化疗、分子靶向治疗及免疫治疗</t>
    <phoneticPr fontId="2" type="noConversion"/>
  </si>
  <si>
    <t>陈洪生</t>
    <phoneticPr fontId="2" type="noConversion"/>
  </si>
  <si>
    <t xml:space="preserve">胃癌、大肠癌、乳腺癌及甲状腺癌的根治手术及综合治疗。 </t>
    <phoneticPr fontId="2" type="noConversion"/>
  </si>
  <si>
    <t>王权</t>
    <phoneticPr fontId="2" type="noConversion"/>
  </si>
  <si>
    <t>王畅</t>
    <phoneticPr fontId="2" type="noConversion"/>
  </si>
  <si>
    <t>胃肠道恶性肿瘤的诊断与治疗。</t>
    <phoneticPr fontId="2" type="noConversion"/>
  </si>
  <si>
    <t>韩宇</t>
    <phoneticPr fontId="2" type="noConversion"/>
  </si>
  <si>
    <t>擅长消化道肿瘤的化疗及分子靶向治疗，EGFR信号转导通路的特征，分子靶向药物的疗效预测。</t>
    <phoneticPr fontId="2" type="noConversion"/>
  </si>
  <si>
    <t>周庆鑫</t>
    <phoneticPr fontId="2" type="noConversion"/>
  </si>
  <si>
    <t>擅长消化系统肿瘤的分子靶向治疗、化学治疗及免疫治疗。</t>
    <phoneticPr fontId="2" type="noConversion"/>
  </si>
  <si>
    <t>李志伟</t>
    <phoneticPr fontId="2" type="noConversion"/>
  </si>
  <si>
    <t>消化系统肿瘤（食管、胃、结直肠、肝胆胰腺、神经内分泌、胃肠间质瘤等恶性肿瘤）的诊断和综合治疗；恶性肿瘤微创消融手术；恶性腹膜癌的体腔热灌注化疗；静脉输液港、腹壁港植入术；实体肿瘤CT引导穿刺活检术。</t>
    <phoneticPr fontId="2" type="noConversion"/>
  </si>
  <si>
    <t>于志伟</t>
    <phoneticPr fontId="2" type="noConversion"/>
  </si>
  <si>
    <t>擅长腹腔镜下结直肠癌根治性手术， 保留盆腔植物神经的功能性直肠癌扩大根治术，低位、超低位直肠癌保肛手术</t>
    <phoneticPr fontId="2" type="noConversion"/>
  </si>
  <si>
    <t>陶凯雄</t>
    <phoneticPr fontId="2" type="noConversion"/>
  </si>
  <si>
    <t>胃肠道肿瘤的规范、微创、个体化治疗，尤其擅长运用3D腹腔镜、机器人腹腔镜微创技术。切除胃癌、结直肠癌、低位甚至超低位直肠癌保留肛门。</t>
    <phoneticPr fontId="2" type="noConversion"/>
  </si>
  <si>
    <t>牛彦峰</t>
    <phoneticPr fontId="2" type="noConversion"/>
  </si>
  <si>
    <t>擅长腹腔镜下贲门癌、胃癌、结直肠癌根治性手术，并通过多学科模式（MDT）给患者制定最适宜的个体化综合治疗。</t>
    <phoneticPr fontId="2" type="noConversion"/>
  </si>
  <si>
    <t>叶盛威</t>
    <phoneticPr fontId="2" type="noConversion"/>
  </si>
  <si>
    <t>结直肠癌及消化道肿瘤，早期直肠癌的经肛门切除，低位直肠癌保留肛门功能的手术，规范的结直肠癌根治术（包括微创手术）；胃癌根治术，保留脾门的淋巴结清扫技术。</t>
    <phoneticPr fontId="2" type="noConversion"/>
  </si>
  <si>
    <t>池畔</t>
    <phoneticPr fontId="2" type="noConversion"/>
  </si>
  <si>
    <t xml:space="preserve">结直肠外科疾病的治疗，尤其擅长结直肠腹腔镜微创手术技术，在直肠癌超低位保肛手术方面处于全国领先水平。 </t>
    <phoneticPr fontId="2" type="noConversion"/>
  </si>
  <si>
    <t>杨春康</t>
    <phoneticPr fontId="2" type="noConversion"/>
  </si>
  <si>
    <t>聂少麟</t>
    <phoneticPr fontId="2" type="noConversion"/>
  </si>
  <si>
    <t>直肠癌双吻合超低位保肛手术、结直肠癌腔镜下手术等。</t>
    <phoneticPr fontId="2" type="noConversion"/>
  </si>
  <si>
    <t>王贵宪</t>
    <phoneticPr fontId="2" type="noConversion"/>
  </si>
  <si>
    <t>袁维堂</t>
    <phoneticPr fontId="2" type="noConversion"/>
  </si>
  <si>
    <t>擅长腹部肿瘤尤其是结直肠癌的腹腔镜或开放手术治疗，在慢性便秘、肛门疾病、盆腔肿瘤和腹膜后肿瘤的诊治方面有独到之处。</t>
    <phoneticPr fontId="2" type="noConversion"/>
  </si>
  <si>
    <t>庄競</t>
    <phoneticPr fontId="2" type="noConversion"/>
  </si>
  <si>
    <t>张谢夫</t>
    <phoneticPr fontId="2" type="noConversion"/>
  </si>
  <si>
    <t>贲门癌、胃癌、结肠癌、直肠癌、小肠肿瘤及胃肠间质瘤的手术治疗和综合治疗。</t>
    <phoneticPr fontId="2" type="noConversion"/>
  </si>
  <si>
    <t>胃贲门癌、结直肠癌、泌尿系肿瘤的外科手术及综合性治疗。</t>
    <phoneticPr fontId="2" type="noConversion"/>
  </si>
  <si>
    <t>胡军红</t>
    <phoneticPr fontId="2" type="noConversion"/>
  </si>
  <si>
    <t>擅长结直肠癌微创治疗，复杂肠癌的再次手术，直肠癌的超低位保肛。</t>
    <phoneticPr fontId="2" type="noConversion"/>
  </si>
  <si>
    <t>结直肠癌的外科治疗，炎症性肠病的外科治疗。在国内率先开展结肠次全切除。在省内率先开展直肠癌柱状腹会阴联合切除术、直肠癌术后盆腔复发的再次手术等先进技术。</t>
    <phoneticPr fontId="2" type="noConversion"/>
  </si>
  <si>
    <t>熊斌</t>
    <phoneticPr fontId="2" type="noConversion"/>
  </si>
  <si>
    <t>在胃癌和结直肠癌的规范性多学科综合治疗和规范性手术治疗方面有独到之处，长期开展胃癌D2根治手术和低位直肠癌的保肛手术，胃肠肿瘤的腹腔镜手术。同时也擅长胃肠肿瘤腹膜转移的防治。</t>
    <phoneticPr fontId="2" type="noConversion"/>
  </si>
  <si>
    <t>黎军和</t>
    <phoneticPr fontId="2" type="noConversion"/>
  </si>
  <si>
    <t>熊建萍</t>
    <phoneticPr fontId="2" type="noConversion"/>
  </si>
  <si>
    <t xml:space="preserve">尤其擅长消化道肿瘤和胸部肿瘤的综合及精准治疗、各种恶性肿瘤的止痛及支持治疗。 </t>
    <phoneticPr fontId="2" type="noConversion"/>
  </si>
  <si>
    <t>李正荣</t>
    <phoneticPr fontId="2" type="noConversion"/>
  </si>
  <si>
    <t xml:space="preserve">腹腔镜胃肠肿瘤根治、直肠癌低位保肛及肠外瘘诊治。 </t>
    <phoneticPr fontId="2" type="noConversion"/>
  </si>
  <si>
    <t>揭志刚</t>
    <phoneticPr fontId="2" type="noConversion"/>
  </si>
  <si>
    <t>胃肠癌、胃肠间质瘤、复杂腹腔肿瘤、肠瘘的诊治，熟练开展腹腔镜胃肠肿瘤根治术、腹腔镜直肠癌超低位保肛手术、机器人腹腔镜胃肠肿瘤根治术等。</t>
    <phoneticPr fontId="2" type="noConversion"/>
  </si>
  <si>
    <t>黄忠诚</t>
    <phoneticPr fontId="2" type="noConversion"/>
  </si>
  <si>
    <t>胃肠道肿瘤的根治手术及个体化治疗、腹腔镜结直肠手术、功能性便秘、炎性肠病等结直肠良性疾病及肛门部常见疾病的诊治，</t>
    <phoneticPr fontId="2" type="noConversion"/>
  </si>
  <si>
    <t>王自强</t>
    <phoneticPr fontId="2" type="noConversion"/>
  </si>
  <si>
    <t xml:space="preserve">腹腔镜结直肠癌根治术、低位直肠癌的保肛手术治疗、复发及局部晚期直肠癌的扩大手术、腹膜转移癌的外科治疗。 </t>
    <phoneticPr fontId="2" type="noConversion"/>
  </si>
  <si>
    <t>李立</t>
    <phoneticPr fontId="2" type="noConversion"/>
  </si>
  <si>
    <t>邱萌</t>
    <phoneticPr fontId="2" type="noConversion"/>
  </si>
  <si>
    <t xml:space="preserve">消化道肿瘤如结直肠肿瘤、胃肠肿瘤和少见肿瘤（如腹膜间皮瘤、阑尾肿瘤、转移性腹膜癌、软组织肿瘤等）的靶向免疫及综合治疗 </t>
    <phoneticPr fontId="2" type="noConversion"/>
  </si>
  <si>
    <t>勾红峰</t>
    <phoneticPr fontId="2" type="noConversion"/>
  </si>
  <si>
    <t xml:space="preserve">1.胃癌，结直肠癌综合治疗。2.胃肠胰腺神经内分泌瘤综合治疗。3.肝癌，胰腺癌综合治疗。4.胆道肿瘤的综合治疗 </t>
    <phoneticPr fontId="2" type="noConversion"/>
  </si>
  <si>
    <t>曹丹</t>
    <phoneticPr fontId="2" type="noConversion"/>
  </si>
  <si>
    <t xml:space="preserve">1、神经内分泌肿瘤的早期诊断与治疗；2、胰腺癌、胆管癌、肝癌的多学科诊治；3、胃癌及结直肠癌的综合治疗；
泌尿生殖系统肿瘤的综合治疗；胃肠间质瘤的多学科诊治。 </t>
    <phoneticPr fontId="2" type="noConversion"/>
  </si>
  <si>
    <t>冷卫兵</t>
    <phoneticPr fontId="2" type="noConversion"/>
  </si>
  <si>
    <t>1、肠癌化疗、靶向免疫治疗；2、肠癌肝转移HAIC(肝动脉灌注化疗)；3、腹腔热灌注治疗。</t>
    <phoneticPr fontId="2" type="noConversion"/>
  </si>
  <si>
    <t>林桐渝</t>
    <phoneticPr fontId="2" type="noConversion"/>
  </si>
  <si>
    <t>燕锦</t>
    <phoneticPr fontId="2" type="noConversion"/>
  </si>
  <si>
    <t>金永东</t>
    <phoneticPr fontId="2" type="noConversion"/>
  </si>
  <si>
    <t>腹部肿瘤的化疗、分子靶向治疗、生物免疫治疗及热疗等综合治疗。</t>
    <phoneticPr fontId="2" type="noConversion"/>
  </si>
  <si>
    <t>董超</t>
    <phoneticPr fontId="2" type="noConversion"/>
  </si>
  <si>
    <t>擅长恶性肿瘤的规范化诊治，尤其是消化道肿瘤和胸部肿瘤的规范化诊治和个体化治疗，在靶向、免疫和综合治疗有较丰富的临床经验。</t>
    <phoneticPr fontId="2" type="noConversion"/>
  </si>
  <si>
    <t>王泽军</t>
    <phoneticPr fontId="2" type="noConversion"/>
  </si>
  <si>
    <t xml:space="preserve">直肠癌、结肠癌、胃癌等胃肠道肿瘤的规范化、微创化、个体化治疗。 </t>
    <phoneticPr fontId="2" type="noConversion"/>
  </si>
  <si>
    <t>肖卫东</t>
    <phoneticPr fontId="2" type="noConversion"/>
  </si>
  <si>
    <t>擅长胃癌、结肠癌、直肠癌（含低位直肠癌保肛手术）的机器人与腹腔镜外科手术治疗。</t>
    <phoneticPr fontId="2" type="noConversion"/>
  </si>
  <si>
    <t>童卫东</t>
    <phoneticPr fontId="2" type="noConversion"/>
  </si>
  <si>
    <t xml:space="preserve">手术治疗结直肠癌、胃癌。擅长机器人、完全腹腔镜、经肛门自然腔道等顶级微创手术。对极低位直肠癌保留肛门有独到经验。 </t>
    <phoneticPr fontId="2" type="noConversion"/>
  </si>
  <si>
    <t>马丹</t>
    <phoneticPr fontId="2" type="noConversion"/>
  </si>
  <si>
    <t>郑阳春</t>
    <phoneticPr fontId="2" type="noConversion"/>
  </si>
  <si>
    <t>王海江</t>
    <phoneticPr fontId="2" type="noConversion"/>
  </si>
  <si>
    <t>李恩孝</t>
    <phoneticPr fontId="2" type="noConversion"/>
  </si>
  <si>
    <t>吴胤瑛</t>
    <phoneticPr fontId="2" type="noConversion"/>
  </si>
  <si>
    <t>卢瑗瑗</t>
    <phoneticPr fontId="2" type="noConversion"/>
  </si>
  <si>
    <t>季刚</t>
    <phoneticPr fontId="2" type="noConversion"/>
  </si>
  <si>
    <t>郑建勇</t>
    <phoneticPr fontId="2" type="noConversion"/>
  </si>
  <si>
    <t>樊林</t>
    <phoneticPr fontId="2" type="noConversion"/>
  </si>
  <si>
    <t>对于胃部良恶性疾病，结直肠良恶性疾病具有丰富经验，开展了全腹腔镜胃癌D2、D3根治术，率先院内开展全腹腔镜下消化道重建术，低位直肠癌保肛术等。</t>
    <phoneticPr fontId="2" type="noConversion"/>
  </si>
  <si>
    <t>结直肠癌及消化道肿瘤，微创手术。</t>
    <phoneticPr fontId="2" type="noConversion"/>
  </si>
  <si>
    <t>胃肠道肿瘤（胃癌，结直肠癌）的微创手术治疗，直肠癌低位保肛，胃肠道肿瘤复发再手术。</t>
    <phoneticPr fontId="2" type="noConversion"/>
  </si>
  <si>
    <t>擅长消化系恶性肿瘤和乳腺癌的诊断与治疗，特别是进展期胃和结、直肠癌的规范化综合治疗。</t>
    <phoneticPr fontId="2" type="noConversion"/>
  </si>
  <si>
    <t>汪欣</t>
    <phoneticPr fontId="2" type="noConversion"/>
  </si>
  <si>
    <t>消化系统肿瘤的开放和机器人腹腔镜微创手术，对胃癌,结直肠癌及肝转移,复发直肠癌,胃肠道间质瘤。</t>
    <phoneticPr fontId="2" type="noConversion"/>
  </si>
  <si>
    <t>腹腔脏器（肝、胆、胰、脾、胃肠）疾病及肿瘤外科；腹盆腔及腹膜后肿瘤及甲状腺肿瘤治疗。</t>
    <phoneticPr fontId="2" type="noConversion"/>
  </si>
  <si>
    <t>长期致力于晚期消化系统肿瘤的诊疗与科研工作，在肿瘤精准靶向治疗及免疫治疗方面具有丰富的临床经验。在国际上最早开展“免疫检查点抑制剂联合抗血管生成药物治疗晚期肝细胞癌”的临床研究取得巨大突破，有效率从5-10%提升至近50%。</t>
    <phoneticPr fontId="2" type="noConversion"/>
  </si>
  <si>
    <t>在结直肠癌、胃肠间质瘤和胃癌的外科治疗上经验丰富，特别是在结直肠癌的规范化手术治疗、保留肛门和性功能的直肠癌功能性根治术、新辅助治疗后结直肠癌的手术治疗、腹腔镜辅助的结直肠癌微创根治术。</t>
    <phoneticPr fontId="2" type="noConversion"/>
  </si>
  <si>
    <t>结直肠癌的根治性手术，腹腔镜微创手术的淋巴结清扫，NOSES手术，低位直肠癌保肛，结直肠神经内分泌肿瘤，结直肠癌肝转移的综合治疗，结直肠癌腹膜转移减瘤术及腹腔热灌注化疗。</t>
    <phoneticPr fontId="2" type="noConversion"/>
  </si>
  <si>
    <t>擅长胃癌、结直肠癌腹膜转移，原发性腹膜癌、恶性腹膜间皮瘤、腹膜假黏液瘤等，尤其擅长腹膜癌及腹膜后肿瘤复发转移的综合诊疗。</t>
    <phoneticPr fontId="2" type="noConversion"/>
  </si>
  <si>
    <r>
      <t>主要专注于腹膜癌、腹膜后肿瘤及胃肠道肿瘤的诊断和综合治疗，尤其擅长高难度的 CRS+HIPEC 手术 。</t>
    </r>
    <r>
      <rPr>
        <sz val="11"/>
        <color theme="1"/>
        <rFont val="Times New Roman"/>
        <family val="1"/>
      </rPr>
      <t>‌‌</t>
    </r>
    <phoneticPr fontId="2" type="noConversion"/>
  </si>
  <si>
    <t xml:space="preserve">擅长腹腔镜低位及超低位直肠癌保肛手术、腹腔镜结肠癌标准化根治手术、盆腔侧方淋巴结转移侧方淋巴结清扫手术、局部晚期及复发的结直肠癌手术及结直肠肝转移癌手术。 </t>
    <phoneticPr fontId="2" type="noConversion"/>
  </si>
  <si>
    <t>擅长于胃、结直肠肿瘤的手术及综合治疗。</t>
    <phoneticPr fontId="2" type="noConversion"/>
  </si>
  <si>
    <t>长期从事胃肠外科的医疗，致力于微创技术以及多学科诊疗模式的推广和应用，拓展和推进胃肠道肿瘤治疗的微创化和规范化。</t>
    <phoneticPr fontId="2" type="noConversion"/>
  </si>
  <si>
    <t>胃肠，微创，各类腹腔镜下结直肠癌根治手术，专长胃癌的D2/D3根治手术，直肠癌全系膜切除术，腹腔镜下结直肠癌根治手术，腹腔镜下胃肿瘤的切除。</t>
    <phoneticPr fontId="2" type="noConversion"/>
  </si>
  <si>
    <t>结直肠癌的临床和基础研究,临床方面对直肠癌保留神经的根治手术,直肠癌全系膜切除手术以及术前新辅助治疗治疗进展期直肠癌等。</t>
    <phoneticPr fontId="2" type="noConversion"/>
  </si>
  <si>
    <r>
      <t>北京大学首钢医院</t>
    </r>
    <r>
      <rPr>
        <sz val="11"/>
        <color rgb="FFFF0000"/>
        <rFont val="宋体"/>
        <family val="1"/>
        <charset val="134"/>
      </rPr>
      <t>/北京肿瘤医院</t>
    </r>
    <phoneticPr fontId="2" type="noConversion"/>
  </si>
  <si>
    <t>结直肠癌，微创手术、腹腔镜、血管外科、低位直肠癌保肛术。</t>
    <phoneticPr fontId="2" type="noConversion"/>
  </si>
  <si>
    <t xml:space="preserve">胃癌、大肠癌根治性手术，各类肝胆外科手术，门脉高压脾切除门奇断流手术，胰十二指肠切除手术等普外科/肿瘤外科高难度手术 </t>
    <phoneticPr fontId="2" type="noConversion"/>
  </si>
  <si>
    <t>成都市第六人民医院</t>
    <phoneticPr fontId="2" type="noConversion"/>
  </si>
  <si>
    <t>肺癌，消化系统肿瘤，乳腺癌的化疗，靶向治疗及免疫治疗。</t>
    <phoneticPr fontId="2" type="noConversion"/>
  </si>
  <si>
    <t>擅长结直肠肿瘤的微创治疗（腹腔镜、机器人等微创手术），结肠癌、直肠癌、胃癌、肠癌肝转移、普外科常见疾病诊疗。</t>
    <phoneticPr fontId="2" type="noConversion"/>
  </si>
  <si>
    <t xml:space="preserve">消化道肿瘤及肺癌等实体瘤的精准诊治，尤其擅长结直肠癌的精准靶向和免疫治疗。 </t>
    <phoneticPr fontId="2" type="noConversion"/>
  </si>
  <si>
    <t>精通结直肠癌诊治，尤其在腹腔镜微创手术、低位直肠癌保肛手术方面具有丰富经验。</t>
    <phoneticPr fontId="2" type="noConversion"/>
  </si>
  <si>
    <t>擅长各类结直肠肿瘤根治手术、盆腹腔疑难病例的手术及综合治疗。</t>
    <phoneticPr fontId="2" type="noConversion"/>
  </si>
  <si>
    <t xml:space="preserve">擅长微创治疗，尤其是机器人和腹腔镜下结直肠癌根治手术，对低位保肛、功能保肛、神经保护及转移性大肠癌综合治疗有较深研究及丰富临床经验。 </t>
    <phoneticPr fontId="2" type="noConversion"/>
  </si>
  <si>
    <t>结肠癌、直肠癌的微创腹腔镜手术及机器人手术，综合治疗及低位直肠癌的保留肛门手术治疗。</t>
    <phoneticPr fontId="2" type="noConversion"/>
  </si>
  <si>
    <t xml:space="preserve">消化道肿瘤（胃癌，结直肠癌）和肺癌等的内科治疗（化疗、靶向及免疫治疗）和新药研究。 </t>
    <phoneticPr fontId="2" type="noConversion"/>
  </si>
  <si>
    <t xml:space="preserve">结直肠癌肝转移的外科治疗。胃肠道肿瘤（结直肠、胃和胰腺）的根治性手术切除，特别是在传统外科手术不能切除的腹部肿瘤、肿瘤术后复发和结直肠癌肝转移等领域具有很深的造诣。 </t>
    <phoneticPr fontId="2" type="noConversion"/>
  </si>
  <si>
    <t>擅长胃肠道肿瘤尤其是转移性胃肠道肿瘤和低位直肠癌的微创治疗、新辅助治疗和转化治疗，增加了肿瘤的切除率、提高了保肛成功率。</t>
    <phoneticPr fontId="2" type="noConversion"/>
  </si>
  <si>
    <t>擅长胃癌、结直肠癌、胃肠间质瘤微创手术及综合治疗；胃肠道恶性肿瘤达芬奇机器人手术。</t>
    <phoneticPr fontId="2" type="noConversion"/>
  </si>
  <si>
    <t>食管癌内科治疗及其机理研究、晚期恶性肿瘤代谢支持。</t>
    <phoneticPr fontId="2" type="noConversion"/>
  </si>
  <si>
    <t>擅长于胃肠肿瘤、肝胆胰等疑难危重症的诊治。</t>
    <phoneticPr fontId="2" type="noConversion"/>
  </si>
  <si>
    <t>胃肠肿瘤诊断与外科治疗 。</t>
    <phoneticPr fontId="2" type="noConversion"/>
  </si>
  <si>
    <t>各种腹腔镜结直肠癌根治手术。</t>
    <phoneticPr fontId="2" type="noConversion"/>
  </si>
  <si>
    <t>结直肠癌及消化道肿瘤。</t>
    <phoneticPr fontId="2" type="noConversion"/>
  </si>
  <si>
    <t>胃癌、大肠癌的手术治疗。</t>
    <phoneticPr fontId="2" type="noConversion"/>
  </si>
  <si>
    <t>消化道肿瘤（肠癌、胃癌、食道癌、胰腺癌、肝癌）的治疗。</t>
    <phoneticPr fontId="2" type="noConversion"/>
  </si>
  <si>
    <t xml:space="preserve">消化道肿瘤（结直肠癌、胃癌、食管癌、胰腺癌、胆管细胞癌、消化道神经内分泌肿瘤等）及晚期鼻咽癌的内科治疗。 </t>
    <phoneticPr fontId="2" type="noConversion"/>
  </si>
  <si>
    <t>胃癌、肠癌，食管癌，胰腺癌，胆囊胆管癌 。</t>
    <phoneticPr fontId="2" type="noConversion"/>
  </si>
  <si>
    <t>腹部肿瘤、胃肠外科、肛肠病及肝胆胰疾病的诊治。</t>
    <phoneticPr fontId="2" type="noConversion"/>
  </si>
  <si>
    <t>肠道肿瘤腹腔镜微创手术治疗。</t>
    <phoneticPr fontId="2" type="noConversion"/>
  </si>
  <si>
    <t xml:space="preserve">擅长消化道肿瘤为主的各种恶性肿瘤的诊断和化疗，分子靶向治疗，免疫治疗等综合治疗。 </t>
    <phoneticPr fontId="2" type="noConversion"/>
  </si>
  <si>
    <t xml:space="preserve">消化道肿瘤和神经内分泌肿瘤为主的各种恶性肿瘤的诊断和化疗，分子靶向治疗，免疫治疗等综合治疗。 </t>
    <phoneticPr fontId="2" type="noConversion"/>
  </si>
  <si>
    <t>恶性肿瘤的综合治疗及分子靶向治疗。尤其对消化道肿瘤、乳腺癌、肺癌、淋巴瘤及软组织肉瘤的内科治疗。</t>
    <phoneticPr fontId="2" type="noConversion"/>
  </si>
  <si>
    <t>胃肠道、泌尿系、后腹膜良、恶性肿瘤及其它腹部少见肿瘤的诊治。</t>
    <phoneticPr fontId="2" type="noConversion"/>
  </si>
  <si>
    <t>擅长结直肠肿瘤的外科治疗、微创手术，低位直肠癌的保肛手术，极低位直肠癌的极限保肛手术。</t>
    <phoneticPr fontId="2" type="noConversion"/>
  </si>
  <si>
    <t>胃癌结直肠癌的腹腔镜根治术尤其是低位直肠癌的保肛手术。</t>
    <phoneticPr fontId="2" type="noConversion"/>
  </si>
  <si>
    <t>早期大肠癌的诊断治疗、进展期大肠癌的规范性手术心脏直肠癌保留肛门术式选择。</t>
    <phoneticPr fontId="2" type="noConversion"/>
  </si>
  <si>
    <t xml:space="preserve">肿瘤的内科治疗包括化疗、内分泌治疗和生物治疗等，特别是淋巴瘤、乳腺癌和睾丸癌等肿瘤的诊治。 </t>
    <phoneticPr fontId="2" type="noConversion"/>
  </si>
  <si>
    <t>胃肠道恶性肿瘤以及淋巴瘤的化疗、放疗以及多学科综合治疗。</t>
    <phoneticPr fontId="2" type="noConversion"/>
  </si>
  <si>
    <t>结直肠癌及低位直肠癌保肛治疗结直肠肝转移、肺转移的综合治疗。</t>
    <phoneticPr fontId="2" type="noConversion"/>
  </si>
  <si>
    <t>腹腔镜胃肠肿瘤治疗，腹部肿瘤如贲门癌、胃癌、结、直肠癌、肝癌、胰腺癌、肾癌等的临床诊治。</t>
    <phoneticPr fontId="2" type="noConversion"/>
  </si>
  <si>
    <t xml:space="preserve">胃肠道肿瘤（胃癌，结直肠癌）的外科治疗，胃肠道疾病的微创（腹腔镜，机器人）手术。 </t>
    <phoneticPr fontId="2" type="noConversion"/>
  </si>
  <si>
    <t>胃癌、大肠癌及乳腺癌的根治手术。</t>
    <phoneticPr fontId="2" type="noConversion"/>
  </si>
  <si>
    <t xml:space="preserve">结直肠癌及消化道肿瘤，对结直肠癌发点肝转移的预防和综合治疗有深入的研究。 </t>
    <phoneticPr fontId="2" type="noConversion"/>
  </si>
  <si>
    <t>胃肠道恶性肿瘤、腹腔肿瘤的中西医结合诊治。</t>
    <phoneticPr fontId="2" type="noConversion"/>
  </si>
  <si>
    <t>直肠癌保功能治疗、结肠癌微创治疗、腹膜转移癌综合治疗。</t>
    <phoneticPr fontId="2" type="noConversion"/>
  </si>
  <si>
    <t>结直肠癌的微创治疗、快速康复治疗、腹膜转移癌的综合治疗。</t>
    <phoneticPr fontId="2" type="noConversion"/>
  </si>
  <si>
    <t>结直肠肿瘤、炎性肠病、肛管良性疾病，尤其结直肠癌根治术、保肛门手术和保护性功能的直肠癌根治术。</t>
    <phoneticPr fontId="2" type="noConversion"/>
  </si>
  <si>
    <t>胃癌、大肠癌、肝癌、腹膜粘液瘤、胆管、胰腺癌等的诊断、治疗，其中腹部无切口的腹腔镜结直肠癌根治术。</t>
    <phoneticPr fontId="2" type="noConversion"/>
  </si>
  <si>
    <t>消化道肿瘤，包括结直肠癌、胃癌、食管癌、胰腺癌、胆管癌以及鼻咽癌的化疗,靶向及免疫治疗。</t>
    <phoneticPr fontId="2" type="noConversion"/>
  </si>
  <si>
    <t>擅长消化道肿瘤（如结直肠癌、胃癌、食管癌、胆道胰腺肿瘤等）的内科治疗，包括化疗、靶向治疗和免疫治疗等。</t>
    <phoneticPr fontId="2" type="noConversion"/>
  </si>
  <si>
    <t xml:space="preserve">擅长消化道肿瘤（肠癌、胃癌、食管癌、胰腺癌、胆管癌、胃肠胰神经内分泌肿瘤等）的化疗和分子靶向药物治疗。 </t>
    <phoneticPr fontId="2" type="noConversion"/>
  </si>
  <si>
    <t>结直肠癌外科治疗、结直肠癌肝转移、局部进展期直肠癌综合治疗，低位保肛手术。</t>
    <phoneticPr fontId="2" type="noConversion"/>
  </si>
  <si>
    <t>结肠癌和直肠癌（大肠癌）的外科手术和综合治疗，尤其擅长腹腔镜微创手术、复发病例/局部侵犯严重直肠癌的全盆腔脏器切除术，肠癌肝转移瘤综合治疗（转化治疗、手术切除）。</t>
    <phoneticPr fontId="2" type="noConversion"/>
  </si>
  <si>
    <t>大肠癌的手术、化疗、放疗和生物靶向治疗，在腹腔镜手术、经肛门微创外科（TEM）、肝转移综合治疗、胃肠间质瘤靶向治疗等方面有丰富经验。</t>
    <phoneticPr fontId="2" type="noConversion"/>
  </si>
  <si>
    <t>擅长胃癌、结直肠癌以及胃肠道间质瘤的外科治疗，尤其是腹腔镜及机器人微创手术。</t>
    <phoneticPr fontId="2" type="noConversion"/>
  </si>
  <si>
    <t>胃癌、直肠癌术前和术后放化疗、宫颈癌根治性放化疗和术后辅助放化疗、子宫内膜癌术后放化疗和内分泌治疗。</t>
    <phoneticPr fontId="2" type="noConversion"/>
  </si>
  <si>
    <t>各种复杂胃肠肿瘤手术、腹膜后肿瘤及联合脏器切除等复杂手术；对低位直肠癌保留盆神经手术及各种保留肛门手术和恶性胃肠道间质瘤的治疗经验丰富。</t>
    <phoneticPr fontId="2" type="noConversion"/>
  </si>
  <si>
    <t>胃癌和大肠癌的治疗，内窥镜下胃肠肿瘤的外科治疗及早期癌的局部切除。</t>
    <phoneticPr fontId="2" type="noConversion"/>
  </si>
  <si>
    <t>胃肠肿瘤外科的规范性治疗及胆道外科治疗方面享有一定的盛誉。</t>
    <phoneticPr fontId="2" type="noConversion"/>
  </si>
  <si>
    <t>全腹腔镜下胃肠道肿瘤根治术（腹壁无切口胃癌、肠癌根治性切除术）。</t>
    <phoneticPr fontId="2" type="noConversion"/>
  </si>
  <si>
    <t>胃肠特别是结直肠、肛门良、恶性疾病的诊治，低位直肠癌保留肛门功能手术。</t>
    <phoneticPr fontId="2" type="noConversion"/>
  </si>
  <si>
    <r>
      <t>主要擅长</t>
    </r>
    <r>
      <rPr>
        <sz val="11"/>
        <color theme="1"/>
        <rFont val="Times New Roman"/>
        <family val="1"/>
      </rPr>
      <t>‌</t>
    </r>
    <r>
      <rPr>
        <sz val="11"/>
        <color theme="1"/>
        <rFont val="宋体"/>
        <family val="3"/>
        <charset val="134"/>
        <scheme val="minor"/>
      </rPr>
      <t>胰腺癌</t>
    </r>
    <r>
      <rPr>
        <sz val="11"/>
        <color theme="1"/>
        <rFont val="Times New Roman"/>
        <family val="1"/>
      </rPr>
      <t>‌</t>
    </r>
    <r>
      <rPr>
        <sz val="11"/>
        <color theme="1"/>
        <rFont val="宋体"/>
        <family val="3"/>
        <charset val="134"/>
        <scheme val="minor"/>
      </rPr>
      <t xml:space="preserve">、胃癌、肠肿瘤等消化系统肿瘤，同时也涉及肺癌、肝癌、乳腺癌等疾病的诊治。 </t>
    </r>
    <phoneticPr fontId="2" type="noConversion"/>
  </si>
  <si>
    <t>胃肠专业，特别是结直肠癌的综合治疗，腹腔镜手术。</t>
    <phoneticPr fontId="2" type="noConversion"/>
  </si>
  <si>
    <t>1.胃肠癌的手术治疗；2.胃肠道间质瘤的综合治疗；3.大肠癌肝转移的综合治疗。</t>
    <phoneticPr fontId="2" type="noConversion"/>
  </si>
  <si>
    <t>西南</t>
    <phoneticPr fontId="2" type="noConversion"/>
  </si>
  <si>
    <t>擅长超低位直肠肛管癌的极限保肛技术，睌期及复发性结直肠癌的区域性扩大切除术。</t>
    <phoneticPr fontId="2" type="noConversion"/>
  </si>
  <si>
    <t>沈琳</t>
    <phoneticPr fontId="2" type="noConversion"/>
  </si>
  <si>
    <t>蔡三军</t>
    <phoneticPr fontId="2" type="noConversion"/>
  </si>
  <si>
    <t>消化肿瘤内科</t>
    <phoneticPr fontId="2" type="noConversion"/>
  </si>
  <si>
    <t>肝胆胰外一科（肠癌肝转移）</t>
    <phoneticPr fontId="2" type="noConversion"/>
  </si>
  <si>
    <t>肝胆胰外二科（腹膜后、肝胆胰）</t>
    <phoneticPr fontId="2" type="noConversion"/>
  </si>
  <si>
    <t>基本外科</t>
    <phoneticPr fontId="2" type="noConversion"/>
  </si>
  <si>
    <t>肿瘤外科胃肠中心</t>
    <phoneticPr fontId="2" type="noConversion"/>
  </si>
  <si>
    <t>林国乐</t>
    <phoneticPr fontId="2" type="noConversion"/>
  </si>
  <si>
    <t>肖毅</t>
    <phoneticPr fontId="2" type="noConversion"/>
  </si>
  <si>
    <t>结直肠外科</t>
  </si>
  <si>
    <t>结直肠外科</t>
    <phoneticPr fontId="2" type="noConversion"/>
  </si>
  <si>
    <t>消化系统肿瘤的诊断与治疗，特别是胃肠道肿瘤的综合治疗与个体化治疗，是我国胃肠道肿瘤多学科综合治疗（MDT）的发起人、倡导者和推广者，是我院MDT的主导者。</t>
    <phoneticPr fontId="2" type="noConversion"/>
  </si>
  <si>
    <t>普通外科</t>
    <phoneticPr fontId="6" type="noConversion"/>
  </si>
  <si>
    <t>胃肠外科</t>
  </si>
  <si>
    <t>肿瘤内科</t>
  </si>
  <si>
    <t>结直肠肿瘤科</t>
  </si>
  <si>
    <t>普通外科</t>
  </si>
  <si>
    <t>腹膜肿瘤外科</t>
  </si>
  <si>
    <t>肛肠疾病诊疗中心</t>
  </si>
  <si>
    <t>肿瘤外科胃肠中心三病区</t>
  </si>
  <si>
    <t>结直肠肛门外科</t>
  </si>
  <si>
    <t>普外科</t>
  </si>
  <si>
    <t>肛肠外科</t>
  </si>
  <si>
    <t>结直肠、肛门外科</t>
  </si>
  <si>
    <t>肿瘤外科</t>
  </si>
  <si>
    <t>消化内科</t>
  </si>
  <si>
    <t>结直肠肿瘤外科</t>
  </si>
  <si>
    <t>冯波</t>
    <phoneticPr fontId="2" type="noConversion"/>
  </si>
  <si>
    <t>普外科</t>
    <phoneticPr fontId="2" type="noConversion"/>
  </si>
  <si>
    <t>结直肠科</t>
  </si>
  <si>
    <t>腹外科</t>
  </si>
  <si>
    <t>肝胆胰外科</t>
  </si>
  <si>
    <t>胃肠结直肠肛门外科</t>
  </si>
  <si>
    <t>结直肿瘤外科</t>
  </si>
  <si>
    <t>结直肠胃腹部肿瘤外科</t>
  </si>
  <si>
    <t>结直肠肛门外科 肿瘤内科</t>
  </si>
  <si>
    <t>肿瘤中心</t>
  </si>
  <si>
    <t>胃肠肿瘤外科</t>
  </si>
  <si>
    <t>淋巴瘤科</t>
  </si>
  <si>
    <t>大肠癌外科</t>
  </si>
  <si>
    <t>胃结直肠外科</t>
  </si>
  <si>
    <t>消化内科 胃肠外科</t>
  </si>
  <si>
    <t>肛肠科</t>
  </si>
  <si>
    <t>北肿app京医通114电话预约</t>
    <phoneticPr fontId="2" type="noConversion"/>
  </si>
  <si>
    <t>北京大学第一医院服务号公众号114电话预约</t>
  </si>
  <si>
    <t>官方APP114电话预约功能社区挂号</t>
    <phoneticPr fontId="2" type="noConversion"/>
  </si>
  <si>
    <t>医院官方微信公众号电话预约022-23109106</t>
    <phoneticPr fontId="2" type="noConversion"/>
  </si>
  <si>
    <t>医院官方微信公众号“大象就医”APP</t>
    <phoneticPr fontId="2" type="noConversion"/>
  </si>
  <si>
    <t>医院官方微信公众号“Q医智慧门诊”APP电话预约022-23109106</t>
    <phoneticPr fontId="2" type="noConversion"/>
  </si>
  <si>
    <t>北京大学首钢医院之窗微信公众号</t>
    <phoneticPr fontId="2" type="noConversion"/>
  </si>
  <si>
    <t>医院官方微信公众号电话预约12580、95169、114</t>
    <phoneticPr fontId="2" type="noConversion"/>
  </si>
  <si>
    <t>医院官方微信公众号官方APP</t>
    <phoneticPr fontId="2" type="noConversion"/>
  </si>
  <si>
    <t>医院官方微信公众号医快付APP</t>
    <phoneticPr fontId="2" type="noConversion"/>
  </si>
  <si>
    <t>医院官方微信公众号电话预约0531-82166666</t>
    <phoneticPr fontId="2" type="noConversion"/>
  </si>
  <si>
    <t>医院官方微信公众号官方APP、电话0591-83612120</t>
    <phoneticPr fontId="2" type="noConversion"/>
  </si>
  <si>
    <t>医院官方微信公众号官方APP、电话0591-83612121</t>
  </si>
  <si>
    <t>医院官方微信公众号电话400-0371 818 118114</t>
    <phoneticPr fontId="2" type="noConversion"/>
  </si>
  <si>
    <t>精通MSI-H胃肠肿瘤？</t>
    <phoneticPr fontId="2" type="noConversion"/>
  </si>
  <si>
    <t>医院官方微信公众号电话预约023-65301682</t>
    <phoneticPr fontId="2" type="noConversion"/>
  </si>
  <si>
    <t>医院官方微信公众号预约电话： 12320</t>
    <phoneticPr fontId="2" type="noConversion"/>
  </si>
  <si>
    <t>医院官方微信公众号电话预约0532-96166</t>
    <phoneticPr fontId="2" type="noConversion"/>
  </si>
  <si>
    <t>医院官方微信公众号电话预约0951—5920000 0951—5920001</t>
    <phoneticPr fontId="2" type="noConversion"/>
  </si>
  <si>
    <t>医院官方微信公众号“健康甘肃”APP</t>
    <phoneticPr fontId="2" type="noConversion"/>
  </si>
  <si>
    <t>苏州大学附属第一医院</t>
    <phoneticPr fontId="2" type="noConversion"/>
  </si>
  <si>
    <t>苏州</t>
    <phoneticPr fontId="2" type="noConversion"/>
  </si>
  <si>
    <t xml:space="preserve">南京同仁医院（原解放军八一医院） </t>
    <phoneticPr fontId="2" type="noConversion"/>
  </si>
  <si>
    <t>中国医学科学院肿瘤医院</t>
    <phoneticPr fontId="2" type="noConversion"/>
  </si>
  <si>
    <t>周海涛</t>
    <phoneticPr fontId="2" type="noConversion"/>
  </si>
  <si>
    <t>彭亦凡</t>
    <phoneticPr fontId="2" type="noConversion"/>
  </si>
  <si>
    <t xml:space="preserve">结直肠肿瘤，胃癌的手术及综合治疗 </t>
    <phoneticPr fontId="2" type="noConversion"/>
  </si>
  <si>
    <t>结肠癌、直肠癌的腹腔镜手术治疗、结肠癌完全腹腔镜手术、直肠癌低位保肛手术，保留性功能、膀胱功能的直肠癌手术，结直肠癌肝转移的综合治疗。</t>
    <phoneticPr fontId="2" type="noConversion"/>
  </si>
  <si>
    <t>梁建伟</t>
    <phoneticPr fontId="2" type="noConversion"/>
  </si>
  <si>
    <t xml:space="preserve">擅长结直肠癌、胃癌的腹腔镜微创手术，尤其在低位直肠癌保留肛门及性功能手术技能方面有独到之处 </t>
    <phoneticPr fontId="2" type="noConversion"/>
  </si>
  <si>
    <t>汤坚强</t>
    <phoneticPr fontId="2" type="noConversion"/>
  </si>
  <si>
    <t xml:space="preserve">胃肠道肿瘤的开放及腔镜手术：擅长腹腔镜低位、超低位直肠癌保肛术，既往多次手术病史的腹腔镜胃肠肿瘤根治等方面处于国际领先水平。 </t>
    <phoneticPr fontId="2" type="noConversion"/>
  </si>
  <si>
    <t>张雯</t>
    <phoneticPr fontId="2" type="noConversion"/>
  </si>
  <si>
    <t>周爱萍</t>
    <phoneticPr fontId="2" type="noConversion"/>
  </si>
  <si>
    <t>致力于胃肠道、肝胆胰等消化系统肿瘤和肾癌、膀胱癌的生物靶向和免疫治疗以及分子标志物、耐药机制的转化研究。中国医学科学院肿瘤医院消化肿瘤MDT的内科首席专家。</t>
    <phoneticPr fontId="2" type="noConversion"/>
  </si>
  <si>
    <t xml:space="preserve">消化系统肿瘤 胃肠间质瘤的治疗 </t>
    <phoneticPr fontId="2" type="noConversion"/>
  </si>
  <si>
    <t>王锡山</t>
    <phoneticPr fontId="2" type="noConversion"/>
  </si>
  <si>
    <t>结直肠癌的扩大根治术，保留盆腔植物神经功能性扩大根治术，低位、超低位吻合保肛手术，联合脏器切除的复杂手术，在国际上率先完成经自然孔道直肠癌根治术。</t>
    <phoneticPr fontId="2" type="noConversion"/>
  </si>
  <si>
    <t>杨林</t>
    <phoneticPr fontId="2" type="noConversion"/>
  </si>
  <si>
    <t xml:space="preserve">结肠癌、直肠癌、胰腺癌、胃癌 </t>
    <phoneticPr fontId="2" type="noConversion"/>
  </si>
  <si>
    <t>孙永琨</t>
    <phoneticPr fontId="2" type="noConversion"/>
  </si>
  <si>
    <t>消化系统肿瘤和泌尿生殖（男性）系统肿瘤的化疗和靶向治疗、免疫治疗有较丰富的经验</t>
    <phoneticPr fontId="2" type="noConversion"/>
  </si>
  <si>
    <t>结直肠外科，结直肠癌，腹腔镜微创结直肠手术，低位直肠癌保肛手术</t>
    <phoneticPr fontId="2" type="noConversion"/>
  </si>
  <si>
    <t>擅长胃肠疾病尤其是结肠和直肠疾病的诊治。低位直肠癌的术前放化疗（新辅助治疗）</t>
    <phoneticPr fontId="2" type="noConversion"/>
  </si>
  <si>
    <t>吴斌</t>
    <phoneticPr fontId="2" type="noConversion"/>
  </si>
  <si>
    <t>胃及结直肠肿瘤、炎性肠病、盆腔及骶前肿瘤的开腹和腔镜手术治疗，擅长结直肠及骶前肿物的微创手术。</t>
    <phoneticPr fontId="2" type="noConversion"/>
  </si>
  <si>
    <t>沈凯</t>
    <phoneticPr fontId="2" type="noConversion"/>
  </si>
  <si>
    <t>胃肠道恶性肿瘤的诊断和治疗，擅长腹腔镜微创手术。</t>
    <phoneticPr fontId="2" type="noConversion"/>
  </si>
  <si>
    <t>郭鹏</t>
    <phoneticPr fontId="2" type="noConversion"/>
  </si>
  <si>
    <t>胃肠道肿瘤的综合治疗，结直肠癌肝转移的诊断与治疗，复杂胃肠肿瘤诊疗，恶性腹水的治疗</t>
    <phoneticPr fontId="2" type="noConversion"/>
  </si>
  <si>
    <t>申占龙</t>
    <phoneticPr fontId="2" type="noConversion"/>
  </si>
  <si>
    <t>临床专长：胃肠肿瘤的诊断与外科治疗，尤其是腹腔镜微创手术，包括：结直肠癌完整结肠系膜切除术（CME）、直肠癌超低位保肛taTME手术、胃癌根治术。</t>
    <phoneticPr fontId="2" type="noConversion"/>
  </si>
  <si>
    <t>姚宏伟</t>
    <phoneticPr fontId="2" type="noConversion"/>
  </si>
  <si>
    <t xml:space="preserve">1、直肠癌的手术治疗（腹腔镜直肠癌全系膜切除手术TME、超低位直肠癌的保肛手术ISR）；2、直肠癌的影像/病理诊断、围手术期综合治疗、免疫治疗；3、结肠癌的腹腔镜微创手术以及基础研究；4、结直肠癌肝转移的外科手术切除以及综合治疗 </t>
    <phoneticPr fontId="2" type="noConversion"/>
  </si>
  <si>
    <t>符涛</t>
    <phoneticPr fontId="2" type="noConversion"/>
  </si>
  <si>
    <t>胃肠道肿瘤的微创手术治疗；对于低位直肠癌，积极开展保留肛门的根治手术；保证肿瘤根治效果的基础上保护患者术后生活质量及生理功能。</t>
    <phoneticPr fontId="2" type="noConversion"/>
  </si>
  <si>
    <t>周雷</t>
    <phoneticPr fontId="2" type="noConversion"/>
  </si>
  <si>
    <t xml:space="preserve">擅长消化道肿瘤，对胃癌、结直肠癌、间质瘤、淋巴瘤、神经内分泌肿瘤（NET）以及乳腺癌、甲状腺癌的基础和临床研究均有独到见解。擅长消化道肿瘤的微创外科手术，新辅助放化疗、靶向治疗、免疫治疗及转化治疗等个体化、精准化治疗 </t>
    <phoneticPr fontId="2" type="noConversion"/>
  </si>
  <si>
    <t>姚力</t>
    <phoneticPr fontId="2" type="noConversion"/>
  </si>
  <si>
    <t>消化道肿瘤外科、微创外科、特别是近年来开展研究低位进展期直肠癌的综合及微创的个体化治疗。</t>
    <phoneticPr fontId="2" type="noConversion"/>
  </si>
  <si>
    <t>戴广海</t>
    <phoneticPr fontId="2" type="noConversion"/>
  </si>
  <si>
    <t xml:space="preserve">对于晚期恶性肿瘤以化疗为主的综合治疗，具有丰富的临床经验；肿瘤耐药和增敏；热疗、化疗结合 </t>
    <phoneticPr fontId="2" type="noConversion"/>
  </si>
  <si>
    <t>韩全利</t>
    <phoneticPr fontId="2" type="noConversion"/>
  </si>
  <si>
    <t>擅长胃癌，肠癌，胰腺癌，食管癌，胆管癌等常见实体瘤以及肺癌的化疗靶向治疗和免疫治疗</t>
    <phoneticPr fontId="2" type="noConversion"/>
  </si>
  <si>
    <t>白莉</t>
    <phoneticPr fontId="2" type="noConversion"/>
  </si>
  <si>
    <t xml:space="preserve">各种实体肿瘤，尤其是消化系统肿瘤的临床诊断和综合治疗包括胃癌、结直肠癌、肝癌、食管癌和胰腺癌等。 </t>
    <phoneticPr fontId="2" type="noConversion"/>
  </si>
  <si>
    <t>孔大陆</t>
    <phoneticPr fontId="2" type="noConversion"/>
  </si>
  <si>
    <t>结直肠肿瘤科</t>
    <phoneticPr fontId="2" type="noConversion"/>
  </si>
  <si>
    <t>擅长结直肠肿瘤、结直肠癌肝转移的外科手术和规范化综合治疗；擅长肝胆胰腺肿瘤、胃部肿瘤及各种腹部肿瘤的手术治疗。</t>
    <phoneticPr fontId="2" type="noConversion"/>
  </si>
  <si>
    <t>王贵英</t>
    <phoneticPr fontId="2" type="noConversion"/>
  </si>
  <si>
    <t>大肠癌，胃癌，乳腺癌的诊断与治疗。</t>
    <phoneticPr fontId="2" type="noConversion"/>
  </si>
  <si>
    <t>于跃明</t>
    <phoneticPr fontId="2" type="noConversion"/>
  </si>
  <si>
    <t>低位直肠癌全直肠系膜切除术(TME)和胃癌扩大根治术，乳腺癌、胃癌、直肠癌、腹腔镜手术。</t>
    <phoneticPr fontId="2" type="noConversion"/>
  </si>
  <si>
    <t>刘海义</t>
    <phoneticPr fontId="2" type="noConversion"/>
  </si>
  <si>
    <t>各种结直肠癌根治手术、腹腔镜结直肠癌微创手术、低位直肠癌保肛手术。</t>
    <phoneticPr fontId="2" type="noConversion"/>
  </si>
  <si>
    <t>江波</t>
    <phoneticPr fontId="2" type="noConversion"/>
  </si>
  <si>
    <t>擅长以结肠癌，直肠癌为主的各种大肠肿瘤的根治术和扩大根治术。对结肠癌，直肠癌肝转移的治疗有独到的见解。尤对直肠癌新辅助治疗及腹腔镜手术和各种低位保肛见长。</t>
    <phoneticPr fontId="2" type="noConversion"/>
  </si>
  <si>
    <t>李耀平</t>
    <phoneticPr fontId="2" type="noConversion"/>
  </si>
  <si>
    <t xml:space="preserve">对结直肠肿瘤的诊治有极深的造诣和丰富的临床经验，尤其是结直肠癌的规范化外科手术。 </t>
    <phoneticPr fontId="2" type="noConversion"/>
  </si>
  <si>
    <t>外科</t>
    <phoneticPr fontId="2" type="noConversion"/>
  </si>
  <si>
    <t>从事腹部肿瘤外科27年，重点从事大肠癌、胃癌、软组织腹膜后肿瘤、恶性黑色素瘤的临床及基础研究。</t>
    <phoneticPr fontId="2" type="noConversion"/>
  </si>
  <si>
    <t>刘方奇</t>
    <phoneticPr fontId="2" type="noConversion"/>
  </si>
  <si>
    <t>韩方海</t>
    <phoneticPr fontId="2" type="noConversion"/>
  </si>
  <si>
    <t>孙跃明</t>
    <phoneticPr fontId="2" type="noConversion"/>
  </si>
  <si>
    <t>胃肠外科手术、肝胆胰脾外科手术，尤其擅长以上领域的各种腹腔镜手术。达芬奇结直肠癌根治术。对于低位直肠癌保肛及保留性功能或排尿功能的手术具有显著的技术优势。</t>
    <phoneticPr fontId="2" type="noConversion"/>
  </si>
  <si>
    <t>刘洪俊</t>
    <phoneticPr fontId="2" type="noConversion"/>
  </si>
  <si>
    <t xml:space="preserve">1、胃癌、结肠癌、直肠癌、胃肠间质瘤等胃肠外科疾病的规范化根治性手术及综合治疗；2、临床肠外及肠内营养支持、复杂肠瘘、复杂腹部创伤等普通外科危重症治疗；3、腹腔镜结肠癌根治或扩大根治术（CME）、腹腔镜直肠癌根治性术（TME、低位超低位直肠癌保功能手术）、腹腔镜胃癌根治术等 </t>
    <phoneticPr fontId="2" type="noConversion"/>
  </si>
  <si>
    <t>结直肠癌的传统与微创手术治疗，尤其是低位直肠癌的手术治疗，晚期肠癌综合治疗。</t>
    <phoneticPr fontId="2" type="noConversion"/>
  </si>
  <si>
    <t>擅长胃癌、结肠癌、直肠癌、小肠肿瘤及胃肠间质瘤的手术治疗以及多学科的综合治疗。</t>
    <phoneticPr fontId="2" type="noConversion"/>
  </si>
  <si>
    <t>胃癌、结直肠癌的腹腔镜微创手术（尤其擅长腹腔镜胃癌 D2 根治术和直肠癌低位保肛手术）及开放手术
复发或转移性胃癌及结直肠癌的综合治疗</t>
    <phoneticPr fontId="2" type="noConversion"/>
  </si>
  <si>
    <t>擅长消化道肿瘤、呼吸道肿瘤、前列腺癌、乳腺癌、淋巴瘤的综合治疗及恶性肿瘤姑息治疗。</t>
    <phoneticPr fontId="2" type="noConversion"/>
  </si>
  <si>
    <t>李心翔</t>
    <phoneticPr fontId="2" type="noConversion"/>
  </si>
  <si>
    <t>擅长于直肠癌腹腔镜超低位保肛根治术和结肠癌腹腔镜根治手术；擅长于老年性大肠癌的综合治疗及手术治疗；结直肠癌肝肺转移的综合治疗及手术治疗。结直肠癌术后复发转移的综合治疗</t>
    <phoneticPr fontId="2" type="noConversion"/>
  </si>
  <si>
    <t>王胜</t>
    <phoneticPr fontId="2" type="noConversion"/>
  </si>
  <si>
    <t>微创手术：腹腔镜低位直肠癌精准保肛术，腹腔镜结肠癌镂空技术精准淋巴结清扫手术。巨创手术：结直肠癌腹膜转移瘤体减灭术。</t>
    <phoneticPr fontId="2" type="noConversion"/>
  </si>
  <si>
    <t>徐烨</t>
    <phoneticPr fontId="2" type="noConversion"/>
  </si>
  <si>
    <t>结直肠癌微创手术和开放手术，转移性肠癌的外科手术和综合治疗，疑难和少见结直肠肿瘤的外科处理。 对肝肺转移治疗、超低位保肛手术、家族性大肠癌诊治有特别丰富的经验。</t>
    <phoneticPr fontId="2" type="noConversion"/>
  </si>
  <si>
    <t>蔡国响</t>
    <phoneticPr fontId="2" type="noConversion"/>
  </si>
  <si>
    <t>擅长于大肠肿瘤及其他腹部肿瘤的外科治疗和多学科综合治疗，尤其是大肠肿瘤的腹腔镜微创手术、直肠癌的超低位保肛手术、肝转移、腹膜转移癌的外科治疗。率先开展外科手术切除联合腹腔热灌注化疗治疗难治性腹膜转移癌。</t>
    <phoneticPr fontId="2" type="noConversion"/>
  </si>
  <si>
    <t>郭伟剑</t>
    <phoneticPr fontId="2" type="noConversion"/>
  </si>
  <si>
    <t>夏凡</t>
    <phoneticPr fontId="2" type="noConversion"/>
  </si>
  <si>
    <t xml:space="preserve">恶性肿瘤化疗，消化道肿瘤的综合治疗 </t>
    <phoneticPr fontId="2" type="noConversion"/>
  </si>
  <si>
    <t>陈治宇</t>
    <phoneticPr fontId="2" type="noConversion"/>
  </si>
  <si>
    <t xml:space="preserve">消化道肿瘤内科治疗，恶性胃肠道间质瘤内科治疗 </t>
    <phoneticPr fontId="2" type="noConversion"/>
  </si>
  <si>
    <t>许剑民</t>
    <phoneticPr fontId="2" type="noConversion"/>
  </si>
  <si>
    <t xml:space="preserve">结直肠癌的早期诊断和治疗，结直肠癌3D腹腔镜和达芬奇机器人微创手术，结直肠癌肝转移的诊断和治疗。 </t>
    <phoneticPr fontId="2" type="noConversion"/>
  </si>
  <si>
    <t>任黎</t>
    <phoneticPr fontId="2" type="noConversion"/>
  </si>
  <si>
    <t>结肠癌、直肠癌、胃癌、直肠肛门良性疾病等的诊断和治疗。</t>
    <phoneticPr fontId="2" type="noConversion"/>
  </si>
  <si>
    <t>郑民华</t>
    <phoneticPr fontId="2" type="noConversion"/>
  </si>
  <si>
    <t>腹腔镜微创手术，胃癌，结直肠癌，在国内率先开展腹腔镜结直肠手术、腹腔镜肾上腺切除术</t>
    <phoneticPr fontId="2" type="noConversion"/>
  </si>
  <si>
    <t xml:space="preserve">结直肠癌、胃癌腹腔镜手术；低位直肠癌保肛手术；达芬奇机器人手术；胆、疝、甲状腺微创手术；结直肠肿瘤结肠镜治疗。 </t>
    <phoneticPr fontId="2" type="noConversion"/>
  </si>
  <si>
    <t>严超</t>
    <phoneticPr fontId="2" type="noConversion"/>
  </si>
  <si>
    <t xml:space="preserve">胃癌和结直肠癌的开腹、腹腔镜和机器人手术治疗及综合治疗；胃癌腹膜转移的NIPS转化治疗；胃癌腹主动脉旁淋巴结转移的转化治疗和扩大淋巴结清扫 </t>
    <phoneticPr fontId="2" type="noConversion"/>
  </si>
  <si>
    <t>施敏</t>
    <phoneticPr fontId="2" type="noConversion"/>
  </si>
  <si>
    <t>对于局部进展期胃恶性肿瘤围手术期化疗，晚期消化道肿瘤综合治疗（包括靶向及免疫治疗），腹腔热灌注化疗等有深入研究</t>
  </si>
  <si>
    <t>黎皓</t>
    <phoneticPr fontId="2" type="noConversion"/>
  </si>
  <si>
    <t>胃肠及消化道肿瘤的内科治疗及靶向治疗；肾上腺皮质癌的内科治疗；皮肌炎合并肿瘤的内科治疗</t>
    <phoneticPr fontId="2" type="noConversion"/>
  </si>
  <si>
    <t>王灏</t>
    <phoneticPr fontId="2" type="noConversion"/>
  </si>
  <si>
    <t xml:space="preserve">结直肠病变的肠镜诊治和外科治疗，特别是低位直肠癌的保肛手术及结直肠癌的微创手术。 </t>
    <phoneticPr fontId="2" type="noConversion"/>
  </si>
  <si>
    <t>于恩达</t>
    <phoneticPr fontId="2" type="noConversion"/>
  </si>
  <si>
    <t>上海长海医院（海军军医大学第一附属医院）</t>
    <phoneticPr fontId="2" type="noConversion"/>
  </si>
  <si>
    <t xml:space="preserve">大肠癌外科治疗；结肠镜检查及治疗大肠巨大息肉、狭窄扩张、肿瘤支架置入等 </t>
    <phoneticPr fontId="2" type="noConversion"/>
  </si>
  <si>
    <t>郝立强</t>
    <phoneticPr fontId="2" type="noConversion"/>
  </si>
  <si>
    <t>结直肠、肛门恶性肿瘤微创外科治疗，大肠肛门良性疾病如重度痔疮、复杂性肛瘘、溃疡性结肠炎，先天性巨结肠，大肠遗传性疾病如遗传性大肠癌、家族性腺瘤性息肉病、黑斑息肉综合症等外科治疗。</t>
    <phoneticPr fontId="2" type="noConversion"/>
  </si>
  <si>
    <t>高勇</t>
    <phoneticPr fontId="2" type="noConversion"/>
  </si>
  <si>
    <t xml:space="preserve">胃肠肿瘤肝肺转移多学科治疗，肿瘤指标异常解读，肿瘤免疫治疗，腹腔热灌注化疗。 </t>
    <phoneticPr fontId="2" type="noConversion"/>
  </si>
  <si>
    <t>肿瘤科</t>
    <phoneticPr fontId="2" type="noConversion"/>
  </si>
  <si>
    <t>宋纯</t>
    <phoneticPr fontId="2" type="noConversion"/>
  </si>
  <si>
    <t>肛肠外科</t>
    <phoneticPr fontId="2" type="noConversion"/>
  </si>
  <si>
    <t>结直肠肿瘤的微创手术、开放手术；超低位直肠癌的保留肛门手术；直肠癌的综合治疗；早期直肠肿瘤的诊断和经肛门切除手术；</t>
    <phoneticPr fontId="2" type="noConversion"/>
  </si>
  <si>
    <t>朱骥</t>
    <phoneticPr fontId="2" type="noConversion"/>
  </si>
  <si>
    <t>放疗科</t>
    <phoneticPr fontId="2" type="noConversion"/>
  </si>
  <si>
    <t>各种腹盆腔肿瘤的放、化疗综合治疗，尤其是胃肠道肿瘤的术前、术后放、化疗及晚期姑息减症治疗。在低位直肠癌化放疗后选择性进行保肛策略有丰富经验。</t>
    <phoneticPr fontId="2" type="noConversion"/>
  </si>
  <si>
    <t>应杰儿</t>
    <phoneticPr fontId="2" type="noConversion"/>
  </si>
  <si>
    <t>擅长腹部恶性肿瘤的综合治疗，尤其是胃肠肿瘤的诊治。基础研究方向为恶性肿瘤转移的机制、靶向药物的抗肿瘤作用机制。</t>
    <phoneticPr fontId="2" type="noConversion"/>
  </si>
  <si>
    <t>朱远</t>
    <phoneticPr fontId="2" type="noConversion"/>
  </si>
  <si>
    <t xml:space="preserve">各种恶性肿瘤放射治疗，消化系统恶性肿瘤如直肠癌、胃癌、肝癌及胰腺癌等；泌尿系统恶性肿瘤如前列腺癌、睾丸恶性肿瘤、膀胱癌等；骨及软组织恶性肿瘤以及淋巴瘤的放疗 </t>
    <phoneticPr fontId="2" type="noConversion"/>
  </si>
  <si>
    <t>鞠海星</t>
    <phoneticPr fontId="2" type="noConversion"/>
  </si>
  <si>
    <t xml:space="preserve">擅长规范的结直肠癌根治手术，特别是极低位直肠癌保肛手术。致力于晚期和复发性结直肠癌的扩大手术及综合治疗，擅长结直肠癌肝转移和肺转移的临床诊治与研究。 </t>
    <phoneticPr fontId="2" type="noConversion"/>
  </si>
  <si>
    <t>肛肠科</t>
    <phoneticPr fontId="2" type="noConversion"/>
  </si>
  <si>
    <t>熟练开展低位直肠癌保肛、结直肠癌根治等手术。开展多普勒超声引导下痔动脉结扎术及肛门直肠测压工作，开展TEM经肛门内镜下微创手术，开展小切口行直肠癌根治术、结肠内旁路应用于低位直肠癌保肛、腹腔镜下结直肠手术等。</t>
    <phoneticPr fontId="2" type="noConversion"/>
  </si>
  <si>
    <t>擅长结直肠微创外科手术，包括腹腔镜，NOSES，TaTME，以及侧方淋巴结清扫等术式，擅长结直肠癌肝转移等综合治疗</t>
    <phoneticPr fontId="2" type="noConversion"/>
  </si>
  <si>
    <t>袁瑛</t>
    <phoneticPr fontId="2" type="noConversion"/>
  </si>
  <si>
    <t>丁克峰</t>
    <phoneticPr fontId="2" type="noConversion"/>
  </si>
  <si>
    <t>应用化疗、靶向和生物治疗等手段对大肠癌、胃癌、肺癌、乳癌等恶性肿瘤进行个体化的综合治疗。</t>
    <phoneticPr fontId="2" type="noConversion"/>
  </si>
  <si>
    <t>大肠外科</t>
    <phoneticPr fontId="2" type="noConversion"/>
  </si>
  <si>
    <t xml:space="preserve">大肠肿瘤的手术和综合治疗，特别在大肠癌腹腔镜、达芬奇机器人手术；转移性肿瘤的诊治等领域积累了丰富的经验。 </t>
    <phoneticPr fontId="2" type="noConversion"/>
  </si>
  <si>
    <t>焦裕荣</t>
    <phoneticPr fontId="2" type="noConversion"/>
  </si>
  <si>
    <t>结直肠肿瘤综合治疗</t>
    <phoneticPr fontId="2" type="noConversion"/>
  </si>
  <si>
    <t>广州中山大学附属第一医院</t>
    <phoneticPr fontId="2" type="noConversion"/>
  </si>
  <si>
    <t>擅长直肠癌保肛手术，手辅助腹腔镜（HALS）和腹腔镜下结直肠癌根治手术，经肛门显微切除肿瘤（TME）手术以及扩大根治手术等；胃癌规范化根治手术和扩大根治手术，尤其胃癌腹主动脉周围淋巴结清扫。对急慢性胰腺炎外科治疗，胰腺癌根治手术及扩大根治手术，胰腺内分泌肿瘤的诊断及治疗也有丰富的临床经验。</t>
    <phoneticPr fontId="2" type="noConversion"/>
  </si>
  <si>
    <t>大肠癌的综合治疗，腹科各种常见恶性肿瘤诊疗。</t>
    <phoneticPr fontId="2" type="noConversion"/>
  </si>
  <si>
    <t>胃肠外科</t>
    <phoneticPr fontId="2" type="noConversion"/>
  </si>
  <si>
    <t>擅长结直肠肿瘤及生物材料的临床与基础研究，尤其是对腹腔镜微创手术，腹膜转移癌的肿瘤减灭术，手术低位直肠癌功能保护。</t>
    <phoneticPr fontId="2" type="noConversion"/>
  </si>
  <si>
    <t>肛门外科</t>
    <phoneticPr fontId="2" type="noConversion"/>
  </si>
  <si>
    <t>北肿app京医通115电话预约</t>
  </si>
  <si>
    <t>消化内科</t>
    <phoneticPr fontId="2" type="noConversion"/>
  </si>
  <si>
    <t>合计</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</si>
</sst>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宋体"/>
      <scheme val="minor"/>
    </font>
    <font>
      <sz val="11"/>
      <color theme="1"/>
      <name val="宋体"/>
      <family val="3"/>
      <charset val="134"/>
      <scheme val="minor"/>
    </font>
    <font>
      <sz val="9"/>
      <name val="宋体"/>
      <family val="3"/>
      <charset val="134"/>
      <scheme val="minor"/>
    </font>
    <font>
      <sz val="11"/>
      <color rgb="FFFF0000"/>
      <name val="宋体"/>
      <family val="1"/>
      <charset val="134"/>
    </font>
    <font>
      <sz val="11"/>
      <color rgb="FFFF0000"/>
      <name val="宋体"/>
      <family val="3"/>
      <charset val="134"/>
      <scheme val="minor"/>
    </font>
    <font>
      <sz val="11"/>
      <color theme="1"/>
      <name val="Times New Roman"/>
      <family val="1"/>
    </font>
    <font>
      <sz val="9"/>
      <name val="宋体"/>
      <family val="2"/>
      <charset val="134"/>
      <scheme val="minor"/>
    </font>
    <font>
      <sz val="11"/>
      <color rgb="FF000000"/>
      <name val="宋体"/>
      <family val="3"/>
      <charset val="134"/>
      <scheme val="minor"/>
    </font>
    <font>
      <sz val="14"/>
      <color theme="0"/>
      <name val="宋体"/>
      <family val="3"/>
      <charset val="134"/>
      <scheme val="minor"/>
    </font>
    <font>
      <sz val="11"/>
      <color rgb="FFFF0000"/>
      <name val="宋体 (正文)"/>
      <family val="1"/>
      <charset val="134"/>
    </font>
  </fonts>
  <fills count="3">
    <fill>
      <patternFill patternType="none"/>
    </fill>
    <fill>
      <patternFill patternType="gray125"/>
    </fill>
    <fill>
      <patternFill patternType="solid">
        <fgColor rgb="FF0070C0"/>
        <bgColor indexed="64"/>
      </patternFill>
    </fill>
  </fills>
  <borders count="2">
    <border>
      <left/>
      <right/>
      <top/>
      <bottom/>
      <diagonal/>
    </border>
    <border>
      <left/>
      <right/>
      <top/>
      <bottom/>
      <diagonal/>
    </border>
  </borders>
  <cellStyleXfs count="1">
    <xf numFmtId="0" fontId="0" fillId="0" borderId="1"/>
  </cellStyleXfs>
  <cellXfs count="19">
    <xf numFmtId="0" fontId="0" fillId="0" borderId="1" xfId="0"/>
    <xf numFmtId="0" fontId="0" fillId="0" borderId="1" xfId="0" applyAlignment="1">
      <alignment vertical="center"/>
    </xf>
    <xf numFmtId="0" fontId="1" fillId="0" borderId="1" xfId="0" applyFont="1" applyAlignment="1">
      <alignment vertical="center"/>
    </xf>
    <xf numFmtId="0" fontId="0" fillId="0" borderId="1" xfId="0" applyAlignment="1">
      <alignment horizontal="center"/>
    </xf>
    <xf numFmtId="0" fontId="1" fillId="0" borderId="1" xfId="0" applyFont="1"/>
    <xf numFmtId="0" fontId="4" fillId="0" borderId="1" xfId="0" applyFont="1"/>
    <xf numFmtId="0" fontId="8" fillId="2" borderId="1" xfId="0" applyFont="1" applyFill="1" applyAlignment="1">
      <alignment horizontal="center" vertical="center"/>
    </xf>
    <xf numFmtId="0" fontId="8" fillId="2" borderId="1" xfId="0" applyFont="1" applyFill="1" applyAlignment="1">
      <alignment vertical="center"/>
    </xf>
    <xf numFmtId="0" fontId="1" fillId="0" borderId="1" xfId="0" applyFont="1" applyAlignment="1">
      <alignment horizontal="center"/>
    </xf>
    <xf numFmtId="0" fontId="4" fillId="0" borderId="1" xfId="0" applyFont="1" applyAlignment="1">
      <alignment horizontal="center"/>
    </xf>
    <xf numFmtId="0" fontId="7" fillId="0" borderId="1" xfId="0" applyFont="1" applyAlignment="1">
      <alignment horizontal="center"/>
    </xf>
    <xf numFmtId="0" fontId="0" fillId="0" borderId="1" xfId="0" applyAlignment="1">
      <alignment horizontal="center" vertical="center"/>
    </xf>
    <xf numFmtId="0" fontId="1" fillId="0" borderId="1" xfId="0" applyFont="1" applyAlignment="1">
      <alignment horizontal="center" vertical="center"/>
    </xf>
    <xf numFmtId="0" fontId="1" fillId="0" borderId="1" xfId="0" applyFont="1" applyAlignment="1">
      <alignment wrapText="1"/>
    </xf>
    <xf numFmtId="0" fontId="1" fillId="0" borderId="1" xfId="0" applyFont="1" applyAlignment="1">
      <alignment horizontal="left"/>
    </xf>
    <xf numFmtId="0" fontId="4" fillId="0" borderId="1" xfId="0" applyFont="1" applyAlignment="1">
      <alignment horizontal="center" vertical="center"/>
    </xf>
    <xf numFmtId="0" fontId="9" fillId="0" borderId="1" xfId="0" applyFont="1" applyAlignment="1">
      <alignment horizontal="center"/>
    </xf>
    <xf numFmtId="0" fontId="9" fillId="0" borderId="1" xfId="0" applyFont="1"/>
    <xf numFmtId="0" fontId="9" fillId="0" borderId="1" xfId="0" applyFont="1" applyAlignment="1">
      <alignment horizontal="center"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764C4-A808-FFE8-7048-4D8EE5CB547B}">
  <dimension ref="A1:K239"/>
  <sheetViews>
    <sheetView tabSelected="1" topLeftCell="A212" zoomScaleNormal="100" workbookViewId="0">
      <selection activeCell="A237" sqref="A237"/>
    </sheetView>
  </sheetViews>
  <sheetFormatPr baseColWidth="10" defaultColWidth="9.1640625" defaultRowHeight="15" customHeight="1"/>
  <cols>
    <col min="1" max="1" width="8.1640625" style="3" bestFit="1" customWidth="1"/>
    <col min="2" max="2" width="13.83203125" style="3" bestFit="1" customWidth="1"/>
    <col min="3" max="3" width="36" customWidth="1"/>
    <col min="4" max="4" width="9.33203125" style="3" bestFit="1" customWidth="1"/>
    <col min="5" max="5" width="17.1640625" style="3" bestFit="1" customWidth="1"/>
    <col min="6" max="6" width="13.83203125" style="3" customWidth="1"/>
    <col min="7" max="7" width="31.5" style="3" bestFit="1" customWidth="1"/>
    <col min="8" max="8" width="93.83203125" customWidth="1"/>
    <col min="9" max="9" width="43.1640625" customWidth="1"/>
    <col min="10" max="10" width="21.1640625" bestFit="1" customWidth="1"/>
    <col min="11" max="11" width="9.1640625" bestFit="1" customWidth="1"/>
  </cols>
  <sheetData>
    <row r="1" spans="1:11" s="7" customFormat="1" ht="32" customHeight="1">
      <c r="A1" s="6" t="s">
        <v>0</v>
      </c>
      <c r="B1" s="6" t="s">
        <v>1</v>
      </c>
      <c r="C1" s="7" t="s">
        <v>2</v>
      </c>
      <c r="D1" s="6" t="s">
        <v>154</v>
      </c>
      <c r="E1" s="6" t="s">
        <v>3</v>
      </c>
      <c r="F1" s="6" t="s">
        <v>4</v>
      </c>
      <c r="G1" s="6" t="s">
        <v>4</v>
      </c>
      <c r="H1" s="7" t="s">
        <v>5</v>
      </c>
      <c r="I1" s="7" t="s">
        <v>6</v>
      </c>
      <c r="J1" s="7" t="s">
        <v>7</v>
      </c>
      <c r="K1" s="7" t="s">
        <v>8</v>
      </c>
    </row>
    <row r="2" spans="1:11" ht="15" customHeight="1">
      <c r="A2" s="3">
        <v>1</v>
      </c>
      <c r="B2" s="8" t="s">
        <v>523</v>
      </c>
      <c r="C2" t="s">
        <v>13</v>
      </c>
      <c r="D2" s="8" t="s">
        <v>155</v>
      </c>
      <c r="E2" s="3" t="s">
        <v>11</v>
      </c>
      <c r="F2" s="8" t="s">
        <v>195</v>
      </c>
      <c r="G2" s="8" t="s">
        <v>525</v>
      </c>
      <c r="H2" s="4" t="s">
        <v>534</v>
      </c>
      <c r="I2" s="2" t="s">
        <v>566</v>
      </c>
      <c r="J2" t="s">
        <v>39</v>
      </c>
      <c r="K2" t="s">
        <v>14</v>
      </c>
    </row>
    <row r="3" spans="1:11" ht="15" customHeight="1">
      <c r="A3" s="3">
        <v>2</v>
      </c>
      <c r="B3" s="3" t="s">
        <v>37</v>
      </c>
      <c r="C3" t="s">
        <v>13</v>
      </c>
      <c r="D3" s="8" t="s">
        <v>155</v>
      </c>
      <c r="E3" s="3" t="s">
        <v>11</v>
      </c>
      <c r="F3" s="3" t="s">
        <v>12</v>
      </c>
      <c r="G3" s="8" t="s">
        <v>526</v>
      </c>
      <c r="H3" s="4" t="s">
        <v>173</v>
      </c>
      <c r="I3" s="2" t="s">
        <v>566</v>
      </c>
      <c r="J3" t="s">
        <v>39</v>
      </c>
      <c r="K3" t="s">
        <v>14</v>
      </c>
    </row>
    <row r="4" spans="1:11" ht="15" customHeight="1">
      <c r="A4" s="3">
        <v>3</v>
      </c>
      <c r="B4" s="3" t="s">
        <v>40</v>
      </c>
      <c r="C4" t="s">
        <v>13</v>
      </c>
      <c r="D4" s="8" t="s">
        <v>155</v>
      </c>
      <c r="E4" s="8" t="s">
        <v>179</v>
      </c>
      <c r="F4" s="3" t="s">
        <v>10</v>
      </c>
      <c r="G4" s="8" t="s">
        <v>526</v>
      </c>
      <c r="H4" s="4" t="s">
        <v>177</v>
      </c>
      <c r="I4" s="2" t="s">
        <v>566</v>
      </c>
      <c r="J4" t="s">
        <v>39</v>
      </c>
      <c r="K4" t="s">
        <v>14</v>
      </c>
    </row>
    <row r="5" spans="1:11" ht="15" customHeight="1">
      <c r="A5" s="3">
        <v>4</v>
      </c>
      <c r="B5" s="3" t="s">
        <v>41</v>
      </c>
      <c r="C5" t="s">
        <v>13</v>
      </c>
      <c r="D5" s="8" t="s">
        <v>155</v>
      </c>
      <c r="E5" s="8" t="s">
        <v>179</v>
      </c>
      <c r="F5" s="3" t="s">
        <v>10</v>
      </c>
      <c r="G5" s="8" t="s">
        <v>526</v>
      </c>
      <c r="H5" s="4" t="s">
        <v>182</v>
      </c>
      <c r="I5" s="2" t="s">
        <v>566</v>
      </c>
      <c r="J5" t="s">
        <v>39</v>
      </c>
      <c r="K5" t="s">
        <v>14</v>
      </c>
    </row>
    <row r="6" spans="1:11" ht="15" customHeight="1">
      <c r="A6" s="3">
        <v>5</v>
      </c>
      <c r="B6" s="3" t="s">
        <v>42</v>
      </c>
      <c r="C6" t="s">
        <v>13</v>
      </c>
      <c r="D6" s="8" t="s">
        <v>155</v>
      </c>
      <c r="E6" s="8" t="s">
        <v>185</v>
      </c>
      <c r="F6" s="3" t="s">
        <v>10</v>
      </c>
      <c r="G6" s="8" t="s">
        <v>526</v>
      </c>
      <c r="H6" s="4" t="s">
        <v>186</v>
      </c>
      <c r="I6" s="2" t="s">
        <v>566</v>
      </c>
      <c r="J6" t="s">
        <v>39</v>
      </c>
      <c r="K6" t="s">
        <v>14</v>
      </c>
    </row>
    <row r="7" spans="1:11" ht="15" customHeight="1">
      <c r="A7" s="3">
        <v>6</v>
      </c>
      <c r="B7" s="3" t="s">
        <v>43</v>
      </c>
      <c r="C7" t="s">
        <v>13</v>
      </c>
      <c r="D7" s="8" t="s">
        <v>155</v>
      </c>
      <c r="E7" s="8" t="s">
        <v>185</v>
      </c>
      <c r="F7" s="3" t="s">
        <v>10</v>
      </c>
      <c r="G7" s="8" t="s">
        <v>526</v>
      </c>
      <c r="H7" s="4" t="s">
        <v>184</v>
      </c>
      <c r="I7" s="2" t="s">
        <v>566</v>
      </c>
      <c r="J7" t="s">
        <v>39</v>
      </c>
      <c r="K7" t="s">
        <v>14</v>
      </c>
    </row>
    <row r="8" spans="1:11" ht="15" customHeight="1">
      <c r="A8" s="3">
        <v>7</v>
      </c>
      <c r="B8" s="3" t="s">
        <v>44</v>
      </c>
      <c r="C8" t="s">
        <v>13</v>
      </c>
      <c r="D8" s="8" t="s">
        <v>155</v>
      </c>
      <c r="E8" s="8" t="s">
        <v>179</v>
      </c>
      <c r="F8" s="3" t="s">
        <v>10</v>
      </c>
      <c r="G8" s="8" t="s">
        <v>526</v>
      </c>
      <c r="H8" s="4" t="s">
        <v>183</v>
      </c>
      <c r="I8" s="2" t="s">
        <v>566</v>
      </c>
      <c r="J8" t="s">
        <v>39</v>
      </c>
      <c r="K8" t="s">
        <v>14</v>
      </c>
    </row>
    <row r="9" spans="1:11" ht="15" customHeight="1">
      <c r="A9" s="3">
        <v>8</v>
      </c>
      <c r="B9" s="3" t="s">
        <v>45</v>
      </c>
      <c r="C9" t="s">
        <v>13</v>
      </c>
      <c r="D9" s="8" t="s">
        <v>155</v>
      </c>
      <c r="E9" s="8" t="s">
        <v>185</v>
      </c>
      <c r="F9" s="3" t="s">
        <v>10</v>
      </c>
      <c r="G9" s="8" t="s">
        <v>526</v>
      </c>
      <c r="H9" s="4" t="s">
        <v>187</v>
      </c>
      <c r="I9" s="2" t="s">
        <v>566</v>
      </c>
      <c r="J9" t="s">
        <v>39</v>
      </c>
      <c r="K9" t="s">
        <v>14</v>
      </c>
    </row>
    <row r="10" spans="1:11" ht="15" customHeight="1">
      <c r="A10" s="3">
        <v>9</v>
      </c>
      <c r="B10" s="3" t="s">
        <v>46</v>
      </c>
      <c r="C10" t="s">
        <v>13</v>
      </c>
      <c r="D10" s="8" t="s">
        <v>155</v>
      </c>
      <c r="E10" s="8" t="s">
        <v>179</v>
      </c>
      <c r="F10" s="3" t="s">
        <v>12</v>
      </c>
      <c r="G10" s="8" t="s">
        <v>525</v>
      </c>
      <c r="H10" s="4" t="s">
        <v>189</v>
      </c>
      <c r="I10" s="2" t="s">
        <v>566</v>
      </c>
      <c r="J10" t="s">
        <v>39</v>
      </c>
      <c r="K10" t="s">
        <v>14</v>
      </c>
    </row>
    <row r="11" spans="1:11" ht="15" customHeight="1">
      <c r="A11" s="3">
        <v>10</v>
      </c>
      <c r="B11" s="3" t="s">
        <v>47</v>
      </c>
      <c r="C11" t="s">
        <v>13</v>
      </c>
      <c r="D11" s="8" t="s">
        <v>155</v>
      </c>
      <c r="E11" s="8" t="s">
        <v>185</v>
      </c>
      <c r="F11" s="3" t="s">
        <v>12</v>
      </c>
      <c r="G11" s="8" t="s">
        <v>525</v>
      </c>
      <c r="H11" s="4" t="s">
        <v>190</v>
      </c>
      <c r="I11" s="2" t="s">
        <v>566</v>
      </c>
      <c r="J11" t="s">
        <v>39</v>
      </c>
      <c r="K11" t="s">
        <v>14</v>
      </c>
    </row>
    <row r="12" spans="1:11" ht="15" customHeight="1">
      <c r="A12" s="3">
        <v>11</v>
      </c>
      <c r="B12" s="3" t="s">
        <v>49</v>
      </c>
      <c r="C12" t="s">
        <v>13</v>
      </c>
      <c r="D12" s="8" t="s">
        <v>155</v>
      </c>
      <c r="E12" s="10" t="s">
        <v>11</v>
      </c>
      <c r="F12" s="3" t="s">
        <v>10</v>
      </c>
      <c r="G12" s="8" t="s">
        <v>527</v>
      </c>
      <c r="H12" s="4" t="s">
        <v>188</v>
      </c>
      <c r="I12" s="2" t="s">
        <v>566</v>
      </c>
      <c r="J12" t="s">
        <v>39</v>
      </c>
      <c r="K12" t="s">
        <v>14</v>
      </c>
    </row>
    <row r="13" spans="1:11" ht="15" customHeight="1">
      <c r="A13" s="3">
        <v>12</v>
      </c>
      <c r="B13" s="3" t="s">
        <v>53</v>
      </c>
      <c r="C13" t="s">
        <v>13</v>
      </c>
      <c r="D13" s="8" t="s">
        <v>155</v>
      </c>
      <c r="E13" s="10" t="s">
        <v>11</v>
      </c>
      <c r="F13" s="3" t="s">
        <v>10</v>
      </c>
      <c r="G13" s="8" t="s">
        <v>529</v>
      </c>
      <c r="H13" s="4" t="s">
        <v>174</v>
      </c>
      <c r="I13" s="2" t="s">
        <v>566</v>
      </c>
      <c r="J13" t="s">
        <v>39</v>
      </c>
      <c r="K13" t="s">
        <v>14</v>
      </c>
    </row>
    <row r="14" spans="1:11" ht="15" customHeight="1">
      <c r="A14" s="3">
        <v>13</v>
      </c>
      <c r="B14" s="3" t="s">
        <v>54</v>
      </c>
      <c r="C14" t="s">
        <v>13</v>
      </c>
      <c r="D14" s="8" t="s">
        <v>155</v>
      </c>
      <c r="E14" s="10" t="s">
        <v>11</v>
      </c>
      <c r="F14" s="3" t="s">
        <v>10</v>
      </c>
      <c r="G14" s="8" t="s">
        <v>529</v>
      </c>
      <c r="H14" s="4" t="s">
        <v>175</v>
      </c>
      <c r="I14" s="2" t="s">
        <v>566</v>
      </c>
      <c r="J14" t="s">
        <v>39</v>
      </c>
      <c r="K14" t="s">
        <v>14</v>
      </c>
    </row>
    <row r="15" spans="1:11" ht="15" customHeight="1">
      <c r="A15" s="3">
        <v>14</v>
      </c>
      <c r="B15" s="8" t="s">
        <v>181</v>
      </c>
      <c r="C15" t="s">
        <v>13</v>
      </c>
      <c r="D15" s="8" t="s">
        <v>155</v>
      </c>
      <c r="E15" s="10" t="s">
        <v>11</v>
      </c>
      <c r="F15" s="3" t="s">
        <v>10</v>
      </c>
      <c r="G15" s="8" t="s">
        <v>529</v>
      </c>
      <c r="H15" s="4" t="s">
        <v>180</v>
      </c>
      <c r="I15" s="2" t="s">
        <v>566</v>
      </c>
      <c r="J15" t="s">
        <v>39</v>
      </c>
      <c r="K15" t="s">
        <v>14</v>
      </c>
    </row>
    <row r="16" spans="1:11" ht="15" customHeight="1">
      <c r="A16" s="3">
        <v>15</v>
      </c>
      <c r="B16" s="8" t="s">
        <v>191</v>
      </c>
      <c r="C16" t="s">
        <v>13</v>
      </c>
      <c r="D16" s="8" t="s">
        <v>155</v>
      </c>
      <c r="E16" s="10" t="s">
        <v>11</v>
      </c>
      <c r="F16" s="3" t="s">
        <v>10</v>
      </c>
      <c r="G16" s="11" t="s">
        <v>542</v>
      </c>
      <c r="H16" s="4" t="s">
        <v>192</v>
      </c>
      <c r="I16" s="2" t="s">
        <v>721</v>
      </c>
      <c r="J16" t="s">
        <v>39</v>
      </c>
      <c r="K16" t="s">
        <v>14</v>
      </c>
    </row>
    <row r="17" spans="1:11" ht="15" customHeight="1">
      <c r="A17" s="3">
        <v>16</v>
      </c>
      <c r="B17" s="8" t="s">
        <v>591</v>
      </c>
      <c r="C17" t="s">
        <v>13</v>
      </c>
      <c r="D17" s="8" t="s">
        <v>155</v>
      </c>
      <c r="E17" s="10" t="s">
        <v>11</v>
      </c>
      <c r="F17" s="3" t="s">
        <v>10</v>
      </c>
      <c r="G17" s="11" t="s">
        <v>542</v>
      </c>
      <c r="H17" s="4" t="s">
        <v>592</v>
      </c>
      <c r="I17" s="2" t="s">
        <v>566</v>
      </c>
      <c r="J17" t="s">
        <v>39</v>
      </c>
      <c r="K17" t="s">
        <v>14</v>
      </c>
    </row>
    <row r="18" spans="1:11" ht="15" customHeight="1">
      <c r="A18" s="3">
        <v>17</v>
      </c>
      <c r="B18" s="3" t="s">
        <v>68</v>
      </c>
      <c r="C18" t="s">
        <v>13</v>
      </c>
      <c r="D18" s="8" t="s">
        <v>155</v>
      </c>
      <c r="E18" s="10" t="s">
        <v>11</v>
      </c>
      <c r="F18" s="3" t="s">
        <v>10</v>
      </c>
      <c r="G18" s="11" t="s">
        <v>542</v>
      </c>
      <c r="H18" s="4" t="s">
        <v>176</v>
      </c>
      <c r="I18" s="2" t="s">
        <v>566</v>
      </c>
      <c r="J18" t="s">
        <v>39</v>
      </c>
      <c r="K18" t="s">
        <v>14</v>
      </c>
    </row>
    <row r="19" spans="1:11" ht="15" customHeight="1">
      <c r="A19" s="3">
        <v>18</v>
      </c>
      <c r="B19" s="3" t="s">
        <v>69</v>
      </c>
      <c r="C19" t="s">
        <v>13</v>
      </c>
      <c r="D19" s="8" t="s">
        <v>155</v>
      </c>
      <c r="E19" s="3" t="s">
        <v>48</v>
      </c>
      <c r="F19" s="3" t="s">
        <v>10</v>
      </c>
      <c r="G19" s="11" t="s">
        <v>542</v>
      </c>
      <c r="H19" s="4" t="s">
        <v>178</v>
      </c>
      <c r="I19" s="2" t="s">
        <v>566</v>
      </c>
      <c r="J19" t="s">
        <v>39</v>
      </c>
      <c r="K19" t="s">
        <v>14</v>
      </c>
    </row>
    <row r="20" spans="1:11" ht="15" customHeight="1">
      <c r="A20" s="3">
        <v>19</v>
      </c>
      <c r="B20" s="8" t="s">
        <v>590</v>
      </c>
      <c r="C20" s="4" t="s">
        <v>589</v>
      </c>
      <c r="D20" s="8" t="s">
        <v>155</v>
      </c>
      <c r="E20" s="3" t="s">
        <v>11</v>
      </c>
      <c r="F20" s="3" t="s">
        <v>10</v>
      </c>
      <c r="G20" s="8" t="s">
        <v>533</v>
      </c>
      <c r="H20" s="4" t="s">
        <v>593</v>
      </c>
      <c r="I20" t="s">
        <v>55</v>
      </c>
      <c r="J20" t="s">
        <v>39</v>
      </c>
      <c r="K20" t="s">
        <v>14</v>
      </c>
    </row>
    <row r="21" spans="1:11" ht="15" customHeight="1">
      <c r="A21" s="3">
        <v>20</v>
      </c>
      <c r="B21" s="8" t="s">
        <v>594</v>
      </c>
      <c r="C21" t="s">
        <v>9</v>
      </c>
      <c r="D21" s="8" t="s">
        <v>155</v>
      </c>
      <c r="E21" s="3" t="s">
        <v>11</v>
      </c>
      <c r="F21" s="3" t="s">
        <v>10</v>
      </c>
      <c r="G21" s="8" t="s">
        <v>533</v>
      </c>
      <c r="H21" s="4" t="s">
        <v>595</v>
      </c>
      <c r="I21" t="s">
        <v>55</v>
      </c>
      <c r="J21" t="s">
        <v>39</v>
      </c>
      <c r="K21" t="s">
        <v>14</v>
      </c>
    </row>
    <row r="22" spans="1:11" ht="15" customHeight="1">
      <c r="A22" s="3">
        <v>21</v>
      </c>
      <c r="B22" s="8" t="s">
        <v>596</v>
      </c>
      <c r="C22" t="s">
        <v>9</v>
      </c>
      <c r="D22" s="8" t="s">
        <v>155</v>
      </c>
      <c r="E22" s="3" t="s">
        <v>48</v>
      </c>
      <c r="F22" s="3" t="s">
        <v>10</v>
      </c>
      <c r="G22" s="8" t="s">
        <v>533</v>
      </c>
      <c r="H22" s="4" t="s">
        <v>597</v>
      </c>
      <c r="I22" t="s">
        <v>55</v>
      </c>
      <c r="J22" t="s">
        <v>39</v>
      </c>
      <c r="K22" t="s">
        <v>14</v>
      </c>
    </row>
    <row r="23" spans="1:11" ht="15" customHeight="1">
      <c r="A23" s="3">
        <v>22</v>
      </c>
      <c r="B23" s="8" t="s">
        <v>599</v>
      </c>
      <c r="C23" t="s">
        <v>9</v>
      </c>
      <c r="D23" s="8" t="s">
        <v>155</v>
      </c>
      <c r="E23" s="3" t="s">
        <v>11</v>
      </c>
      <c r="F23" s="3" t="s">
        <v>12</v>
      </c>
      <c r="G23" s="11" t="s">
        <v>537</v>
      </c>
      <c r="H23" s="4" t="s">
        <v>600</v>
      </c>
      <c r="I23" t="s">
        <v>55</v>
      </c>
      <c r="J23" t="s">
        <v>39</v>
      </c>
      <c r="K23" t="s">
        <v>14</v>
      </c>
    </row>
    <row r="24" spans="1:11" ht="15" customHeight="1">
      <c r="A24" s="3">
        <v>23</v>
      </c>
      <c r="B24" s="8" t="s">
        <v>598</v>
      </c>
      <c r="C24" t="s">
        <v>9</v>
      </c>
      <c r="D24" s="8" t="s">
        <v>155</v>
      </c>
      <c r="E24" s="3" t="s">
        <v>48</v>
      </c>
      <c r="F24" s="3" t="s">
        <v>12</v>
      </c>
      <c r="G24" s="11" t="s">
        <v>537</v>
      </c>
      <c r="H24" s="4" t="s">
        <v>601</v>
      </c>
      <c r="I24" t="s">
        <v>55</v>
      </c>
      <c r="J24" t="s">
        <v>39</v>
      </c>
      <c r="K24" t="s">
        <v>14</v>
      </c>
    </row>
    <row r="25" spans="1:11" ht="15" customHeight="1">
      <c r="A25" s="3">
        <v>24</v>
      </c>
      <c r="B25" s="8" t="s">
        <v>602</v>
      </c>
      <c r="C25" t="s">
        <v>9</v>
      </c>
      <c r="D25" s="8" t="s">
        <v>155</v>
      </c>
      <c r="E25" s="3" t="s">
        <v>11</v>
      </c>
      <c r="F25" s="3" t="s">
        <v>10</v>
      </c>
      <c r="G25" s="11" t="s">
        <v>532</v>
      </c>
      <c r="H25" s="4" t="s">
        <v>603</v>
      </c>
      <c r="I25" t="s">
        <v>55</v>
      </c>
      <c r="J25" t="s">
        <v>39</v>
      </c>
      <c r="K25" t="s">
        <v>14</v>
      </c>
    </row>
    <row r="26" spans="1:11" ht="15" customHeight="1">
      <c r="A26" s="3">
        <v>25</v>
      </c>
      <c r="B26" s="8" t="s">
        <v>244</v>
      </c>
      <c r="C26" t="s">
        <v>9</v>
      </c>
      <c r="D26" s="8" t="s">
        <v>155</v>
      </c>
      <c r="E26" s="8" t="s">
        <v>179</v>
      </c>
      <c r="F26" s="3" t="s">
        <v>10</v>
      </c>
      <c r="G26" s="11" t="s">
        <v>532</v>
      </c>
      <c r="H26" s="4" t="s">
        <v>451</v>
      </c>
      <c r="I26" t="s">
        <v>55</v>
      </c>
      <c r="J26" t="s">
        <v>39</v>
      </c>
      <c r="K26" t="s">
        <v>14</v>
      </c>
    </row>
    <row r="27" spans="1:11" ht="15" customHeight="1">
      <c r="A27" s="3">
        <v>26</v>
      </c>
      <c r="B27" s="8" t="s">
        <v>245</v>
      </c>
      <c r="C27" t="s">
        <v>9</v>
      </c>
      <c r="D27" s="8" t="s">
        <v>155</v>
      </c>
      <c r="E27" s="8" t="s">
        <v>179</v>
      </c>
      <c r="F27" s="3" t="s">
        <v>10</v>
      </c>
      <c r="G27" s="11" t="s">
        <v>532</v>
      </c>
      <c r="H27" s="4" t="s">
        <v>452</v>
      </c>
      <c r="I27" t="s">
        <v>55</v>
      </c>
      <c r="J27" t="s">
        <v>39</v>
      </c>
      <c r="K27" t="s">
        <v>14</v>
      </c>
    </row>
    <row r="28" spans="1:11" ht="15" customHeight="1">
      <c r="A28" s="3">
        <v>27</v>
      </c>
      <c r="B28" s="8" t="s">
        <v>604</v>
      </c>
      <c r="C28" t="s">
        <v>9</v>
      </c>
      <c r="D28" s="8" t="s">
        <v>155</v>
      </c>
      <c r="E28" s="3" t="s">
        <v>11</v>
      </c>
      <c r="F28" s="3" t="s">
        <v>12</v>
      </c>
      <c r="G28" s="11" t="s">
        <v>537</v>
      </c>
      <c r="H28" s="4" t="s">
        <v>605</v>
      </c>
      <c r="I28" t="s">
        <v>50</v>
      </c>
      <c r="J28" t="s">
        <v>39</v>
      </c>
      <c r="K28" t="s">
        <v>14</v>
      </c>
    </row>
    <row r="29" spans="1:11" ht="15" customHeight="1">
      <c r="A29" s="3">
        <v>28</v>
      </c>
      <c r="B29" s="8" t="s">
        <v>606</v>
      </c>
      <c r="C29" t="s">
        <v>9</v>
      </c>
      <c r="D29" s="8" t="s">
        <v>155</v>
      </c>
      <c r="E29" s="3" t="s">
        <v>11</v>
      </c>
      <c r="F29" s="3" t="s">
        <v>12</v>
      </c>
      <c r="G29" s="11" t="s">
        <v>537</v>
      </c>
      <c r="H29" s="4" t="s">
        <v>607</v>
      </c>
      <c r="I29" t="s">
        <v>50</v>
      </c>
      <c r="J29" t="s">
        <v>39</v>
      </c>
      <c r="K29" t="s">
        <v>14</v>
      </c>
    </row>
    <row r="30" spans="1:11" ht="15" customHeight="1">
      <c r="A30" s="3">
        <v>29</v>
      </c>
      <c r="B30" s="8" t="s">
        <v>530</v>
      </c>
      <c r="C30" t="s">
        <v>51</v>
      </c>
      <c r="D30" s="8" t="s">
        <v>155</v>
      </c>
      <c r="E30" s="3" t="s">
        <v>11</v>
      </c>
      <c r="F30" s="3" t="s">
        <v>10</v>
      </c>
      <c r="G30" s="8" t="s">
        <v>528</v>
      </c>
      <c r="H30" s="4" t="s">
        <v>608</v>
      </c>
      <c r="I30" s="1" t="s">
        <v>52</v>
      </c>
      <c r="J30" t="s">
        <v>39</v>
      </c>
      <c r="K30" t="s">
        <v>14</v>
      </c>
    </row>
    <row r="31" spans="1:11" ht="15" customHeight="1">
      <c r="A31" s="3">
        <v>30</v>
      </c>
      <c r="B31" s="8" t="s">
        <v>531</v>
      </c>
      <c r="C31" t="s">
        <v>51</v>
      </c>
      <c r="D31" s="8" t="s">
        <v>155</v>
      </c>
      <c r="E31" s="3" t="s">
        <v>11</v>
      </c>
      <c r="F31" s="3" t="s">
        <v>10</v>
      </c>
      <c r="G31" s="8" t="s">
        <v>528</v>
      </c>
      <c r="H31" s="4" t="s">
        <v>609</v>
      </c>
      <c r="I31" s="1" t="s">
        <v>52</v>
      </c>
      <c r="J31" t="s">
        <v>39</v>
      </c>
      <c r="K31" t="s">
        <v>14</v>
      </c>
    </row>
    <row r="32" spans="1:11" ht="15" customHeight="1">
      <c r="A32" s="3">
        <v>31</v>
      </c>
      <c r="B32" s="8" t="s">
        <v>610</v>
      </c>
      <c r="C32" t="s">
        <v>51</v>
      </c>
      <c r="D32" s="8" t="s">
        <v>155</v>
      </c>
      <c r="E32" s="3" t="s">
        <v>48</v>
      </c>
      <c r="F32" s="3" t="s">
        <v>10</v>
      </c>
      <c r="G32" s="8" t="s">
        <v>528</v>
      </c>
      <c r="H32" s="4" t="s">
        <v>611</v>
      </c>
      <c r="I32" s="1" t="s">
        <v>52</v>
      </c>
      <c r="J32" t="s">
        <v>39</v>
      </c>
      <c r="K32" t="s">
        <v>14</v>
      </c>
    </row>
    <row r="33" spans="1:11" ht="15" customHeight="1">
      <c r="A33" s="3">
        <v>32</v>
      </c>
      <c r="B33" s="8" t="s">
        <v>447</v>
      </c>
      <c r="C33" t="s">
        <v>56</v>
      </c>
      <c r="D33" s="8" t="s">
        <v>155</v>
      </c>
      <c r="E33" s="8" t="s">
        <v>179</v>
      </c>
      <c r="F33" s="3" t="s">
        <v>10</v>
      </c>
      <c r="G33" s="11" t="s">
        <v>535</v>
      </c>
      <c r="H33" s="4" t="s">
        <v>448</v>
      </c>
      <c r="I33" t="s">
        <v>567</v>
      </c>
      <c r="J33" t="s">
        <v>39</v>
      </c>
      <c r="K33" t="s">
        <v>14</v>
      </c>
    </row>
    <row r="34" spans="1:11" ht="15" customHeight="1">
      <c r="A34" s="3">
        <v>33</v>
      </c>
      <c r="B34" s="8" t="s">
        <v>239</v>
      </c>
      <c r="C34" t="s">
        <v>56</v>
      </c>
      <c r="D34" s="8" t="s">
        <v>155</v>
      </c>
      <c r="E34" s="8" t="s">
        <v>185</v>
      </c>
      <c r="F34" s="3" t="s">
        <v>10</v>
      </c>
      <c r="G34" s="11" t="s">
        <v>535</v>
      </c>
      <c r="H34" s="4" t="s">
        <v>449</v>
      </c>
      <c r="I34" t="s">
        <v>567</v>
      </c>
      <c r="J34" t="s">
        <v>39</v>
      </c>
      <c r="K34" t="s">
        <v>14</v>
      </c>
    </row>
    <row r="35" spans="1:11" ht="15" customHeight="1">
      <c r="A35" s="3">
        <v>34</v>
      </c>
      <c r="B35" s="8" t="s">
        <v>612</v>
      </c>
      <c r="C35" t="s">
        <v>28</v>
      </c>
      <c r="D35" s="8" t="s">
        <v>155</v>
      </c>
      <c r="E35" s="3" t="s">
        <v>11</v>
      </c>
      <c r="F35" s="3" t="s">
        <v>10</v>
      </c>
      <c r="G35" s="11" t="s">
        <v>536</v>
      </c>
      <c r="H35" s="4" t="s">
        <v>613</v>
      </c>
      <c r="I35" s="4" t="s">
        <v>568</v>
      </c>
      <c r="J35" t="s">
        <v>39</v>
      </c>
      <c r="K35" t="s">
        <v>14</v>
      </c>
    </row>
    <row r="36" spans="1:11" ht="15" customHeight="1">
      <c r="A36" s="3">
        <v>35</v>
      </c>
      <c r="B36" s="8" t="s">
        <v>614</v>
      </c>
      <c r="C36" t="s">
        <v>28</v>
      </c>
      <c r="D36" s="8" t="s">
        <v>155</v>
      </c>
      <c r="E36" s="3" t="s">
        <v>11</v>
      </c>
      <c r="F36" s="3" t="s">
        <v>10</v>
      </c>
      <c r="G36" s="11" t="s">
        <v>536</v>
      </c>
      <c r="H36" s="4" t="s">
        <v>615</v>
      </c>
      <c r="I36" t="s">
        <v>57</v>
      </c>
      <c r="J36" t="s">
        <v>39</v>
      </c>
      <c r="K36" t="s">
        <v>14</v>
      </c>
    </row>
    <row r="37" spans="1:11" ht="15" customHeight="1">
      <c r="A37" s="3">
        <v>36</v>
      </c>
      <c r="B37" s="8" t="s">
        <v>616</v>
      </c>
      <c r="C37" t="s">
        <v>28</v>
      </c>
      <c r="D37" s="8" t="s">
        <v>155</v>
      </c>
      <c r="E37" s="3" t="s">
        <v>11</v>
      </c>
      <c r="F37" s="3" t="s">
        <v>10</v>
      </c>
      <c r="G37" s="11" t="s">
        <v>536</v>
      </c>
      <c r="H37" s="4" t="s">
        <v>617</v>
      </c>
      <c r="I37" t="s">
        <v>57</v>
      </c>
      <c r="J37" t="s">
        <v>39</v>
      </c>
      <c r="K37" t="s">
        <v>14</v>
      </c>
    </row>
    <row r="38" spans="1:11" ht="15" customHeight="1">
      <c r="A38" s="3">
        <v>37</v>
      </c>
      <c r="B38" s="8" t="s">
        <v>254</v>
      </c>
      <c r="C38" t="s">
        <v>65</v>
      </c>
      <c r="D38" s="8" t="s">
        <v>155</v>
      </c>
      <c r="E38" s="8" t="s">
        <v>258</v>
      </c>
      <c r="F38" s="3" t="s">
        <v>10</v>
      </c>
      <c r="G38" s="11" t="s">
        <v>539</v>
      </c>
      <c r="H38" s="4" t="s">
        <v>457</v>
      </c>
      <c r="I38" t="s">
        <v>55</v>
      </c>
      <c r="J38" t="s">
        <v>39</v>
      </c>
      <c r="K38" t="s">
        <v>14</v>
      </c>
    </row>
    <row r="39" spans="1:11" ht="15" customHeight="1">
      <c r="A39" s="3">
        <v>38</v>
      </c>
      <c r="B39" s="8" t="s">
        <v>255</v>
      </c>
      <c r="C39" t="s">
        <v>65</v>
      </c>
      <c r="D39" s="8" t="s">
        <v>155</v>
      </c>
      <c r="E39" s="8" t="s">
        <v>179</v>
      </c>
      <c r="F39" s="3" t="s">
        <v>10</v>
      </c>
      <c r="G39" s="11" t="s">
        <v>539</v>
      </c>
      <c r="H39" s="4" t="s">
        <v>458</v>
      </c>
      <c r="I39" t="s">
        <v>55</v>
      </c>
      <c r="J39" t="s">
        <v>39</v>
      </c>
      <c r="K39" t="s">
        <v>14</v>
      </c>
    </row>
    <row r="40" spans="1:11" ht="15" customHeight="1">
      <c r="A40" s="3">
        <v>39</v>
      </c>
      <c r="B40" s="8" t="s">
        <v>256</v>
      </c>
      <c r="C40" t="s">
        <v>65</v>
      </c>
      <c r="D40" s="8" t="s">
        <v>155</v>
      </c>
      <c r="E40" s="8" t="s">
        <v>179</v>
      </c>
      <c r="F40" s="3" t="s">
        <v>10</v>
      </c>
      <c r="G40" s="11" t="s">
        <v>539</v>
      </c>
      <c r="H40" s="4" t="s">
        <v>520</v>
      </c>
      <c r="I40" t="s">
        <v>55</v>
      </c>
      <c r="J40" t="s">
        <v>39</v>
      </c>
      <c r="K40" t="s">
        <v>14</v>
      </c>
    </row>
    <row r="41" spans="1:11" ht="15" customHeight="1">
      <c r="A41" s="3">
        <v>40</v>
      </c>
      <c r="B41" s="8" t="s">
        <v>618</v>
      </c>
      <c r="C41" t="s">
        <v>60</v>
      </c>
      <c r="D41" s="8" t="s">
        <v>155</v>
      </c>
      <c r="E41" s="3" t="s">
        <v>11</v>
      </c>
      <c r="F41" s="3" t="s">
        <v>10</v>
      </c>
      <c r="G41" s="11" t="s">
        <v>539</v>
      </c>
      <c r="H41" s="4" t="s">
        <v>619</v>
      </c>
      <c r="I41" t="s">
        <v>61</v>
      </c>
      <c r="J41" t="s">
        <v>39</v>
      </c>
      <c r="K41" t="s">
        <v>14</v>
      </c>
    </row>
    <row r="42" spans="1:11" ht="15" customHeight="1">
      <c r="A42" s="3">
        <v>41</v>
      </c>
      <c r="B42" s="8" t="s">
        <v>620</v>
      </c>
      <c r="C42" t="s">
        <v>70</v>
      </c>
      <c r="D42" s="8" t="s">
        <v>155</v>
      </c>
      <c r="E42" s="3" t="s">
        <v>48</v>
      </c>
      <c r="F42" s="3" t="s">
        <v>10</v>
      </c>
      <c r="G42" s="11" t="s">
        <v>539</v>
      </c>
      <c r="H42" s="4" t="s">
        <v>621</v>
      </c>
      <c r="I42" t="s">
        <v>55</v>
      </c>
      <c r="J42" t="s">
        <v>39</v>
      </c>
      <c r="K42" t="s">
        <v>14</v>
      </c>
    </row>
    <row r="43" spans="1:11" ht="15" customHeight="1">
      <c r="A43" s="3">
        <v>42</v>
      </c>
      <c r="B43" s="8" t="s">
        <v>622</v>
      </c>
      <c r="C43" t="s">
        <v>70</v>
      </c>
      <c r="D43" s="8" t="s">
        <v>155</v>
      </c>
      <c r="E43" s="3" t="s">
        <v>48</v>
      </c>
      <c r="F43" s="3" t="s">
        <v>10</v>
      </c>
      <c r="G43" s="11" t="s">
        <v>539</v>
      </c>
      <c r="H43" s="4" t="s">
        <v>623</v>
      </c>
      <c r="I43" t="s">
        <v>55</v>
      </c>
      <c r="J43" t="s">
        <v>39</v>
      </c>
      <c r="K43" t="s">
        <v>14</v>
      </c>
    </row>
    <row r="44" spans="1:11" ht="15" customHeight="1">
      <c r="A44" s="3">
        <v>43</v>
      </c>
      <c r="B44" s="8" t="s">
        <v>624</v>
      </c>
      <c r="C44" t="s">
        <v>70</v>
      </c>
      <c r="D44" s="8" t="s">
        <v>155</v>
      </c>
      <c r="E44" s="3" t="s">
        <v>48</v>
      </c>
      <c r="F44" s="3" t="s">
        <v>10</v>
      </c>
      <c r="G44" s="11" t="s">
        <v>539</v>
      </c>
      <c r="H44" s="4" t="s">
        <v>625</v>
      </c>
      <c r="I44" t="s">
        <v>55</v>
      </c>
      <c r="J44" t="s">
        <v>39</v>
      </c>
      <c r="K44" t="s">
        <v>14</v>
      </c>
    </row>
    <row r="45" spans="1:11" ht="15" customHeight="1">
      <c r="A45" s="3">
        <v>44</v>
      </c>
      <c r="B45" s="8" t="s">
        <v>246</v>
      </c>
      <c r="C45" s="4" t="s">
        <v>247</v>
      </c>
      <c r="D45" s="8" t="s">
        <v>155</v>
      </c>
      <c r="E45" s="8" t="s">
        <v>179</v>
      </c>
      <c r="F45" s="3" t="s">
        <v>10</v>
      </c>
      <c r="G45" s="11" t="s">
        <v>540</v>
      </c>
      <c r="H45" s="4" t="s">
        <v>453</v>
      </c>
      <c r="I45" t="s">
        <v>61</v>
      </c>
      <c r="J45" t="s">
        <v>39</v>
      </c>
      <c r="K45" t="s">
        <v>14</v>
      </c>
    </row>
    <row r="46" spans="1:11" ht="15" customHeight="1">
      <c r="A46" s="3">
        <v>45</v>
      </c>
      <c r="B46" s="8" t="s">
        <v>626</v>
      </c>
      <c r="C46" t="s">
        <v>62</v>
      </c>
      <c r="D46" s="8" t="s">
        <v>155</v>
      </c>
      <c r="E46" s="3" t="s">
        <v>11</v>
      </c>
      <c r="F46" s="3" t="s">
        <v>12</v>
      </c>
      <c r="G46" s="11" t="s">
        <v>537</v>
      </c>
      <c r="H46" s="4" t="s">
        <v>627</v>
      </c>
      <c r="I46" t="s">
        <v>58</v>
      </c>
      <c r="J46" t="s">
        <v>39</v>
      </c>
      <c r="K46" t="s">
        <v>14</v>
      </c>
    </row>
    <row r="47" spans="1:11" ht="15" customHeight="1">
      <c r="A47" s="3">
        <v>46</v>
      </c>
      <c r="B47" s="8" t="s">
        <v>628</v>
      </c>
      <c r="C47" t="s">
        <v>62</v>
      </c>
      <c r="D47" s="8" t="s">
        <v>155</v>
      </c>
      <c r="E47" s="3" t="s">
        <v>48</v>
      </c>
      <c r="F47" s="3" t="s">
        <v>12</v>
      </c>
      <c r="G47" s="11" t="s">
        <v>537</v>
      </c>
      <c r="H47" s="4" t="s">
        <v>629</v>
      </c>
      <c r="I47" t="s">
        <v>58</v>
      </c>
      <c r="J47" t="s">
        <v>39</v>
      </c>
      <c r="K47" t="s">
        <v>14</v>
      </c>
    </row>
    <row r="48" spans="1:11" ht="15" customHeight="1">
      <c r="A48" s="3">
        <v>47</v>
      </c>
      <c r="B48" s="8" t="s">
        <v>630</v>
      </c>
      <c r="C48" t="s">
        <v>62</v>
      </c>
      <c r="D48" s="8" t="s">
        <v>155</v>
      </c>
      <c r="E48" s="3" t="s">
        <v>11</v>
      </c>
      <c r="F48" s="3" t="s">
        <v>12</v>
      </c>
      <c r="G48" s="11" t="s">
        <v>537</v>
      </c>
      <c r="H48" s="4" t="s">
        <v>631</v>
      </c>
      <c r="I48" t="s">
        <v>58</v>
      </c>
      <c r="J48" t="s">
        <v>39</v>
      </c>
      <c r="K48" t="s">
        <v>14</v>
      </c>
    </row>
    <row r="49" spans="1:11" ht="15" customHeight="1">
      <c r="A49" s="3">
        <v>48</v>
      </c>
      <c r="B49" s="8" t="s">
        <v>242</v>
      </c>
      <c r="C49" s="4" t="s">
        <v>243</v>
      </c>
      <c r="D49" s="8" t="s">
        <v>155</v>
      </c>
      <c r="E49" s="8" t="s">
        <v>179</v>
      </c>
      <c r="F49" s="3" t="s">
        <v>12</v>
      </c>
      <c r="G49" s="11" t="s">
        <v>15</v>
      </c>
      <c r="H49" s="4" t="s">
        <v>450</v>
      </c>
      <c r="I49" t="s">
        <v>59</v>
      </c>
      <c r="J49" t="s">
        <v>39</v>
      </c>
      <c r="K49" t="s">
        <v>14</v>
      </c>
    </row>
    <row r="50" spans="1:11" ht="15" customHeight="1">
      <c r="A50" s="3">
        <v>49</v>
      </c>
      <c r="B50" s="8" t="s">
        <v>257</v>
      </c>
      <c r="C50" s="4" t="s">
        <v>460</v>
      </c>
      <c r="D50" s="8" t="s">
        <v>155</v>
      </c>
      <c r="E50" s="8" t="s">
        <v>193</v>
      </c>
      <c r="F50" s="3" t="s">
        <v>10</v>
      </c>
      <c r="G50" s="11" t="s">
        <v>536</v>
      </c>
      <c r="H50" s="4" t="s">
        <v>459</v>
      </c>
      <c r="I50" s="4" t="s">
        <v>572</v>
      </c>
      <c r="J50" t="s">
        <v>39</v>
      </c>
      <c r="K50" t="s">
        <v>14</v>
      </c>
    </row>
    <row r="51" spans="1:11" ht="15" customHeight="1">
      <c r="A51" s="3">
        <v>50</v>
      </c>
      <c r="B51" s="8" t="s">
        <v>260</v>
      </c>
      <c r="C51" t="s">
        <v>66</v>
      </c>
      <c r="D51" s="8" t="s">
        <v>155</v>
      </c>
      <c r="E51" s="8" t="s">
        <v>259</v>
      </c>
      <c r="F51" s="3" t="s">
        <v>10</v>
      </c>
      <c r="G51" s="11" t="s">
        <v>536</v>
      </c>
      <c r="H51" s="4" t="s">
        <v>519</v>
      </c>
      <c r="I51" t="s">
        <v>67</v>
      </c>
      <c r="J51" t="s">
        <v>39</v>
      </c>
      <c r="K51" t="s">
        <v>14</v>
      </c>
    </row>
    <row r="52" spans="1:11" ht="15" customHeight="1">
      <c r="A52" s="3">
        <v>51</v>
      </c>
      <c r="B52" s="8" t="s">
        <v>248</v>
      </c>
      <c r="C52" t="s">
        <v>63</v>
      </c>
      <c r="D52" s="8" t="s">
        <v>155</v>
      </c>
      <c r="E52" s="8" t="s">
        <v>179</v>
      </c>
      <c r="F52" s="3" t="s">
        <v>10</v>
      </c>
      <c r="G52" s="11" t="s">
        <v>540</v>
      </c>
      <c r="H52" s="4" t="s">
        <v>454</v>
      </c>
      <c r="I52" t="s">
        <v>61</v>
      </c>
      <c r="J52" t="s">
        <v>39</v>
      </c>
      <c r="K52" t="s">
        <v>14</v>
      </c>
    </row>
    <row r="53" spans="1:11" ht="15" customHeight="1">
      <c r="B53" s="8"/>
      <c r="D53" s="8"/>
      <c r="E53" s="8"/>
      <c r="G53" s="11"/>
      <c r="H53" s="4"/>
    </row>
    <row r="54" spans="1:11" ht="15" customHeight="1">
      <c r="A54" s="3">
        <v>52</v>
      </c>
      <c r="B54" s="8" t="s">
        <v>240</v>
      </c>
      <c r="C54" s="4" t="s">
        <v>241</v>
      </c>
      <c r="D54" s="8" t="s">
        <v>158</v>
      </c>
      <c r="E54" s="8" t="s">
        <v>179</v>
      </c>
      <c r="F54" s="3" t="s">
        <v>12</v>
      </c>
      <c r="G54" s="11" t="s">
        <v>15</v>
      </c>
      <c r="H54" s="4" t="s">
        <v>483</v>
      </c>
      <c r="I54" t="s">
        <v>58</v>
      </c>
      <c r="J54" t="s">
        <v>39</v>
      </c>
      <c r="K54" t="s">
        <v>14</v>
      </c>
    </row>
    <row r="55" spans="1:11" ht="15" customHeight="1">
      <c r="A55" s="3">
        <v>53</v>
      </c>
      <c r="B55" s="8" t="s">
        <v>632</v>
      </c>
      <c r="C55" t="s">
        <v>18</v>
      </c>
      <c r="D55" s="8" t="s">
        <v>158</v>
      </c>
      <c r="E55" s="3" t="s">
        <v>11</v>
      </c>
      <c r="F55" s="3" t="s">
        <v>10</v>
      </c>
      <c r="G55" s="12" t="s">
        <v>633</v>
      </c>
      <c r="H55" s="4" t="s">
        <v>634</v>
      </c>
      <c r="I55" s="4" t="s">
        <v>569</v>
      </c>
      <c r="J55" t="s">
        <v>39</v>
      </c>
      <c r="K55" t="s">
        <v>14</v>
      </c>
    </row>
    <row r="56" spans="1:11" ht="15" customHeight="1">
      <c r="A56" s="3">
        <v>54</v>
      </c>
      <c r="B56" s="8" t="s">
        <v>250</v>
      </c>
      <c r="C56" t="s">
        <v>18</v>
      </c>
      <c r="D56" s="8" t="s">
        <v>158</v>
      </c>
      <c r="E56" s="8" t="s">
        <v>185</v>
      </c>
      <c r="F56" s="3" t="s">
        <v>10</v>
      </c>
      <c r="G56" s="11" t="s">
        <v>538</v>
      </c>
      <c r="H56" s="4" t="s">
        <v>456</v>
      </c>
      <c r="I56" s="4" t="s">
        <v>571</v>
      </c>
      <c r="J56" t="s">
        <v>39</v>
      </c>
      <c r="K56" t="s">
        <v>14</v>
      </c>
    </row>
    <row r="57" spans="1:11" ht="15" customHeight="1">
      <c r="A57" s="3">
        <v>55</v>
      </c>
      <c r="B57" s="8" t="s">
        <v>249</v>
      </c>
      <c r="C57" t="s">
        <v>64</v>
      </c>
      <c r="D57" s="8" t="s">
        <v>158</v>
      </c>
      <c r="E57" s="8" t="s">
        <v>179</v>
      </c>
      <c r="F57" s="3" t="s">
        <v>10</v>
      </c>
      <c r="G57" s="11" t="s">
        <v>541</v>
      </c>
      <c r="H57" s="4" t="s">
        <v>455</v>
      </c>
      <c r="I57" s="4" t="s">
        <v>570</v>
      </c>
      <c r="J57" t="s">
        <v>39</v>
      </c>
      <c r="K57" t="s">
        <v>14</v>
      </c>
    </row>
    <row r="58" spans="1:11" ht="15" customHeight="1">
      <c r="B58" s="8"/>
      <c r="D58" s="8"/>
      <c r="E58" s="8"/>
      <c r="G58" s="11"/>
      <c r="H58" s="4"/>
      <c r="I58" s="4"/>
    </row>
    <row r="59" spans="1:11" ht="15" customHeight="1">
      <c r="A59" s="3">
        <v>56</v>
      </c>
      <c r="B59" s="8" t="s">
        <v>635</v>
      </c>
      <c r="C59" s="4" t="s">
        <v>210</v>
      </c>
      <c r="D59" s="8" t="s">
        <v>205</v>
      </c>
      <c r="E59" s="3" t="s">
        <v>11</v>
      </c>
      <c r="F59" s="3" t="s">
        <v>10</v>
      </c>
      <c r="G59" s="11" t="s">
        <v>539</v>
      </c>
      <c r="H59" s="4" t="s">
        <v>636</v>
      </c>
      <c r="I59" t="s">
        <v>58</v>
      </c>
      <c r="J59" t="s">
        <v>39</v>
      </c>
      <c r="K59" t="s">
        <v>14</v>
      </c>
    </row>
    <row r="60" spans="1:11" ht="15" customHeight="1">
      <c r="A60" s="3">
        <v>57</v>
      </c>
      <c r="B60" s="8" t="s">
        <v>637</v>
      </c>
      <c r="C60" t="s">
        <v>71</v>
      </c>
      <c r="D60" s="8" t="s">
        <v>205</v>
      </c>
      <c r="E60" s="3" t="s">
        <v>11</v>
      </c>
      <c r="F60" s="3" t="s">
        <v>10</v>
      </c>
      <c r="G60" s="11" t="s">
        <v>539</v>
      </c>
      <c r="H60" s="4" t="s">
        <v>638</v>
      </c>
      <c r="I60" t="s">
        <v>58</v>
      </c>
      <c r="J60" t="s">
        <v>39</v>
      </c>
      <c r="K60" t="s">
        <v>14</v>
      </c>
    </row>
    <row r="61" spans="1:11" ht="15" customHeight="1">
      <c r="A61" s="3">
        <v>58</v>
      </c>
      <c r="B61" s="8" t="s">
        <v>261</v>
      </c>
      <c r="C61" s="4" t="s">
        <v>211</v>
      </c>
      <c r="D61" s="8" t="s">
        <v>212</v>
      </c>
      <c r="E61" s="8" t="s">
        <v>179</v>
      </c>
      <c r="F61" s="3" t="s">
        <v>10</v>
      </c>
      <c r="G61" s="11" t="s">
        <v>539</v>
      </c>
      <c r="H61" s="4" t="s">
        <v>461</v>
      </c>
      <c r="I61" s="4" t="s">
        <v>573</v>
      </c>
      <c r="J61" t="s">
        <v>39</v>
      </c>
      <c r="K61" t="s">
        <v>14</v>
      </c>
    </row>
    <row r="62" spans="1:11" ht="15" customHeight="1">
      <c r="A62" s="3">
        <v>59</v>
      </c>
      <c r="B62" s="8" t="s">
        <v>639</v>
      </c>
      <c r="C62" t="s">
        <v>32</v>
      </c>
      <c r="D62" s="8" t="s">
        <v>170</v>
      </c>
      <c r="E62" s="3" t="s">
        <v>11</v>
      </c>
      <c r="F62" s="3" t="s">
        <v>10</v>
      </c>
      <c r="G62" s="11" t="s">
        <v>543</v>
      </c>
      <c r="H62" s="4" t="s">
        <v>640</v>
      </c>
      <c r="I62" s="4" t="s">
        <v>574</v>
      </c>
      <c r="J62" t="s">
        <v>39</v>
      </c>
      <c r="K62" t="s">
        <v>14</v>
      </c>
    </row>
    <row r="63" spans="1:11" ht="15" customHeight="1">
      <c r="A63" s="3">
        <v>60</v>
      </c>
      <c r="B63" s="8" t="s">
        <v>641</v>
      </c>
      <c r="C63" t="s">
        <v>32</v>
      </c>
      <c r="D63" s="8" t="s">
        <v>170</v>
      </c>
      <c r="E63" s="3" t="s">
        <v>11</v>
      </c>
      <c r="F63" s="3" t="s">
        <v>10</v>
      </c>
      <c r="G63" s="11" t="s">
        <v>543</v>
      </c>
      <c r="H63" s="4" t="s">
        <v>642</v>
      </c>
      <c r="I63" t="s">
        <v>72</v>
      </c>
      <c r="J63" t="s">
        <v>39</v>
      </c>
      <c r="K63" t="s">
        <v>14</v>
      </c>
    </row>
    <row r="64" spans="1:11" ht="15" customHeight="1">
      <c r="A64" s="3">
        <v>61</v>
      </c>
      <c r="B64" s="8" t="s">
        <v>643</v>
      </c>
      <c r="C64" t="s">
        <v>73</v>
      </c>
      <c r="D64" s="8" t="s">
        <v>170</v>
      </c>
      <c r="E64" s="3" t="s">
        <v>11</v>
      </c>
      <c r="F64" s="3" t="s">
        <v>10</v>
      </c>
      <c r="G64" s="11" t="s">
        <v>543</v>
      </c>
      <c r="H64" s="4" t="s">
        <v>644</v>
      </c>
      <c r="I64" t="s">
        <v>74</v>
      </c>
      <c r="J64" t="s">
        <v>39</v>
      </c>
      <c r="K64" t="s">
        <v>14</v>
      </c>
    </row>
    <row r="65" spans="1:11" ht="15" customHeight="1">
      <c r="A65" s="3">
        <v>62</v>
      </c>
      <c r="B65" s="8" t="s">
        <v>263</v>
      </c>
      <c r="C65" s="4" t="s">
        <v>264</v>
      </c>
      <c r="D65" s="8" t="s">
        <v>171</v>
      </c>
      <c r="E65" s="8" t="s">
        <v>179</v>
      </c>
      <c r="F65" s="3" t="s">
        <v>12</v>
      </c>
      <c r="G65" s="11" t="s">
        <v>537</v>
      </c>
      <c r="H65" s="4" t="s">
        <v>464</v>
      </c>
      <c r="I65" t="s">
        <v>58</v>
      </c>
      <c r="J65" t="s">
        <v>39</v>
      </c>
      <c r="K65" t="s">
        <v>14</v>
      </c>
    </row>
    <row r="66" spans="1:11" ht="15" customHeight="1">
      <c r="B66" s="8"/>
      <c r="D66" s="8"/>
      <c r="E66" s="8"/>
      <c r="G66" s="11"/>
      <c r="H66" s="4"/>
      <c r="I66" s="4"/>
    </row>
    <row r="67" spans="1:11" ht="15" customHeight="1">
      <c r="A67" s="3">
        <v>63</v>
      </c>
      <c r="B67" s="8" t="s">
        <v>350</v>
      </c>
      <c r="C67" t="s">
        <v>31</v>
      </c>
      <c r="D67" s="8" t="s">
        <v>172</v>
      </c>
      <c r="E67" s="8" t="s">
        <v>179</v>
      </c>
      <c r="F67" s="3" t="s">
        <v>10</v>
      </c>
      <c r="G67" s="11" t="s">
        <v>532</v>
      </c>
      <c r="H67" s="4" t="s">
        <v>351</v>
      </c>
      <c r="I67" t="s">
        <v>58</v>
      </c>
      <c r="J67" t="s">
        <v>39</v>
      </c>
      <c r="K67" t="s">
        <v>26</v>
      </c>
    </row>
    <row r="68" spans="1:11" ht="15" customHeight="1">
      <c r="A68" s="3">
        <v>64</v>
      </c>
      <c r="B68" s="8" t="s">
        <v>371</v>
      </c>
      <c r="C68" t="s">
        <v>31</v>
      </c>
      <c r="D68" s="8" t="s">
        <v>172</v>
      </c>
      <c r="E68" s="8" t="s">
        <v>179</v>
      </c>
      <c r="F68" s="3" t="s">
        <v>12</v>
      </c>
      <c r="G68" s="11" t="s">
        <v>548</v>
      </c>
      <c r="H68" s="4" t="s">
        <v>372</v>
      </c>
      <c r="I68" t="s">
        <v>58</v>
      </c>
      <c r="J68" t="s">
        <v>39</v>
      </c>
      <c r="K68" t="s">
        <v>26</v>
      </c>
    </row>
    <row r="69" spans="1:11" ht="15" customHeight="1">
      <c r="A69" s="3">
        <v>65</v>
      </c>
      <c r="B69" s="8" t="s">
        <v>373</v>
      </c>
      <c r="C69" t="s">
        <v>31</v>
      </c>
      <c r="D69" s="8" t="s">
        <v>172</v>
      </c>
      <c r="E69" s="8" t="s">
        <v>185</v>
      </c>
      <c r="F69" s="3" t="s">
        <v>12</v>
      </c>
      <c r="G69" s="11" t="s">
        <v>548</v>
      </c>
      <c r="H69" s="4" t="s">
        <v>374</v>
      </c>
      <c r="I69" t="s">
        <v>58</v>
      </c>
      <c r="J69" t="s">
        <v>39</v>
      </c>
      <c r="K69" t="s">
        <v>26</v>
      </c>
    </row>
    <row r="70" spans="1:11" ht="15" customHeight="1">
      <c r="A70" s="3">
        <v>66</v>
      </c>
      <c r="B70" s="8" t="s">
        <v>375</v>
      </c>
      <c r="C70" t="s">
        <v>31</v>
      </c>
      <c r="D70" s="8" t="s">
        <v>172</v>
      </c>
      <c r="E70" s="8" t="s">
        <v>179</v>
      </c>
      <c r="F70" s="3" t="s">
        <v>12</v>
      </c>
      <c r="G70" s="11" t="s">
        <v>548</v>
      </c>
      <c r="H70" s="4" t="s">
        <v>376</v>
      </c>
      <c r="I70" t="s">
        <v>58</v>
      </c>
      <c r="J70" t="s">
        <v>39</v>
      </c>
      <c r="K70" t="s">
        <v>26</v>
      </c>
    </row>
    <row r="71" spans="1:11" ht="15" customHeight="1">
      <c r="A71" s="3">
        <v>67</v>
      </c>
      <c r="B71" s="8" t="s">
        <v>377</v>
      </c>
      <c r="C71" t="s">
        <v>31</v>
      </c>
      <c r="D71" s="8" t="s">
        <v>172</v>
      </c>
      <c r="E71" s="8" t="s">
        <v>179</v>
      </c>
      <c r="F71" s="3" t="s">
        <v>10</v>
      </c>
      <c r="G71" s="11" t="s">
        <v>532</v>
      </c>
      <c r="H71" s="4" t="s">
        <v>378</v>
      </c>
      <c r="I71" t="s">
        <v>58</v>
      </c>
      <c r="J71" t="s">
        <v>39</v>
      </c>
      <c r="K71" t="s">
        <v>26</v>
      </c>
    </row>
    <row r="72" spans="1:11" ht="15" customHeight="1">
      <c r="A72" s="3">
        <v>68</v>
      </c>
      <c r="B72" s="8" t="s">
        <v>364</v>
      </c>
      <c r="C72" t="s">
        <v>31</v>
      </c>
      <c r="D72" s="8" t="s">
        <v>172</v>
      </c>
      <c r="E72" s="8" t="s">
        <v>179</v>
      </c>
      <c r="F72" s="3" t="s">
        <v>12</v>
      </c>
      <c r="G72" s="11" t="s">
        <v>548</v>
      </c>
      <c r="H72" s="4" t="s">
        <v>365</v>
      </c>
      <c r="I72" t="s">
        <v>58</v>
      </c>
      <c r="J72" t="s">
        <v>39</v>
      </c>
      <c r="K72" t="s">
        <v>26</v>
      </c>
    </row>
    <row r="73" spans="1:11" ht="15" customHeight="1">
      <c r="A73" s="3">
        <v>69</v>
      </c>
      <c r="B73" s="8" t="s">
        <v>366</v>
      </c>
      <c r="C73" t="s">
        <v>117</v>
      </c>
      <c r="D73" s="8" t="s">
        <v>172</v>
      </c>
      <c r="E73" s="8" t="s">
        <v>179</v>
      </c>
      <c r="F73" s="3" t="s">
        <v>10</v>
      </c>
      <c r="G73" s="11" t="s">
        <v>544</v>
      </c>
      <c r="H73" s="4" t="s">
        <v>367</v>
      </c>
      <c r="I73" t="s">
        <v>123</v>
      </c>
      <c r="J73" t="s">
        <v>39</v>
      </c>
      <c r="K73" t="s">
        <v>26</v>
      </c>
    </row>
    <row r="74" spans="1:11" ht="15" customHeight="1">
      <c r="A74" s="3">
        <v>70</v>
      </c>
      <c r="B74" s="8" t="s">
        <v>352</v>
      </c>
      <c r="C74" s="4" t="s">
        <v>353</v>
      </c>
      <c r="D74" s="8" t="s">
        <v>172</v>
      </c>
      <c r="E74" s="8" t="s">
        <v>179</v>
      </c>
      <c r="F74" s="3" t="s">
        <v>10</v>
      </c>
      <c r="G74" s="11" t="s">
        <v>544</v>
      </c>
      <c r="H74" s="4" t="s">
        <v>498</v>
      </c>
      <c r="I74" t="s">
        <v>118</v>
      </c>
      <c r="J74" t="s">
        <v>39</v>
      </c>
      <c r="K74" t="s">
        <v>26</v>
      </c>
    </row>
    <row r="75" spans="1:11" ht="15" customHeight="1">
      <c r="A75" s="3">
        <v>71</v>
      </c>
      <c r="B75" s="8" t="s">
        <v>356</v>
      </c>
      <c r="C75" t="s">
        <v>119</v>
      </c>
      <c r="D75" s="8" t="s">
        <v>172</v>
      </c>
      <c r="E75" s="8" t="s">
        <v>179</v>
      </c>
      <c r="F75" s="3" t="s">
        <v>10</v>
      </c>
      <c r="G75" s="11" t="s">
        <v>549</v>
      </c>
      <c r="H75" s="4" t="s">
        <v>357</v>
      </c>
      <c r="I75" t="s">
        <v>120</v>
      </c>
      <c r="J75" t="s">
        <v>39</v>
      </c>
      <c r="K75" t="s">
        <v>26</v>
      </c>
    </row>
    <row r="76" spans="1:11" ht="15" customHeight="1">
      <c r="A76" s="3">
        <v>72</v>
      </c>
      <c r="B76" s="8" t="s">
        <v>358</v>
      </c>
      <c r="C76" s="4" t="s">
        <v>206</v>
      </c>
      <c r="D76" s="8" t="s">
        <v>207</v>
      </c>
      <c r="E76" s="8" t="s">
        <v>179</v>
      </c>
      <c r="F76" s="3" t="s">
        <v>10</v>
      </c>
      <c r="G76" s="11" t="s">
        <v>557</v>
      </c>
      <c r="H76" s="4" t="s">
        <v>359</v>
      </c>
      <c r="I76" t="s">
        <v>121</v>
      </c>
      <c r="J76" t="s">
        <v>39</v>
      </c>
      <c r="K76" t="s">
        <v>26</v>
      </c>
    </row>
    <row r="77" spans="1:11" ht="15" customHeight="1">
      <c r="A77" s="3">
        <v>73</v>
      </c>
      <c r="B77" s="8" t="s">
        <v>348</v>
      </c>
      <c r="C77" s="4" t="s">
        <v>236</v>
      </c>
      <c r="D77" s="8" t="s">
        <v>207</v>
      </c>
      <c r="E77" s="8" t="s">
        <v>259</v>
      </c>
      <c r="F77" s="3" t="s">
        <v>10</v>
      </c>
      <c r="G77" s="11" t="s">
        <v>555</v>
      </c>
      <c r="H77" s="4" t="s">
        <v>349</v>
      </c>
      <c r="I77" t="s">
        <v>58</v>
      </c>
      <c r="J77" t="s">
        <v>39</v>
      </c>
      <c r="K77" t="s">
        <v>26</v>
      </c>
    </row>
    <row r="78" spans="1:11" ht="15" customHeight="1">
      <c r="A78" s="3">
        <v>74</v>
      </c>
      <c r="B78" s="8" t="s">
        <v>368</v>
      </c>
      <c r="C78" s="4" t="s">
        <v>232</v>
      </c>
      <c r="D78" s="8" t="s">
        <v>207</v>
      </c>
      <c r="E78" s="8" t="s">
        <v>179</v>
      </c>
      <c r="F78" s="3" t="s">
        <v>10</v>
      </c>
      <c r="G78" s="11" t="s">
        <v>558</v>
      </c>
      <c r="H78" s="4" t="s">
        <v>497</v>
      </c>
      <c r="I78" t="s">
        <v>110</v>
      </c>
      <c r="J78" t="s">
        <v>39</v>
      </c>
      <c r="K78" t="s">
        <v>26</v>
      </c>
    </row>
    <row r="79" spans="1:11" ht="15" customHeight="1">
      <c r="A79" s="3">
        <v>75</v>
      </c>
      <c r="B79" s="8" t="s">
        <v>369</v>
      </c>
      <c r="C79" t="s">
        <v>124</v>
      </c>
      <c r="D79" s="8" t="s">
        <v>207</v>
      </c>
      <c r="E79" s="8" t="s">
        <v>185</v>
      </c>
      <c r="F79" s="3" t="s">
        <v>10</v>
      </c>
      <c r="G79" s="11" t="s">
        <v>558</v>
      </c>
      <c r="H79" s="4" t="s">
        <v>370</v>
      </c>
      <c r="I79" t="s">
        <v>110</v>
      </c>
      <c r="J79" t="s">
        <v>39</v>
      </c>
      <c r="K79" t="s">
        <v>26</v>
      </c>
    </row>
    <row r="80" spans="1:11" ht="15" customHeight="1">
      <c r="A80" s="3">
        <v>76</v>
      </c>
      <c r="B80" s="8" t="s">
        <v>360</v>
      </c>
      <c r="C80" s="4" t="s">
        <v>238</v>
      </c>
      <c r="D80" s="8" t="s">
        <v>208</v>
      </c>
      <c r="E80" s="8" t="s">
        <v>179</v>
      </c>
      <c r="F80" s="3" t="s">
        <v>12</v>
      </c>
      <c r="G80" s="11" t="s">
        <v>537</v>
      </c>
      <c r="H80" s="4" t="s">
        <v>361</v>
      </c>
      <c r="I80" t="s">
        <v>58</v>
      </c>
      <c r="J80" t="s">
        <v>39</v>
      </c>
      <c r="K80" t="s">
        <v>26</v>
      </c>
    </row>
    <row r="81" spans="1:11" ht="15" customHeight="1">
      <c r="A81" s="3">
        <v>77</v>
      </c>
      <c r="B81" s="8" t="s">
        <v>362</v>
      </c>
      <c r="C81" t="s">
        <v>122</v>
      </c>
      <c r="D81" s="8" t="s">
        <v>208</v>
      </c>
      <c r="E81" s="8" t="s">
        <v>179</v>
      </c>
      <c r="F81" s="3" t="s">
        <v>12</v>
      </c>
      <c r="G81" s="11" t="s">
        <v>537</v>
      </c>
      <c r="H81" s="4" t="s">
        <v>363</v>
      </c>
      <c r="I81" t="s">
        <v>58</v>
      </c>
      <c r="J81" t="s">
        <v>39</v>
      </c>
      <c r="K81" t="s">
        <v>26</v>
      </c>
    </row>
    <row r="82" spans="1:11" ht="15" customHeight="1">
      <c r="A82" s="3">
        <v>78</v>
      </c>
      <c r="B82" s="8" t="s">
        <v>354</v>
      </c>
      <c r="C82" s="4" t="s">
        <v>237</v>
      </c>
      <c r="D82" s="8" t="s">
        <v>208</v>
      </c>
      <c r="E82" s="8" t="s">
        <v>179</v>
      </c>
      <c r="F82" s="3" t="s">
        <v>10</v>
      </c>
      <c r="G82" s="11" t="s">
        <v>556</v>
      </c>
      <c r="H82" s="4" t="s">
        <v>355</v>
      </c>
      <c r="I82" t="s">
        <v>58</v>
      </c>
      <c r="J82" t="s">
        <v>39</v>
      </c>
      <c r="K82" t="s">
        <v>26</v>
      </c>
    </row>
    <row r="84" spans="1:11" ht="15" customHeight="1">
      <c r="A84" s="3">
        <v>79</v>
      </c>
      <c r="B84" s="8" t="s">
        <v>437</v>
      </c>
      <c r="C84" t="s">
        <v>36</v>
      </c>
      <c r="D84" s="8" t="s">
        <v>201</v>
      </c>
      <c r="E84" s="8" t="s">
        <v>179</v>
      </c>
      <c r="F84" s="3" t="s">
        <v>12</v>
      </c>
      <c r="G84" s="11" t="s">
        <v>537</v>
      </c>
      <c r="H84" s="4" t="s">
        <v>488</v>
      </c>
      <c r="I84" t="s">
        <v>58</v>
      </c>
      <c r="J84" t="s">
        <v>39</v>
      </c>
      <c r="K84" t="s">
        <v>27</v>
      </c>
    </row>
    <row r="85" spans="1:11" ht="15" customHeight="1">
      <c r="A85" s="3">
        <v>80</v>
      </c>
      <c r="B85" s="8" t="s">
        <v>438</v>
      </c>
      <c r="C85" t="s">
        <v>36</v>
      </c>
      <c r="D85" s="8" t="s">
        <v>201</v>
      </c>
      <c r="E85" s="8" t="s">
        <v>185</v>
      </c>
      <c r="F85" s="3" t="s">
        <v>12</v>
      </c>
      <c r="G85" s="11" t="s">
        <v>537</v>
      </c>
      <c r="H85" s="4" t="s">
        <v>487</v>
      </c>
      <c r="I85" t="s">
        <v>58</v>
      </c>
      <c r="J85" t="s">
        <v>39</v>
      </c>
      <c r="K85" t="s">
        <v>27</v>
      </c>
    </row>
    <row r="86" spans="1:11" ht="15" customHeight="1">
      <c r="A86" s="3">
        <v>81</v>
      </c>
      <c r="B86" s="8" t="s">
        <v>439</v>
      </c>
      <c r="C86" s="4" t="s">
        <v>217</v>
      </c>
      <c r="D86" s="8" t="s">
        <v>201</v>
      </c>
      <c r="E86" s="8" t="s">
        <v>185</v>
      </c>
      <c r="F86" s="9" t="s">
        <v>195</v>
      </c>
      <c r="G86" s="12" t="s">
        <v>722</v>
      </c>
      <c r="H86" s="4" t="s">
        <v>486</v>
      </c>
      <c r="I86" t="s">
        <v>58</v>
      </c>
      <c r="J86" t="s">
        <v>39</v>
      </c>
      <c r="K86" t="s">
        <v>27</v>
      </c>
    </row>
    <row r="87" spans="1:11" ht="15" customHeight="1">
      <c r="A87" s="3">
        <v>82</v>
      </c>
      <c r="B87" s="8" t="s">
        <v>440</v>
      </c>
      <c r="C87" s="4" t="s">
        <v>217</v>
      </c>
      <c r="D87" s="8" t="s">
        <v>201</v>
      </c>
      <c r="E87" s="8" t="s">
        <v>179</v>
      </c>
      <c r="F87" s="3" t="s">
        <v>10</v>
      </c>
      <c r="G87" s="11" t="s">
        <v>564</v>
      </c>
      <c r="H87" s="4" t="s">
        <v>485</v>
      </c>
      <c r="I87" t="s">
        <v>58</v>
      </c>
      <c r="J87" t="s">
        <v>39</v>
      </c>
      <c r="K87" t="s">
        <v>27</v>
      </c>
    </row>
    <row r="88" spans="1:11" ht="15" customHeight="1">
      <c r="A88" s="3">
        <v>83</v>
      </c>
      <c r="B88" s="8" t="s">
        <v>441</v>
      </c>
      <c r="C88" s="4" t="s">
        <v>217</v>
      </c>
      <c r="D88" s="8" t="s">
        <v>201</v>
      </c>
      <c r="E88" s="8" t="s">
        <v>179</v>
      </c>
      <c r="F88" s="3" t="s">
        <v>10</v>
      </c>
      <c r="G88" s="11" t="s">
        <v>564</v>
      </c>
      <c r="H88" s="4" t="s">
        <v>484</v>
      </c>
      <c r="I88" t="s">
        <v>58</v>
      </c>
      <c r="J88" t="s">
        <v>39</v>
      </c>
      <c r="K88" t="s">
        <v>27</v>
      </c>
    </row>
    <row r="89" spans="1:11" ht="15" customHeight="1">
      <c r="A89" s="3">
        <v>84</v>
      </c>
      <c r="B89" s="8" t="s">
        <v>442</v>
      </c>
      <c r="C89" t="s">
        <v>36</v>
      </c>
      <c r="D89" s="8" t="s">
        <v>201</v>
      </c>
      <c r="E89" s="8" t="s">
        <v>179</v>
      </c>
      <c r="F89" s="3" t="s">
        <v>10</v>
      </c>
      <c r="G89" s="11" t="s">
        <v>544</v>
      </c>
      <c r="H89" s="4" t="s">
        <v>443</v>
      </c>
      <c r="I89" s="4" t="s">
        <v>583</v>
      </c>
      <c r="J89" t="s">
        <v>39</v>
      </c>
      <c r="K89" t="s">
        <v>27</v>
      </c>
    </row>
    <row r="90" spans="1:11" ht="15" customHeight="1">
      <c r="A90" s="3">
        <v>85</v>
      </c>
      <c r="B90" s="8" t="s">
        <v>253</v>
      </c>
      <c r="C90" t="s">
        <v>36</v>
      </c>
      <c r="D90" s="8" t="s">
        <v>201</v>
      </c>
      <c r="E90" s="8" t="s">
        <v>179</v>
      </c>
      <c r="F90" s="3" t="s">
        <v>10</v>
      </c>
      <c r="G90" s="11" t="s">
        <v>544</v>
      </c>
      <c r="H90" s="4" t="s">
        <v>445</v>
      </c>
      <c r="I90" t="s">
        <v>150</v>
      </c>
      <c r="J90" t="s">
        <v>39</v>
      </c>
      <c r="K90" t="s">
        <v>27</v>
      </c>
    </row>
    <row r="91" spans="1:11" ht="15" customHeight="1">
      <c r="A91" s="3">
        <v>86</v>
      </c>
      <c r="B91" s="8" t="s">
        <v>252</v>
      </c>
      <c r="C91" t="s">
        <v>36</v>
      </c>
      <c r="D91" s="8" t="s">
        <v>201</v>
      </c>
      <c r="E91" s="8" t="s">
        <v>179</v>
      </c>
      <c r="F91" s="3" t="s">
        <v>10</v>
      </c>
      <c r="G91" s="11" t="s">
        <v>544</v>
      </c>
      <c r="H91" s="4" t="s">
        <v>444</v>
      </c>
      <c r="I91" t="s">
        <v>150</v>
      </c>
      <c r="J91" t="s">
        <v>39</v>
      </c>
      <c r="K91" t="s">
        <v>27</v>
      </c>
    </row>
    <row r="92" spans="1:11" ht="15" customHeight="1">
      <c r="A92" s="3">
        <v>87</v>
      </c>
      <c r="B92" s="8" t="s">
        <v>251</v>
      </c>
      <c r="C92" s="4" t="s">
        <v>200</v>
      </c>
      <c r="D92" s="8" t="s">
        <v>201</v>
      </c>
      <c r="E92" s="8" t="s">
        <v>179</v>
      </c>
      <c r="F92" s="3" t="s">
        <v>10</v>
      </c>
      <c r="G92" s="11" t="s">
        <v>544</v>
      </c>
      <c r="H92" s="4" t="s">
        <v>446</v>
      </c>
      <c r="I92" t="s">
        <v>150</v>
      </c>
      <c r="J92" t="s">
        <v>39</v>
      </c>
      <c r="K92" t="s">
        <v>27</v>
      </c>
    </row>
    <row r="93" spans="1:11" ht="15" customHeight="1">
      <c r="A93" s="3">
        <v>88</v>
      </c>
      <c r="B93" s="8" t="s">
        <v>216</v>
      </c>
      <c r="C93" s="4" t="s">
        <v>214</v>
      </c>
      <c r="D93" s="8" t="s">
        <v>201</v>
      </c>
      <c r="E93" s="8" t="s">
        <v>179</v>
      </c>
      <c r="F93" s="3" t="s">
        <v>10</v>
      </c>
      <c r="G93" s="11" t="s">
        <v>544</v>
      </c>
      <c r="H93" s="4" t="s">
        <v>652</v>
      </c>
      <c r="I93" s="4" t="s">
        <v>584</v>
      </c>
      <c r="J93" t="s">
        <v>39</v>
      </c>
      <c r="K93" t="s">
        <v>27</v>
      </c>
    </row>
    <row r="94" spans="1:11" ht="15" customHeight="1">
      <c r="A94" s="3">
        <v>89</v>
      </c>
      <c r="B94" s="8" t="s">
        <v>213</v>
      </c>
      <c r="C94" t="s">
        <v>151</v>
      </c>
      <c r="D94" s="8" t="s">
        <v>215</v>
      </c>
      <c r="E94" s="8" t="s">
        <v>179</v>
      </c>
      <c r="F94" s="3" t="s">
        <v>10</v>
      </c>
      <c r="G94" s="11" t="s">
        <v>565</v>
      </c>
      <c r="H94" t="s">
        <v>38</v>
      </c>
      <c r="I94" s="4" t="s">
        <v>585</v>
      </c>
      <c r="J94" t="s">
        <v>39</v>
      </c>
      <c r="K94" t="s">
        <v>27</v>
      </c>
    </row>
    <row r="95" spans="1:11" ht="15" customHeight="1">
      <c r="A95" s="3">
        <v>90</v>
      </c>
      <c r="B95" s="8" t="s">
        <v>436</v>
      </c>
      <c r="C95" s="4" t="s">
        <v>218</v>
      </c>
      <c r="D95" s="8" t="s">
        <v>219</v>
      </c>
      <c r="E95" s="8" t="s">
        <v>179</v>
      </c>
      <c r="F95" s="3" t="s">
        <v>10</v>
      </c>
      <c r="G95" s="11" t="s">
        <v>536</v>
      </c>
      <c r="H95" s="4" t="s">
        <v>489</v>
      </c>
      <c r="I95" t="s">
        <v>149</v>
      </c>
      <c r="J95" t="s">
        <v>39</v>
      </c>
      <c r="K95" t="s">
        <v>27</v>
      </c>
    </row>
    <row r="97" spans="1:11" ht="15" customHeight="1">
      <c r="A97" s="3">
        <v>91</v>
      </c>
      <c r="B97" s="8" t="s">
        <v>286</v>
      </c>
      <c r="C97" t="s">
        <v>103</v>
      </c>
      <c r="D97" s="8" t="s">
        <v>159</v>
      </c>
      <c r="E97" s="8" t="s">
        <v>179</v>
      </c>
      <c r="F97" s="3" t="s">
        <v>10</v>
      </c>
      <c r="G97" s="11" t="s">
        <v>547</v>
      </c>
      <c r="H97" s="4" t="s">
        <v>477</v>
      </c>
      <c r="I97" t="s">
        <v>58</v>
      </c>
      <c r="J97" t="s">
        <v>39</v>
      </c>
      <c r="K97" t="s">
        <v>19</v>
      </c>
    </row>
    <row r="98" spans="1:11" ht="15" customHeight="1">
      <c r="A98" s="3">
        <v>92</v>
      </c>
      <c r="B98" s="8" t="s">
        <v>287</v>
      </c>
      <c r="C98" t="s">
        <v>104</v>
      </c>
      <c r="D98" s="8" t="s">
        <v>159</v>
      </c>
      <c r="E98" s="8" t="s">
        <v>179</v>
      </c>
      <c r="F98" s="3" t="s">
        <v>10</v>
      </c>
      <c r="G98" s="11" t="s">
        <v>543</v>
      </c>
      <c r="H98" s="4" t="s">
        <v>517</v>
      </c>
      <c r="I98" s="4" t="s">
        <v>576</v>
      </c>
      <c r="J98" t="s">
        <v>39</v>
      </c>
      <c r="K98" t="s">
        <v>19</v>
      </c>
    </row>
    <row r="99" spans="1:11" ht="15" customHeight="1">
      <c r="A99" s="3">
        <v>93</v>
      </c>
      <c r="B99" s="8" t="s">
        <v>288</v>
      </c>
      <c r="C99" t="s">
        <v>104</v>
      </c>
      <c r="D99" s="8" t="s">
        <v>159</v>
      </c>
      <c r="E99" s="8" t="s">
        <v>185</v>
      </c>
      <c r="F99" s="3" t="s">
        <v>10</v>
      </c>
      <c r="G99" s="11" t="s">
        <v>543</v>
      </c>
      <c r="H99" s="4" t="s">
        <v>478</v>
      </c>
      <c r="I99" t="s">
        <v>105</v>
      </c>
      <c r="J99" t="s">
        <v>39</v>
      </c>
      <c r="K99" t="s">
        <v>19</v>
      </c>
    </row>
    <row r="100" spans="1:11" ht="15" customHeight="1">
      <c r="A100" s="3">
        <v>94</v>
      </c>
      <c r="B100" s="8" t="s">
        <v>289</v>
      </c>
      <c r="C100" t="s">
        <v>106</v>
      </c>
      <c r="D100" s="8" t="s">
        <v>159</v>
      </c>
      <c r="E100" s="8" t="s">
        <v>179</v>
      </c>
      <c r="F100" s="3" t="s">
        <v>10</v>
      </c>
      <c r="G100" s="11" t="s">
        <v>532</v>
      </c>
      <c r="H100" s="4" t="s">
        <v>514</v>
      </c>
      <c r="I100" t="s">
        <v>107</v>
      </c>
      <c r="J100" t="s">
        <v>39</v>
      </c>
      <c r="K100" t="s">
        <v>19</v>
      </c>
    </row>
    <row r="101" spans="1:11" ht="15" customHeight="1">
      <c r="A101" s="3">
        <v>95</v>
      </c>
      <c r="B101" s="8" t="s">
        <v>290</v>
      </c>
      <c r="C101" t="s">
        <v>108</v>
      </c>
      <c r="D101" s="8" t="s">
        <v>159</v>
      </c>
      <c r="E101" s="8" t="s">
        <v>179</v>
      </c>
      <c r="F101" s="3" t="s">
        <v>10</v>
      </c>
      <c r="G101" s="11" t="s">
        <v>536</v>
      </c>
      <c r="H101" s="4" t="s">
        <v>513</v>
      </c>
      <c r="I101" t="s">
        <v>58</v>
      </c>
      <c r="J101" t="s">
        <v>39</v>
      </c>
      <c r="K101" t="s">
        <v>19</v>
      </c>
    </row>
    <row r="102" spans="1:11" ht="15" customHeight="1">
      <c r="A102" s="3">
        <v>96</v>
      </c>
      <c r="B102" s="8" t="s">
        <v>651</v>
      </c>
      <c r="C102" t="s">
        <v>109</v>
      </c>
      <c r="D102" s="8" t="s">
        <v>159</v>
      </c>
      <c r="E102" s="3" t="s">
        <v>11</v>
      </c>
      <c r="F102" s="3" t="s">
        <v>10</v>
      </c>
      <c r="G102" s="11" t="s">
        <v>536</v>
      </c>
      <c r="H102" s="4" t="s">
        <v>654</v>
      </c>
      <c r="I102" t="s">
        <v>110</v>
      </c>
      <c r="J102" t="s">
        <v>39</v>
      </c>
      <c r="K102" t="s">
        <v>19</v>
      </c>
    </row>
    <row r="103" spans="1:11" ht="15" customHeight="1">
      <c r="A103" s="3">
        <v>97</v>
      </c>
      <c r="B103" s="8" t="s">
        <v>294</v>
      </c>
      <c r="C103" t="s">
        <v>109</v>
      </c>
      <c r="D103" s="8" t="s">
        <v>159</v>
      </c>
      <c r="E103" s="8" t="s">
        <v>185</v>
      </c>
      <c r="F103" s="3" t="s">
        <v>10</v>
      </c>
      <c r="G103" s="11" t="s">
        <v>536</v>
      </c>
      <c r="H103" s="13" t="s">
        <v>655</v>
      </c>
      <c r="I103" t="s">
        <v>110</v>
      </c>
      <c r="J103" t="s">
        <v>39</v>
      </c>
      <c r="K103" t="s">
        <v>19</v>
      </c>
    </row>
    <row r="104" spans="1:11" ht="15" customHeight="1">
      <c r="A104" s="3">
        <v>98</v>
      </c>
      <c r="B104" s="8" t="s">
        <v>291</v>
      </c>
      <c r="C104" s="4" t="s">
        <v>292</v>
      </c>
      <c r="D104" s="8" t="s">
        <v>230</v>
      </c>
      <c r="E104" s="8" t="s">
        <v>179</v>
      </c>
      <c r="F104" s="3" t="s">
        <v>12</v>
      </c>
      <c r="G104" s="11" t="s">
        <v>537</v>
      </c>
      <c r="H104" s="4" t="s">
        <v>656</v>
      </c>
      <c r="I104" t="s">
        <v>58</v>
      </c>
      <c r="J104" t="s">
        <v>39</v>
      </c>
      <c r="K104" t="s">
        <v>19</v>
      </c>
    </row>
    <row r="105" spans="1:11" ht="15" customHeight="1">
      <c r="A105" s="3">
        <v>99</v>
      </c>
      <c r="B105" s="8" t="s">
        <v>295</v>
      </c>
      <c r="C105" t="s">
        <v>111</v>
      </c>
      <c r="D105" s="8" t="s">
        <v>230</v>
      </c>
      <c r="E105" s="8" t="s">
        <v>179</v>
      </c>
      <c r="F105" s="3" t="s">
        <v>10</v>
      </c>
      <c r="G105" s="11" t="s">
        <v>536</v>
      </c>
      <c r="H105" s="4" t="s">
        <v>511</v>
      </c>
      <c r="I105" t="s">
        <v>58</v>
      </c>
      <c r="J105" t="s">
        <v>39</v>
      </c>
      <c r="K105" t="s">
        <v>19</v>
      </c>
    </row>
    <row r="106" spans="1:11" ht="15" customHeight="1">
      <c r="A106" s="3">
        <v>100</v>
      </c>
      <c r="B106" s="8" t="s">
        <v>296</v>
      </c>
      <c r="C106" t="s">
        <v>111</v>
      </c>
      <c r="D106" s="8" t="s">
        <v>230</v>
      </c>
      <c r="E106" s="8" t="s">
        <v>179</v>
      </c>
      <c r="F106" s="3" t="s">
        <v>10</v>
      </c>
      <c r="G106" s="11" t="s">
        <v>536</v>
      </c>
      <c r="H106" s="4" t="s">
        <v>480</v>
      </c>
      <c r="I106" t="s">
        <v>58</v>
      </c>
      <c r="J106" t="s">
        <v>39</v>
      </c>
      <c r="K106" t="s">
        <v>19</v>
      </c>
    </row>
    <row r="107" spans="1:11" ht="15" customHeight="1">
      <c r="A107" s="3">
        <v>101</v>
      </c>
      <c r="B107" s="9" t="s">
        <v>293</v>
      </c>
      <c r="C107" s="4" t="s">
        <v>292</v>
      </c>
      <c r="D107" s="8" t="s">
        <v>230</v>
      </c>
      <c r="E107" s="8" t="s">
        <v>179</v>
      </c>
      <c r="F107" s="8" t="s">
        <v>195</v>
      </c>
      <c r="G107" s="11" t="s">
        <v>537</v>
      </c>
      <c r="H107" s="4" t="s">
        <v>512</v>
      </c>
      <c r="I107" t="s">
        <v>58</v>
      </c>
      <c r="J107" t="s">
        <v>39</v>
      </c>
      <c r="K107" t="s">
        <v>19</v>
      </c>
    </row>
    <row r="109" spans="1:11" ht="15" customHeight="1">
      <c r="A109" s="3">
        <v>102</v>
      </c>
      <c r="B109" s="8" t="s">
        <v>524</v>
      </c>
      <c r="C109" t="s">
        <v>16</v>
      </c>
      <c r="D109" s="8" t="s">
        <v>156</v>
      </c>
      <c r="E109" s="3" t="s">
        <v>11</v>
      </c>
      <c r="F109" s="8" t="s">
        <v>645</v>
      </c>
      <c r="G109" s="11" t="s">
        <v>17</v>
      </c>
      <c r="H109" s="14" t="s">
        <v>646</v>
      </c>
      <c r="I109" t="s">
        <v>58</v>
      </c>
      <c r="J109" t="s">
        <v>39</v>
      </c>
      <c r="K109" t="s">
        <v>19</v>
      </c>
    </row>
    <row r="110" spans="1:11" ht="15" customHeight="1">
      <c r="A110" s="3">
        <v>103</v>
      </c>
      <c r="B110" s="8" t="s">
        <v>647</v>
      </c>
      <c r="C110" t="s">
        <v>16</v>
      </c>
      <c r="D110" s="8" t="s">
        <v>156</v>
      </c>
      <c r="E110" s="3" t="s">
        <v>48</v>
      </c>
      <c r="F110" s="3" t="s">
        <v>10</v>
      </c>
      <c r="G110" s="11" t="s">
        <v>17</v>
      </c>
      <c r="H110" s="13" t="s">
        <v>653</v>
      </c>
      <c r="I110" t="s">
        <v>58</v>
      </c>
      <c r="J110" t="s">
        <v>39</v>
      </c>
      <c r="K110" t="s">
        <v>19</v>
      </c>
    </row>
    <row r="111" spans="1:11" ht="15" customHeight="1">
      <c r="A111" s="3">
        <v>104</v>
      </c>
      <c r="B111" s="3" t="s">
        <v>83</v>
      </c>
      <c r="C111" t="s">
        <v>16</v>
      </c>
      <c r="D111" s="8" t="s">
        <v>156</v>
      </c>
      <c r="E111" s="3" t="s">
        <v>11</v>
      </c>
      <c r="F111" s="3" t="s">
        <v>84</v>
      </c>
      <c r="G111" s="11" t="s">
        <v>86</v>
      </c>
      <c r="H111" t="s">
        <v>85</v>
      </c>
      <c r="I111" t="s">
        <v>58</v>
      </c>
      <c r="J111" t="s">
        <v>39</v>
      </c>
      <c r="K111" t="s">
        <v>19</v>
      </c>
    </row>
    <row r="112" spans="1:11" ht="15" customHeight="1">
      <c r="A112" s="3">
        <v>105</v>
      </c>
      <c r="B112" s="8" t="s">
        <v>666</v>
      </c>
      <c r="C112" t="s">
        <v>16</v>
      </c>
      <c r="D112" s="8" t="s">
        <v>156</v>
      </c>
      <c r="E112" s="3" t="s">
        <v>48</v>
      </c>
      <c r="F112" s="3" t="s">
        <v>84</v>
      </c>
      <c r="G112" s="11" t="s">
        <v>86</v>
      </c>
      <c r="H112" t="s">
        <v>87</v>
      </c>
      <c r="I112" t="s">
        <v>58</v>
      </c>
      <c r="J112" t="s">
        <v>39</v>
      </c>
      <c r="K112" t="s">
        <v>19</v>
      </c>
    </row>
    <row r="113" spans="1:11" ht="15" customHeight="1">
      <c r="A113" s="3">
        <v>106</v>
      </c>
      <c r="B113" s="8" t="s">
        <v>657</v>
      </c>
      <c r="C113" t="s">
        <v>16</v>
      </c>
      <c r="D113" s="8" t="s">
        <v>156</v>
      </c>
      <c r="E113" s="3" t="s">
        <v>11</v>
      </c>
      <c r="F113" s="3" t="s">
        <v>10</v>
      </c>
      <c r="G113" s="11" t="s">
        <v>17</v>
      </c>
      <c r="H113" s="4" t="s">
        <v>658</v>
      </c>
      <c r="I113" t="s">
        <v>58</v>
      </c>
      <c r="J113" t="s">
        <v>39</v>
      </c>
      <c r="K113" t="s">
        <v>19</v>
      </c>
    </row>
    <row r="114" spans="1:11" ht="15" customHeight="1">
      <c r="A114" s="3">
        <v>107</v>
      </c>
      <c r="B114" s="8" t="s">
        <v>659</v>
      </c>
      <c r="C114" t="s">
        <v>16</v>
      </c>
      <c r="D114" s="8" t="s">
        <v>156</v>
      </c>
      <c r="E114" s="8" t="s">
        <v>179</v>
      </c>
      <c r="F114" s="3" t="s">
        <v>10</v>
      </c>
      <c r="G114" s="11" t="s">
        <v>17</v>
      </c>
      <c r="H114" s="4" t="s">
        <v>660</v>
      </c>
      <c r="I114" t="s">
        <v>58</v>
      </c>
      <c r="J114" t="s">
        <v>39</v>
      </c>
      <c r="K114" t="s">
        <v>19</v>
      </c>
    </row>
    <row r="115" spans="1:11" ht="15" customHeight="1">
      <c r="A115" s="3">
        <v>108</v>
      </c>
      <c r="B115" s="8" t="s">
        <v>661</v>
      </c>
      <c r="C115" t="s">
        <v>16</v>
      </c>
      <c r="D115" s="8" t="s">
        <v>156</v>
      </c>
      <c r="E115" s="3" t="s">
        <v>11</v>
      </c>
      <c r="F115" s="3" t="s">
        <v>10</v>
      </c>
      <c r="G115" s="11" t="s">
        <v>17</v>
      </c>
      <c r="H115" s="4" t="s">
        <v>662</v>
      </c>
      <c r="I115" t="s">
        <v>58</v>
      </c>
      <c r="J115" t="s">
        <v>39</v>
      </c>
      <c r="K115" t="s">
        <v>19</v>
      </c>
    </row>
    <row r="116" spans="1:11" ht="15" customHeight="1">
      <c r="A116" s="3">
        <v>109</v>
      </c>
      <c r="B116" s="8" t="s">
        <v>663</v>
      </c>
      <c r="C116" t="s">
        <v>16</v>
      </c>
      <c r="D116" s="8" t="s">
        <v>156</v>
      </c>
      <c r="E116" s="8" t="s">
        <v>179</v>
      </c>
      <c r="F116" s="3" t="s">
        <v>10</v>
      </c>
      <c r="G116" s="11" t="s">
        <v>17</v>
      </c>
      <c r="H116" s="4" t="s">
        <v>664</v>
      </c>
      <c r="I116" t="s">
        <v>58</v>
      </c>
      <c r="J116" t="s">
        <v>39</v>
      </c>
      <c r="K116" t="s">
        <v>19</v>
      </c>
    </row>
    <row r="117" spans="1:11" ht="15" customHeight="1">
      <c r="A117" s="3">
        <v>110</v>
      </c>
      <c r="B117" s="8" t="s">
        <v>665</v>
      </c>
      <c r="C117" t="s">
        <v>16</v>
      </c>
      <c r="D117" s="8" t="s">
        <v>156</v>
      </c>
      <c r="E117" s="3" t="s">
        <v>11</v>
      </c>
      <c r="F117" s="3" t="s">
        <v>12</v>
      </c>
      <c r="G117" s="11" t="s">
        <v>537</v>
      </c>
      <c r="H117" s="4" t="s">
        <v>667</v>
      </c>
      <c r="I117" t="s">
        <v>58</v>
      </c>
      <c r="J117" t="s">
        <v>39</v>
      </c>
      <c r="K117" t="s">
        <v>19</v>
      </c>
    </row>
    <row r="118" spans="1:11" ht="15" customHeight="1">
      <c r="A118" s="3">
        <v>111</v>
      </c>
      <c r="B118" s="8" t="s">
        <v>668</v>
      </c>
      <c r="C118" t="s">
        <v>16</v>
      </c>
      <c r="D118" s="8" t="s">
        <v>156</v>
      </c>
      <c r="E118" s="8" t="s">
        <v>179</v>
      </c>
      <c r="F118" s="3" t="s">
        <v>12</v>
      </c>
      <c r="G118" s="11" t="s">
        <v>537</v>
      </c>
      <c r="H118" s="4" t="s">
        <v>669</v>
      </c>
      <c r="I118" t="s">
        <v>58</v>
      </c>
      <c r="J118" t="s">
        <v>39</v>
      </c>
      <c r="K118" t="s">
        <v>19</v>
      </c>
    </row>
    <row r="119" spans="1:11" ht="15" customHeight="1">
      <c r="A119" s="3">
        <v>112</v>
      </c>
      <c r="B119" s="8" t="s">
        <v>670</v>
      </c>
      <c r="C119" t="s">
        <v>75</v>
      </c>
      <c r="D119" s="8" t="s">
        <v>156</v>
      </c>
      <c r="E119" s="3" t="s">
        <v>11</v>
      </c>
      <c r="F119" s="3" t="s">
        <v>10</v>
      </c>
      <c r="G119" s="12" t="s">
        <v>533</v>
      </c>
      <c r="H119" s="4" t="s">
        <v>671</v>
      </c>
      <c r="I119" t="s">
        <v>58</v>
      </c>
      <c r="J119" t="s">
        <v>39</v>
      </c>
      <c r="K119" t="s">
        <v>19</v>
      </c>
    </row>
    <row r="120" spans="1:11" ht="15" customHeight="1">
      <c r="A120" s="3">
        <v>113</v>
      </c>
      <c r="B120" s="8" t="s">
        <v>672</v>
      </c>
      <c r="C120" t="s">
        <v>75</v>
      </c>
      <c r="D120" s="8" t="s">
        <v>156</v>
      </c>
      <c r="E120" s="3" t="s">
        <v>11</v>
      </c>
      <c r="F120" s="3" t="s">
        <v>10</v>
      </c>
      <c r="G120" s="12" t="s">
        <v>533</v>
      </c>
      <c r="H120" s="4" t="s">
        <v>673</v>
      </c>
      <c r="I120" t="s">
        <v>58</v>
      </c>
      <c r="J120" t="s">
        <v>39</v>
      </c>
      <c r="K120" t="s">
        <v>19</v>
      </c>
    </row>
    <row r="121" spans="1:11" ht="15" customHeight="1">
      <c r="A121" s="3">
        <v>114</v>
      </c>
      <c r="B121" s="8" t="s">
        <v>266</v>
      </c>
      <c r="C121" s="4" t="s">
        <v>265</v>
      </c>
      <c r="D121" s="8" t="s">
        <v>156</v>
      </c>
      <c r="E121" s="8" t="s">
        <v>185</v>
      </c>
      <c r="F121" s="3" t="s">
        <v>10</v>
      </c>
      <c r="G121" s="12" t="s">
        <v>533</v>
      </c>
      <c r="H121" s="4" t="s">
        <v>465</v>
      </c>
      <c r="I121" t="s">
        <v>58</v>
      </c>
      <c r="J121" t="s">
        <v>39</v>
      </c>
      <c r="K121" t="s">
        <v>19</v>
      </c>
    </row>
    <row r="122" spans="1:11" ht="15" customHeight="1">
      <c r="A122" s="3">
        <v>115</v>
      </c>
      <c r="B122" s="8" t="s">
        <v>674</v>
      </c>
      <c r="C122" t="s">
        <v>91</v>
      </c>
      <c r="D122" s="8" t="s">
        <v>156</v>
      </c>
      <c r="E122" s="3" t="s">
        <v>11</v>
      </c>
      <c r="F122" s="3" t="s">
        <v>10</v>
      </c>
      <c r="G122" s="11" t="s">
        <v>544</v>
      </c>
      <c r="H122" s="4" t="s">
        <v>675</v>
      </c>
      <c r="I122" t="s">
        <v>72</v>
      </c>
      <c r="J122" t="s">
        <v>39</v>
      </c>
      <c r="K122" t="s">
        <v>19</v>
      </c>
    </row>
    <row r="123" spans="1:11" ht="15" customHeight="1">
      <c r="A123" s="3">
        <v>116</v>
      </c>
      <c r="B123" s="8" t="s">
        <v>550</v>
      </c>
      <c r="C123" t="s">
        <v>91</v>
      </c>
      <c r="D123" s="8" t="s">
        <v>156</v>
      </c>
      <c r="E123" s="8" t="s">
        <v>179</v>
      </c>
      <c r="F123" s="3" t="s">
        <v>10</v>
      </c>
      <c r="G123" s="11" t="s">
        <v>544</v>
      </c>
      <c r="H123" s="4" t="s">
        <v>676</v>
      </c>
      <c r="I123" t="s">
        <v>72</v>
      </c>
      <c r="J123" t="s">
        <v>39</v>
      </c>
      <c r="K123" t="s">
        <v>19</v>
      </c>
    </row>
    <row r="124" spans="1:11" ht="15" customHeight="1">
      <c r="A124" s="3">
        <v>117</v>
      </c>
      <c r="B124" s="8" t="s">
        <v>677</v>
      </c>
      <c r="C124" t="s">
        <v>91</v>
      </c>
      <c r="D124" s="8" t="s">
        <v>156</v>
      </c>
      <c r="E124" s="8" t="s">
        <v>179</v>
      </c>
      <c r="F124" s="3" t="s">
        <v>10</v>
      </c>
      <c r="G124" s="11" t="s">
        <v>544</v>
      </c>
      <c r="H124" s="4" t="s">
        <v>678</v>
      </c>
      <c r="I124" t="s">
        <v>72</v>
      </c>
      <c r="J124" t="s">
        <v>39</v>
      </c>
      <c r="K124" t="s">
        <v>19</v>
      </c>
    </row>
    <row r="125" spans="1:11" ht="15" customHeight="1">
      <c r="A125" s="3">
        <v>118</v>
      </c>
      <c r="B125" s="8" t="s">
        <v>679</v>
      </c>
      <c r="C125" t="s">
        <v>91</v>
      </c>
      <c r="D125" s="8" t="s">
        <v>156</v>
      </c>
      <c r="E125" s="3" t="s">
        <v>48</v>
      </c>
      <c r="F125" s="3" t="s">
        <v>12</v>
      </c>
      <c r="G125" s="11" t="s">
        <v>82</v>
      </c>
      <c r="H125" s="4" t="s">
        <v>680</v>
      </c>
      <c r="I125" s="4" t="s">
        <v>574</v>
      </c>
      <c r="J125" t="s">
        <v>39</v>
      </c>
      <c r="K125" t="s">
        <v>19</v>
      </c>
    </row>
    <row r="126" spans="1:11" ht="15" customHeight="1">
      <c r="A126" s="3">
        <v>119</v>
      </c>
      <c r="B126" s="8" t="s">
        <v>681</v>
      </c>
      <c r="C126" t="s">
        <v>91</v>
      </c>
      <c r="D126" s="8" t="s">
        <v>156</v>
      </c>
      <c r="E126" s="3" t="s">
        <v>48</v>
      </c>
      <c r="F126" s="3" t="s">
        <v>12</v>
      </c>
      <c r="G126" s="11" t="s">
        <v>82</v>
      </c>
      <c r="H126" s="4" t="s">
        <v>682</v>
      </c>
      <c r="I126" t="s">
        <v>72</v>
      </c>
      <c r="J126" t="s">
        <v>39</v>
      </c>
      <c r="K126" t="s">
        <v>19</v>
      </c>
    </row>
    <row r="127" spans="1:11" ht="15" customHeight="1">
      <c r="A127" s="3">
        <v>120</v>
      </c>
      <c r="B127" s="8" t="s">
        <v>272</v>
      </c>
      <c r="C127" t="s">
        <v>94</v>
      </c>
      <c r="D127" s="8" t="s">
        <v>156</v>
      </c>
      <c r="E127" s="8" t="s">
        <v>273</v>
      </c>
      <c r="F127" s="3" t="s">
        <v>12</v>
      </c>
      <c r="G127" s="11" t="s">
        <v>548</v>
      </c>
      <c r="H127" s="4" t="s">
        <v>518</v>
      </c>
      <c r="I127" t="s">
        <v>72</v>
      </c>
      <c r="J127" t="s">
        <v>39</v>
      </c>
      <c r="K127" t="s">
        <v>19</v>
      </c>
    </row>
    <row r="128" spans="1:11" ht="15" customHeight="1">
      <c r="A128" s="3">
        <v>121</v>
      </c>
      <c r="B128" s="8" t="s">
        <v>274</v>
      </c>
      <c r="C128" t="s">
        <v>94</v>
      </c>
      <c r="D128" s="8" t="s">
        <v>156</v>
      </c>
      <c r="E128" s="8" t="s">
        <v>179</v>
      </c>
      <c r="F128" s="3" t="s">
        <v>12</v>
      </c>
      <c r="G128" s="11" t="s">
        <v>548</v>
      </c>
      <c r="H128" s="4" t="s">
        <v>471</v>
      </c>
      <c r="I128" t="s">
        <v>72</v>
      </c>
      <c r="J128" t="s">
        <v>39</v>
      </c>
      <c r="K128" t="s">
        <v>19</v>
      </c>
    </row>
    <row r="129" spans="1:11" ht="15" customHeight="1">
      <c r="A129" s="3">
        <v>122</v>
      </c>
      <c r="B129" s="8" t="s">
        <v>279</v>
      </c>
      <c r="C129" t="s">
        <v>94</v>
      </c>
      <c r="D129" s="8" t="s">
        <v>156</v>
      </c>
      <c r="E129" s="8" t="s">
        <v>179</v>
      </c>
      <c r="F129" s="3" t="s">
        <v>10</v>
      </c>
      <c r="G129" s="11" t="s">
        <v>536</v>
      </c>
      <c r="H129" s="4" t="s">
        <v>474</v>
      </c>
      <c r="I129" t="s">
        <v>72</v>
      </c>
      <c r="J129" t="s">
        <v>39</v>
      </c>
      <c r="K129" t="s">
        <v>19</v>
      </c>
    </row>
    <row r="130" spans="1:11" ht="15" customHeight="1">
      <c r="A130" s="3">
        <v>123</v>
      </c>
      <c r="B130" s="8" t="s">
        <v>683</v>
      </c>
      <c r="C130" s="4" t="s">
        <v>686</v>
      </c>
      <c r="D130" s="8" t="s">
        <v>156</v>
      </c>
      <c r="E130" s="3" t="s">
        <v>11</v>
      </c>
      <c r="F130" s="3" t="s">
        <v>10</v>
      </c>
      <c r="G130" s="11" t="s">
        <v>545</v>
      </c>
      <c r="H130" s="4" t="s">
        <v>684</v>
      </c>
      <c r="I130" t="s">
        <v>58</v>
      </c>
      <c r="J130" t="s">
        <v>39</v>
      </c>
      <c r="K130" t="s">
        <v>19</v>
      </c>
    </row>
    <row r="131" spans="1:11" ht="15" customHeight="1">
      <c r="A131" s="3">
        <v>124</v>
      </c>
      <c r="B131" s="8" t="s">
        <v>685</v>
      </c>
      <c r="C131" s="4" t="s">
        <v>686</v>
      </c>
      <c r="D131" s="8" t="s">
        <v>156</v>
      </c>
      <c r="E131" s="3" t="s">
        <v>11</v>
      </c>
      <c r="F131" s="3" t="s">
        <v>10</v>
      </c>
      <c r="G131" s="11" t="s">
        <v>545</v>
      </c>
      <c r="H131" s="4" t="s">
        <v>687</v>
      </c>
      <c r="I131" t="s">
        <v>58</v>
      </c>
      <c r="J131" t="s">
        <v>39</v>
      </c>
      <c r="K131" t="s">
        <v>19</v>
      </c>
    </row>
    <row r="132" spans="1:11" ht="15" customHeight="1">
      <c r="A132" s="3">
        <v>125</v>
      </c>
      <c r="B132" s="8" t="s">
        <v>688</v>
      </c>
      <c r="C132" s="4" t="s">
        <v>686</v>
      </c>
      <c r="D132" s="8" t="s">
        <v>156</v>
      </c>
      <c r="E132" s="3" t="s">
        <v>11</v>
      </c>
      <c r="F132" s="3" t="s">
        <v>10</v>
      </c>
      <c r="G132" s="11" t="s">
        <v>545</v>
      </c>
      <c r="H132" s="4" t="s">
        <v>689</v>
      </c>
      <c r="I132" t="s">
        <v>58</v>
      </c>
      <c r="J132" t="s">
        <v>39</v>
      </c>
      <c r="K132" t="s">
        <v>19</v>
      </c>
    </row>
    <row r="133" spans="1:11" ht="15" customHeight="1">
      <c r="A133" s="3">
        <v>126</v>
      </c>
      <c r="B133" s="8" t="s">
        <v>690</v>
      </c>
      <c r="C133" t="s">
        <v>76</v>
      </c>
      <c r="D133" s="8" t="s">
        <v>156</v>
      </c>
      <c r="E133" s="3" t="s">
        <v>11</v>
      </c>
      <c r="F133" s="8" t="s">
        <v>195</v>
      </c>
      <c r="G133" s="12" t="s">
        <v>692</v>
      </c>
      <c r="H133" s="4" t="s">
        <v>691</v>
      </c>
      <c r="I133" t="s">
        <v>58</v>
      </c>
      <c r="J133" t="s">
        <v>39</v>
      </c>
      <c r="K133" t="s">
        <v>19</v>
      </c>
    </row>
    <row r="134" spans="1:11" ht="15" customHeight="1">
      <c r="A134" s="3">
        <v>127</v>
      </c>
      <c r="B134" s="8" t="s">
        <v>267</v>
      </c>
      <c r="C134" t="s">
        <v>76</v>
      </c>
      <c r="D134" s="8" t="s">
        <v>156</v>
      </c>
      <c r="E134" s="8" t="s">
        <v>185</v>
      </c>
      <c r="F134" s="8" t="s">
        <v>195</v>
      </c>
      <c r="G134" s="12" t="s">
        <v>692</v>
      </c>
      <c r="H134" s="4" t="s">
        <v>466</v>
      </c>
      <c r="I134" t="s">
        <v>58</v>
      </c>
      <c r="J134" t="s">
        <v>39</v>
      </c>
      <c r="K134" t="s">
        <v>19</v>
      </c>
    </row>
    <row r="135" spans="1:11" ht="15" customHeight="1">
      <c r="A135" s="3">
        <v>128</v>
      </c>
      <c r="B135" s="8" t="s">
        <v>693</v>
      </c>
      <c r="C135" t="s">
        <v>76</v>
      </c>
      <c r="D135" s="8" t="s">
        <v>156</v>
      </c>
      <c r="E135" s="3" t="s">
        <v>11</v>
      </c>
      <c r="F135" s="3" t="s">
        <v>10</v>
      </c>
      <c r="G135" s="12" t="s">
        <v>694</v>
      </c>
      <c r="H135" s="4" t="s">
        <v>695</v>
      </c>
      <c r="I135" t="s">
        <v>58</v>
      </c>
      <c r="J135" t="s">
        <v>39</v>
      </c>
      <c r="K135" t="s">
        <v>19</v>
      </c>
    </row>
    <row r="136" spans="1:11" ht="15" customHeight="1">
      <c r="A136" s="3">
        <v>129</v>
      </c>
      <c r="B136" s="8" t="s">
        <v>277</v>
      </c>
      <c r="C136" s="4" t="s">
        <v>278</v>
      </c>
      <c r="D136" s="8" t="s">
        <v>156</v>
      </c>
      <c r="E136" s="8" t="s">
        <v>179</v>
      </c>
      <c r="F136" s="3" t="s">
        <v>10</v>
      </c>
      <c r="G136" s="11" t="s">
        <v>536</v>
      </c>
      <c r="H136" s="4" t="s">
        <v>473</v>
      </c>
      <c r="I136" t="s">
        <v>72</v>
      </c>
      <c r="J136" t="s">
        <v>39</v>
      </c>
      <c r="K136" t="s">
        <v>19</v>
      </c>
    </row>
    <row r="138" spans="1:11" ht="15" customHeight="1">
      <c r="A138" s="3">
        <v>130</v>
      </c>
      <c r="B138" s="8" t="s">
        <v>696</v>
      </c>
      <c r="C138" t="s">
        <v>77</v>
      </c>
      <c r="D138" s="8" t="s">
        <v>161</v>
      </c>
      <c r="E138" s="3" t="s">
        <v>11</v>
      </c>
      <c r="F138" s="3" t="s">
        <v>84</v>
      </c>
      <c r="G138" s="12" t="s">
        <v>697</v>
      </c>
      <c r="H138" s="4" t="s">
        <v>698</v>
      </c>
      <c r="I138" t="s">
        <v>78</v>
      </c>
      <c r="J138" t="s">
        <v>39</v>
      </c>
      <c r="K138" t="s">
        <v>19</v>
      </c>
    </row>
    <row r="139" spans="1:11" ht="15" customHeight="1">
      <c r="A139" s="3">
        <v>131</v>
      </c>
      <c r="B139" s="8" t="s">
        <v>699</v>
      </c>
      <c r="C139" t="s">
        <v>77</v>
      </c>
      <c r="D139" s="8" t="s">
        <v>161</v>
      </c>
      <c r="E139" s="3" t="s">
        <v>11</v>
      </c>
      <c r="F139" s="3" t="s">
        <v>12</v>
      </c>
      <c r="G139" s="11" t="s">
        <v>537</v>
      </c>
      <c r="H139" s="4" t="s">
        <v>700</v>
      </c>
      <c r="I139" t="s">
        <v>98</v>
      </c>
      <c r="J139" t="s">
        <v>39</v>
      </c>
      <c r="K139" t="s">
        <v>19</v>
      </c>
    </row>
    <row r="140" spans="1:11" ht="15" customHeight="1">
      <c r="A140" s="3">
        <v>132</v>
      </c>
      <c r="B140" s="8" t="s">
        <v>701</v>
      </c>
      <c r="C140" t="s">
        <v>77</v>
      </c>
      <c r="D140" s="8" t="s">
        <v>161</v>
      </c>
      <c r="E140" s="3" t="s">
        <v>11</v>
      </c>
      <c r="F140" s="3" t="s">
        <v>84</v>
      </c>
      <c r="G140" s="12" t="s">
        <v>697</v>
      </c>
      <c r="H140" s="4" t="s">
        <v>702</v>
      </c>
      <c r="I140" t="s">
        <v>98</v>
      </c>
      <c r="J140" t="s">
        <v>39</v>
      </c>
      <c r="K140" t="s">
        <v>19</v>
      </c>
    </row>
    <row r="141" spans="1:11" ht="15" customHeight="1">
      <c r="A141" s="3">
        <v>133</v>
      </c>
      <c r="B141" s="8" t="s">
        <v>703</v>
      </c>
      <c r="C141" t="s">
        <v>77</v>
      </c>
      <c r="D141" s="8" t="s">
        <v>161</v>
      </c>
      <c r="E141" s="3" t="s">
        <v>11</v>
      </c>
      <c r="F141" s="3" t="s">
        <v>10</v>
      </c>
      <c r="G141" s="12" t="s">
        <v>705</v>
      </c>
      <c r="H141" s="4" t="s">
        <v>704</v>
      </c>
      <c r="I141" t="s">
        <v>100</v>
      </c>
      <c r="J141" t="s">
        <v>39</v>
      </c>
      <c r="K141" t="s">
        <v>19</v>
      </c>
    </row>
    <row r="142" spans="1:11" ht="15" customHeight="1">
      <c r="A142" s="3">
        <v>134</v>
      </c>
      <c r="B142" s="8" t="s">
        <v>275</v>
      </c>
      <c r="C142" t="s">
        <v>95</v>
      </c>
      <c r="D142" s="8" t="s">
        <v>161</v>
      </c>
      <c r="E142" s="8" t="s">
        <v>179</v>
      </c>
      <c r="F142" s="3" t="s">
        <v>10</v>
      </c>
      <c r="G142" s="11" t="s">
        <v>532</v>
      </c>
      <c r="H142" s="4" t="s">
        <v>706</v>
      </c>
      <c r="I142" t="s">
        <v>58</v>
      </c>
      <c r="J142" t="s">
        <v>39</v>
      </c>
      <c r="K142" t="s">
        <v>19</v>
      </c>
    </row>
    <row r="143" spans="1:11" ht="15" customHeight="1">
      <c r="A143" s="3">
        <v>135</v>
      </c>
      <c r="B143" s="8" t="s">
        <v>276</v>
      </c>
      <c r="C143" t="s">
        <v>95</v>
      </c>
      <c r="D143" s="8" t="s">
        <v>161</v>
      </c>
      <c r="E143" s="8" t="s">
        <v>179</v>
      </c>
      <c r="F143" s="3" t="s">
        <v>10</v>
      </c>
      <c r="G143" s="11" t="s">
        <v>532</v>
      </c>
      <c r="H143" s="4" t="s">
        <v>472</v>
      </c>
      <c r="I143" t="s">
        <v>58</v>
      </c>
      <c r="J143" t="s">
        <v>39</v>
      </c>
      <c r="K143" t="s">
        <v>19</v>
      </c>
    </row>
    <row r="144" spans="1:11" ht="15" customHeight="1">
      <c r="A144" s="3">
        <v>136</v>
      </c>
      <c r="B144" s="8" t="s">
        <v>280</v>
      </c>
      <c r="C144" t="s">
        <v>95</v>
      </c>
      <c r="D144" s="8" t="s">
        <v>161</v>
      </c>
      <c r="E144" s="8" t="s">
        <v>179</v>
      </c>
      <c r="F144" s="3" t="s">
        <v>10</v>
      </c>
      <c r="G144" s="11" t="s">
        <v>532</v>
      </c>
      <c r="H144" s="4" t="s">
        <v>707</v>
      </c>
      <c r="I144" t="s">
        <v>58</v>
      </c>
      <c r="J144" t="s">
        <v>39</v>
      </c>
      <c r="K144" t="s">
        <v>19</v>
      </c>
    </row>
    <row r="145" spans="1:11" ht="15" customHeight="1">
      <c r="A145" s="3">
        <v>137</v>
      </c>
      <c r="B145" s="8" t="s">
        <v>708</v>
      </c>
      <c r="C145" t="s">
        <v>35</v>
      </c>
      <c r="D145" s="8" t="s">
        <v>161</v>
      </c>
      <c r="E145" s="3" t="s">
        <v>11</v>
      </c>
      <c r="F145" s="3" t="s">
        <v>12</v>
      </c>
      <c r="G145" s="11" t="s">
        <v>537</v>
      </c>
      <c r="H145" s="4" t="s">
        <v>710</v>
      </c>
      <c r="I145" t="s">
        <v>58</v>
      </c>
      <c r="J145" t="s">
        <v>39</v>
      </c>
      <c r="K145" t="s">
        <v>19</v>
      </c>
    </row>
    <row r="146" spans="1:11" ht="15" customHeight="1">
      <c r="A146" s="3">
        <v>138</v>
      </c>
      <c r="B146" s="8" t="s">
        <v>709</v>
      </c>
      <c r="C146" t="s">
        <v>35</v>
      </c>
      <c r="D146" s="8" t="s">
        <v>161</v>
      </c>
      <c r="E146" s="3" t="s">
        <v>11</v>
      </c>
      <c r="F146" s="3" t="s">
        <v>10</v>
      </c>
      <c r="G146" s="12" t="s">
        <v>711</v>
      </c>
      <c r="H146" s="4" t="s">
        <v>712</v>
      </c>
      <c r="I146" t="s">
        <v>58</v>
      </c>
      <c r="J146" t="s">
        <v>39</v>
      </c>
      <c r="K146" t="s">
        <v>19</v>
      </c>
    </row>
    <row r="147" spans="1:11" ht="15" customHeight="1">
      <c r="A147" s="3">
        <v>139</v>
      </c>
      <c r="B147" s="8" t="s">
        <v>713</v>
      </c>
      <c r="C147" t="s">
        <v>35</v>
      </c>
      <c r="D147" s="8" t="s">
        <v>161</v>
      </c>
      <c r="E147" s="3" t="s">
        <v>48</v>
      </c>
      <c r="F147" s="3" t="s">
        <v>10</v>
      </c>
      <c r="G147" s="12" t="s">
        <v>711</v>
      </c>
      <c r="H147" s="4" t="s">
        <v>714</v>
      </c>
      <c r="I147" t="s">
        <v>58</v>
      </c>
      <c r="J147" t="s">
        <v>39</v>
      </c>
      <c r="K147" t="s">
        <v>19</v>
      </c>
    </row>
    <row r="148" spans="1:11" ht="15" customHeight="1">
      <c r="A148" s="3">
        <v>140</v>
      </c>
      <c r="B148" s="8" t="s">
        <v>270</v>
      </c>
      <c r="C148" t="s">
        <v>92</v>
      </c>
      <c r="D148" s="8" t="s">
        <v>161</v>
      </c>
      <c r="E148" s="8" t="s">
        <v>179</v>
      </c>
      <c r="F148" s="3" t="s">
        <v>10</v>
      </c>
      <c r="G148" s="11" t="s">
        <v>545</v>
      </c>
      <c r="H148" s="4" t="s">
        <v>469</v>
      </c>
      <c r="I148" s="4" t="s">
        <v>575</v>
      </c>
      <c r="J148" t="s">
        <v>39</v>
      </c>
      <c r="K148" t="s">
        <v>19</v>
      </c>
    </row>
    <row r="149" spans="1:11" ht="15" customHeight="1">
      <c r="A149" s="3">
        <v>141</v>
      </c>
      <c r="B149" s="8" t="s">
        <v>271</v>
      </c>
      <c r="C149" t="s">
        <v>92</v>
      </c>
      <c r="D149" s="8" t="s">
        <v>161</v>
      </c>
      <c r="E149" s="8" t="s">
        <v>179</v>
      </c>
      <c r="F149" s="3" t="s">
        <v>10</v>
      </c>
      <c r="G149" s="11" t="s">
        <v>545</v>
      </c>
      <c r="H149" s="4" t="s">
        <v>470</v>
      </c>
      <c r="I149" t="s">
        <v>93</v>
      </c>
      <c r="J149" t="s">
        <v>39</v>
      </c>
      <c r="K149" t="s">
        <v>19</v>
      </c>
    </row>
    <row r="151" spans="1:11" ht="15" customHeight="1">
      <c r="A151" s="3">
        <v>142</v>
      </c>
      <c r="B151" s="8" t="s">
        <v>649</v>
      </c>
      <c r="C151" t="s">
        <v>79</v>
      </c>
      <c r="D151" s="8" t="s">
        <v>160</v>
      </c>
      <c r="E151" s="3" t="s">
        <v>11</v>
      </c>
      <c r="F151" s="3" t="s">
        <v>10</v>
      </c>
      <c r="G151" s="11" t="s">
        <v>546</v>
      </c>
      <c r="H151" s="4" t="s">
        <v>650</v>
      </c>
      <c r="I151" t="s">
        <v>72</v>
      </c>
      <c r="J151" t="s">
        <v>39</v>
      </c>
      <c r="K151" t="s">
        <v>19</v>
      </c>
    </row>
    <row r="152" spans="1:11" ht="15" customHeight="1">
      <c r="A152" s="3">
        <v>143</v>
      </c>
      <c r="B152" s="8" t="s">
        <v>268</v>
      </c>
      <c r="C152" t="s">
        <v>79</v>
      </c>
      <c r="D152" s="8" t="s">
        <v>160</v>
      </c>
      <c r="E152" s="8" t="s">
        <v>185</v>
      </c>
      <c r="F152" s="3" t="s">
        <v>10</v>
      </c>
      <c r="G152" s="11" t="s">
        <v>546</v>
      </c>
      <c r="H152" s="4" t="s">
        <v>467</v>
      </c>
      <c r="I152" t="s">
        <v>72</v>
      </c>
      <c r="J152" t="s">
        <v>39</v>
      </c>
      <c r="K152" t="s">
        <v>19</v>
      </c>
    </row>
    <row r="153" spans="1:11" ht="15" customHeight="1">
      <c r="A153" s="3">
        <v>144</v>
      </c>
      <c r="B153" s="8" t="s">
        <v>269</v>
      </c>
      <c r="C153" t="s">
        <v>79</v>
      </c>
      <c r="D153" s="8" t="s">
        <v>160</v>
      </c>
      <c r="E153" s="8" t="s">
        <v>179</v>
      </c>
      <c r="F153" s="3" t="s">
        <v>10</v>
      </c>
      <c r="G153" s="11" t="s">
        <v>546</v>
      </c>
      <c r="H153" s="4" t="s">
        <v>468</v>
      </c>
      <c r="I153" t="s">
        <v>72</v>
      </c>
      <c r="J153" t="s">
        <v>39</v>
      </c>
      <c r="K153" t="s">
        <v>19</v>
      </c>
    </row>
    <row r="154" spans="1:11" ht="15" customHeight="1">
      <c r="A154" s="3">
        <v>145</v>
      </c>
      <c r="B154" s="3" t="s">
        <v>80</v>
      </c>
      <c r="C154" t="s">
        <v>79</v>
      </c>
      <c r="D154" s="8" t="s">
        <v>160</v>
      </c>
      <c r="E154" s="3" t="s">
        <v>11</v>
      </c>
      <c r="F154" s="3" t="s">
        <v>12</v>
      </c>
      <c r="G154" s="11" t="s">
        <v>82</v>
      </c>
      <c r="H154" t="s">
        <v>81</v>
      </c>
      <c r="I154" t="s">
        <v>72</v>
      </c>
      <c r="J154" t="s">
        <v>39</v>
      </c>
      <c r="K154" t="s">
        <v>19</v>
      </c>
    </row>
    <row r="155" spans="1:11" ht="15" customHeight="1">
      <c r="A155" s="3">
        <v>146</v>
      </c>
      <c r="B155" s="8" t="s">
        <v>344</v>
      </c>
      <c r="C155" s="4" t="s">
        <v>588</v>
      </c>
      <c r="D155" s="8" t="s">
        <v>160</v>
      </c>
      <c r="E155" s="8" t="s">
        <v>179</v>
      </c>
      <c r="F155" s="3" t="s">
        <v>12</v>
      </c>
      <c r="G155" s="11" t="s">
        <v>537</v>
      </c>
      <c r="H155" s="4" t="s">
        <v>345</v>
      </c>
      <c r="I155" t="s">
        <v>58</v>
      </c>
      <c r="J155" t="s">
        <v>39</v>
      </c>
      <c r="K155" s="4" t="s">
        <v>199</v>
      </c>
    </row>
    <row r="156" spans="1:11" ht="15" customHeight="1">
      <c r="A156" s="3">
        <v>147</v>
      </c>
      <c r="B156" s="3" t="s">
        <v>89</v>
      </c>
      <c r="C156" s="4" t="s">
        <v>588</v>
      </c>
      <c r="D156" s="8" t="s">
        <v>160</v>
      </c>
      <c r="E156" s="3" t="s">
        <v>11</v>
      </c>
      <c r="F156" s="3" t="s">
        <v>12</v>
      </c>
      <c r="G156" s="11" t="s">
        <v>88</v>
      </c>
      <c r="H156" t="s">
        <v>90</v>
      </c>
      <c r="I156" t="s">
        <v>58</v>
      </c>
      <c r="J156" t="s">
        <v>39</v>
      </c>
      <c r="K156" t="s">
        <v>19</v>
      </c>
    </row>
    <row r="158" spans="1:11" ht="15" customHeight="1">
      <c r="A158" s="3">
        <v>148</v>
      </c>
      <c r="B158" s="3" t="s">
        <v>96</v>
      </c>
      <c r="C158" s="4" t="s">
        <v>586</v>
      </c>
      <c r="D158" s="8" t="s">
        <v>587</v>
      </c>
      <c r="E158" s="3" t="s">
        <v>11</v>
      </c>
      <c r="F158" s="3" t="s">
        <v>12</v>
      </c>
      <c r="G158" s="11" t="s">
        <v>82</v>
      </c>
      <c r="H158" t="s">
        <v>97</v>
      </c>
      <c r="I158" t="s">
        <v>58</v>
      </c>
      <c r="J158" t="s">
        <v>39</v>
      </c>
      <c r="K158" s="4" t="s">
        <v>199</v>
      </c>
    </row>
    <row r="159" spans="1:11" ht="15" customHeight="1">
      <c r="A159" s="3">
        <v>149</v>
      </c>
      <c r="B159" s="8" t="s">
        <v>281</v>
      </c>
      <c r="C159" t="s">
        <v>101</v>
      </c>
      <c r="D159" s="8" t="s">
        <v>169</v>
      </c>
      <c r="E159" s="8" t="s">
        <v>179</v>
      </c>
      <c r="F159" s="3" t="s">
        <v>12</v>
      </c>
      <c r="G159" s="11" t="s">
        <v>537</v>
      </c>
      <c r="H159" s="4" t="s">
        <v>475</v>
      </c>
      <c r="I159" t="s">
        <v>58</v>
      </c>
      <c r="J159" t="s">
        <v>39</v>
      </c>
      <c r="K159" t="s">
        <v>19</v>
      </c>
    </row>
    <row r="160" spans="1:11" ht="15" customHeight="1">
      <c r="A160" s="3">
        <v>150</v>
      </c>
      <c r="B160" s="8" t="s">
        <v>282</v>
      </c>
      <c r="C160" t="s">
        <v>102</v>
      </c>
      <c r="D160" s="8" t="s">
        <v>169</v>
      </c>
      <c r="E160" s="8" t="s">
        <v>179</v>
      </c>
      <c r="F160" s="3" t="s">
        <v>10</v>
      </c>
      <c r="G160" s="11" t="s">
        <v>544</v>
      </c>
      <c r="H160" s="4" t="s">
        <v>515</v>
      </c>
      <c r="I160" t="s">
        <v>72</v>
      </c>
      <c r="J160" t="s">
        <v>39</v>
      </c>
      <c r="K160" t="s">
        <v>19</v>
      </c>
    </row>
    <row r="161" spans="1:11" ht="15" customHeight="1">
      <c r="A161" s="3">
        <v>151</v>
      </c>
      <c r="B161" s="8" t="s">
        <v>283</v>
      </c>
      <c r="C161" t="s">
        <v>102</v>
      </c>
      <c r="D161" s="8" t="s">
        <v>169</v>
      </c>
      <c r="E161" s="8" t="s">
        <v>179</v>
      </c>
      <c r="F161" s="3" t="s">
        <v>10</v>
      </c>
      <c r="G161" s="11" t="s">
        <v>544</v>
      </c>
      <c r="H161" s="4" t="s">
        <v>476</v>
      </c>
      <c r="I161" t="s">
        <v>72</v>
      </c>
      <c r="J161" t="s">
        <v>39</v>
      </c>
      <c r="K161" t="s">
        <v>19</v>
      </c>
    </row>
    <row r="162" spans="1:11" ht="15" customHeight="1">
      <c r="A162" s="3">
        <v>152</v>
      </c>
      <c r="B162" s="8" t="s">
        <v>402</v>
      </c>
      <c r="C162" t="s">
        <v>139</v>
      </c>
      <c r="D162" s="8" t="s">
        <v>204</v>
      </c>
      <c r="E162" s="8" t="s">
        <v>179</v>
      </c>
      <c r="F162" s="3" t="s">
        <v>12</v>
      </c>
      <c r="G162" s="11" t="s">
        <v>537</v>
      </c>
      <c r="H162" s="4" t="s">
        <v>494</v>
      </c>
      <c r="I162" t="s">
        <v>58</v>
      </c>
      <c r="J162" t="s">
        <v>39</v>
      </c>
      <c r="K162" s="4" t="s">
        <v>199</v>
      </c>
    </row>
    <row r="163" spans="1:11" ht="15" customHeight="1">
      <c r="A163" s="3">
        <v>153</v>
      </c>
      <c r="B163" s="8" t="s">
        <v>403</v>
      </c>
      <c r="C163" t="s">
        <v>139</v>
      </c>
      <c r="D163" s="8" t="s">
        <v>204</v>
      </c>
      <c r="E163" s="8" t="s">
        <v>179</v>
      </c>
      <c r="F163" s="3" t="s">
        <v>12</v>
      </c>
      <c r="G163" s="11" t="s">
        <v>537</v>
      </c>
      <c r="H163" s="4" t="s">
        <v>404</v>
      </c>
      <c r="I163" t="s">
        <v>58</v>
      </c>
      <c r="J163" t="s">
        <v>39</v>
      </c>
      <c r="K163" s="4" t="s">
        <v>199</v>
      </c>
    </row>
    <row r="164" spans="1:11" ht="15" customHeight="1">
      <c r="A164" s="3">
        <v>154</v>
      </c>
      <c r="B164" s="8" t="s">
        <v>405</v>
      </c>
      <c r="C164" t="s">
        <v>139</v>
      </c>
      <c r="D164" s="8" t="s">
        <v>204</v>
      </c>
      <c r="E164" s="8" t="s">
        <v>179</v>
      </c>
      <c r="F164" s="3" t="s">
        <v>10</v>
      </c>
      <c r="G164" s="11" t="s">
        <v>544</v>
      </c>
      <c r="H164" s="4" t="s">
        <v>406</v>
      </c>
      <c r="I164" t="s">
        <v>140</v>
      </c>
      <c r="J164" t="s">
        <v>39</v>
      </c>
      <c r="K164" s="4" t="s">
        <v>199</v>
      </c>
    </row>
    <row r="165" spans="1:11" ht="15" customHeight="1">
      <c r="A165" s="3">
        <v>155</v>
      </c>
      <c r="B165" s="8" t="s">
        <v>407</v>
      </c>
      <c r="C165" s="4" t="s">
        <v>228</v>
      </c>
      <c r="D165" s="8" t="s">
        <v>204</v>
      </c>
      <c r="E165" s="8" t="s">
        <v>179</v>
      </c>
      <c r="F165" s="3" t="s">
        <v>10</v>
      </c>
      <c r="G165" s="11" t="s">
        <v>544</v>
      </c>
      <c r="H165" s="4" t="s">
        <v>408</v>
      </c>
      <c r="I165" t="s">
        <v>140</v>
      </c>
      <c r="J165" t="s">
        <v>39</v>
      </c>
      <c r="K165" s="4" t="s">
        <v>199</v>
      </c>
    </row>
    <row r="166" spans="1:11" ht="15" customHeight="1">
      <c r="A166" s="3">
        <v>156</v>
      </c>
      <c r="B166" s="8" t="s">
        <v>385</v>
      </c>
      <c r="C166" t="s">
        <v>135</v>
      </c>
      <c r="D166" s="8" t="s">
        <v>167</v>
      </c>
      <c r="E166" s="8" t="s">
        <v>179</v>
      </c>
      <c r="F166" s="3" t="s">
        <v>10</v>
      </c>
      <c r="G166" s="11" t="s">
        <v>532</v>
      </c>
      <c r="H166" s="4" t="s">
        <v>386</v>
      </c>
      <c r="I166" t="s">
        <v>58</v>
      </c>
      <c r="J166" t="s">
        <v>39</v>
      </c>
      <c r="K166" s="4" t="s">
        <v>199</v>
      </c>
    </row>
    <row r="167" spans="1:11" ht="15" customHeight="1">
      <c r="A167" s="3">
        <v>157</v>
      </c>
      <c r="B167" s="8" t="s">
        <v>387</v>
      </c>
      <c r="C167" t="s">
        <v>30</v>
      </c>
      <c r="D167" s="8" t="s">
        <v>167</v>
      </c>
      <c r="E167" s="8" t="s">
        <v>179</v>
      </c>
      <c r="F167" s="3" t="s">
        <v>10</v>
      </c>
      <c r="G167" s="11" t="s">
        <v>560</v>
      </c>
      <c r="H167" s="4" t="s">
        <v>496</v>
      </c>
      <c r="I167" s="4" t="s">
        <v>577</v>
      </c>
      <c r="J167" t="s">
        <v>39</v>
      </c>
      <c r="K167" s="4" t="s">
        <v>199</v>
      </c>
    </row>
    <row r="169" spans="1:11" ht="15" customHeight="1">
      <c r="A169" s="3">
        <v>158</v>
      </c>
      <c r="B169" s="8" t="s">
        <v>390</v>
      </c>
      <c r="C169" t="s">
        <v>136</v>
      </c>
      <c r="D169" s="8" t="s">
        <v>162</v>
      </c>
      <c r="E169" s="8" t="s">
        <v>179</v>
      </c>
      <c r="F169" s="3" t="s">
        <v>10</v>
      </c>
      <c r="G169" s="12" t="s">
        <v>533</v>
      </c>
      <c r="H169" s="4" t="s">
        <v>495</v>
      </c>
      <c r="I169" t="s">
        <v>137</v>
      </c>
      <c r="J169" t="s">
        <v>39</v>
      </c>
      <c r="K169" t="s">
        <v>21</v>
      </c>
    </row>
    <row r="170" spans="1:11" ht="15" customHeight="1">
      <c r="A170" s="3">
        <v>159</v>
      </c>
      <c r="B170" s="8" t="s">
        <v>391</v>
      </c>
      <c r="C170" t="s">
        <v>136</v>
      </c>
      <c r="D170" s="8" t="s">
        <v>162</v>
      </c>
      <c r="E170" s="8" t="s">
        <v>179</v>
      </c>
      <c r="F170" s="3" t="s">
        <v>10</v>
      </c>
      <c r="G170" s="12" t="s">
        <v>533</v>
      </c>
      <c r="H170" s="4" t="s">
        <v>392</v>
      </c>
      <c r="I170" t="s">
        <v>137</v>
      </c>
      <c r="J170" t="s">
        <v>39</v>
      </c>
      <c r="K170" t="s">
        <v>21</v>
      </c>
    </row>
    <row r="171" spans="1:11" ht="15" customHeight="1">
      <c r="A171" s="3">
        <v>160</v>
      </c>
      <c r="B171" s="8" t="s">
        <v>393</v>
      </c>
      <c r="C171" t="s">
        <v>20</v>
      </c>
      <c r="D171" s="8" t="s">
        <v>162</v>
      </c>
      <c r="E171" s="8" t="s">
        <v>179</v>
      </c>
      <c r="F171" s="3" t="s">
        <v>10</v>
      </c>
      <c r="G171" s="11" t="s">
        <v>544</v>
      </c>
      <c r="H171" s="4" t="s">
        <v>396</v>
      </c>
      <c r="I171" s="4" t="s">
        <v>579</v>
      </c>
      <c r="J171" t="s">
        <v>39</v>
      </c>
      <c r="K171" t="s">
        <v>21</v>
      </c>
    </row>
    <row r="172" spans="1:11" ht="15" customHeight="1">
      <c r="A172" s="3">
        <v>161</v>
      </c>
      <c r="B172" s="8" t="s">
        <v>394</v>
      </c>
      <c r="C172" t="s">
        <v>136</v>
      </c>
      <c r="D172" s="8" t="s">
        <v>162</v>
      </c>
      <c r="E172" s="8" t="s">
        <v>179</v>
      </c>
      <c r="F172" s="3" t="s">
        <v>10</v>
      </c>
      <c r="G172" s="11" t="s">
        <v>536</v>
      </c>
      <c r="H172" s="4" t="s">
        <v>395</v>
      </c>
      <c r="I172" t="s">
        <v>137</v>
      </c>
      <c r="J172" t="s">
        <v>39</v>
      </c>
      <c r="K172" t="s">
        <v>21</v>
      </c>
    </row>
    <row r="173" spans="1:11" ht="15" customHeight="1">
      <c r="A173" s="3">
        <v>162</v>
      </c>
      <c r="B173" s="8" t="s">
        <v>397</v>
      </c>
      <c r="C173" t="s">
        <v>136</v>
      </c>
      <c r="D173" s="8" t="s">
        <v>162</v>
      </c>
      <c r="E173" s="8" t="s">
        <v>179</v>
      </c>
      <c r="F173" s="3" t="s">
        <v>10</v>
      </c>
      <c r="G173" s="11" t="s">
        <v>536</v>
      </c>
      <c r="H173" s="4" t="s">
        <v>398</v>
      </c>
      <c r="I173" t="s">
        <v>138</v>
      </c>
      <c r="J173" t="s">
        <v>39</v>
      </c>
      <c r="K173" t="s">
        <v>21</v>
      </c>
    </row>
    <row r="174" spans="1:11" ht="15" customHeight="1">
      <c r="B174" s="8"/>
      <c r="D174" s="8"/>
      <c r="E174" s="8"/>
      <c r="G174" s="11"/>
      <c r="H174" s="4"/>
    </row>
    <row r="175" spans="1:11" ht="15" customHeight="1">
      <c r="A175" s="3">
        <v>163</v>
      </c>
      <c r="B175" s="8" t="s">
        <v>379</v>
      </c>
      <c r="C175" s="4" t="s">
        <v>229</v>
      </c>
      <c r="D175" s="8" t="s">
        <v>163</v>
      </c>
      <c r="E175" s="8" t="s">
        <v>179</v>
      </c>
      <c r="F175" s="3" t="s">
        <v>10</v>
      </c>
      <c r="G175" s="11" t="s">
        <v>536</v>
      </c>
      <c r="H175" s="4" t="s">
        <v>380</v>
      </c>
      <c r="I175" t="s">
        <v>58</v>
      </c>
      <c r="J175" t="s">
        <v>39</v>
      </c>
      <c r="K175" t="s">
        <v>21</v>
      </c>
    </row>
    <row r="176" spans="1:11" ht="15" customHeight="1">
      <c r="A176" s="3">
        <v>164</v>
      </c>
      <c r="B176" s="8" t="s">
        <v>381</v>
      </c>
      <c r="C176" s="4" t="s">
        <v>229</v>
      </c>
      <c r="D176" s="8" t="s">
        <v>163</v>
      </c>
      <c r="E176" s="8" t="s">
        <v>179</v>
      </c>
      <c r="F176" s="3" t="s">
        <v>10</v>
      </c>
      <c r="G176" s="11" t="s">
        <v>536</v>
      </c>
      <c r="H176" s="4" t="s">
        <v>382</v>
      </c>
      <c r="I176" t="s">
        <v>58</v>
      </c>
      <c r="J176" t="s">
        <v>39</v>
      </c>
      <c r="K176" t="s">
        <v>21</v>
      </c>
    </row>
    <row r="177" spans="1:11" ht="15" customHeight="1">
      <c r="A177" s="3">
        <v>165</v>
      </c>
      <c r="B177" s="3" t="s">
        <v>125</v>
      </c>
      <c r="C177" s="4" t="s">
        <v>229</v>
      </c>
      <c r="D177" s="8" t="s">
        <v>163</v>
      </c>
      <c r="E177" s="3" t="s">
        <v>11</v>
      </c>
      <c r="F177" s="3" t="s">
        <v>12</v>
      </c>
      <c r="G177" s="11" t="s">
        <v>559</v>
      </c>
      <c r="H177" t="s">
        <v>126</v>
      </c>
      <c r="I177" t="s">
        <v>58</v>
      </c>
      <c r="J177" t="s">
        <v>39</v>
      </c>
      <c r="K177" t="s">
        <v>21</v>
      </c>
    </row>
    <row r="178" spans="1:11" ht="15" customHeight="1">
      <c r="A178" s="3">
        <v>166</v>
      </c>
      <c r="B178" s="3" t="s">
        <v>128</v>
      </c>
      <c r="C178" s="4" t="s">
        <v>229</v>
      </c>
      <c r="D178" s="8" t="s">
        <v>163</v>
      </c>
      <c r="E178" s="3" t="s">
        <v>48</v>
      </c>
      <c r="F178" s="3" t="s">
        <v>12</v>
      </c>
      <c r="G178" s="11" t="s">
        <v>559</v>
      </c>
      <c r="H178" t="s">
        <v>129</v>
      </c>
      <c r="I178" t="s">
        <v>58</v>
      </c>
      <c r="J178" t="s">
        <v>39</v>
      </c>
      <c r="K178" t="s">
        <v>21</v>
      </c>
    </row>
    <row r="179" spans="1:11" ht="15" customHeight="1">
      <c r="A179" s="3">
        <v>167</v>
      </c>
      <c r="B179" s="3" t="s">
        <v>130</v>
      </c>
      <c r="C179" t="s">
        <v>131</v>
      </c>
      <c r="D179" s="8" t="s">
        <v>163</v>
      </c>
      <c r="E179" s="3" t="s">
        <v>11</v>
      </c>
      <c r="F179" s="3" t="s">
        <v>12</v>
      </c>
      <c r="G179" s="11" t="s">
        <v>82</v>
      </c>
      <c r="H179" t="s">
        <v>132</v>
      </c>
      <c r="I179" t="s">
        <v>58</v>
      </c>
      <c r="J179" t="s">
        <v>39</v>
      </c>
      <c r="K179" t="s">
        <v>21</v>
      </c>
    </row>
    <row r="180" spans="1:11" ht="15" customHeight="1">
      <c r="A180" s="3">
        <v>168</v>
      </c>
      <c r="B180" s="3" t="s">
        <v>133</v>
      </c>
      <c r="C180" t="s">
        <v>131</v>
      </c>
      <c r="D180" s="8" t="s">
        <v>163</v>
      </c>
      <c r="E180" s="3" t="s">
        <v>11</v>
      </c>
      <c r="F180" s="3" t="s">
        <v>12</v>
      </c>
      <c r="G180" s="11" t="s">
        <v>82</v>
      </c>
      <c r="H180" t="s">
        <v>134</v>
      </c>
      <c r="I180" t="s">
        <v>58</v>
      </c>
      <c r="J180" t="s">
        <v>39</v>
      </c>
      <c r="K180" t="s">
        <v>21</v>
      </c>
    </row>
    <row r="181" spans="1:11" ht="15" customHeight="1">
      <c r="A181" s="3">
        <v>169</v>
      </c>
      <c r="B181" s="8" t="s">
        <v>383</v>
      </c>
      <c r="C181" t="s">
        <v>22</v>
      </c>
      <c r="D181" s="8" t="s">
        <v>163</v>
      </c>
      <c r="E181" s="8" t="s">
        <v>179</v>
      </c>
      <c r="F181" s="3" t="s">
        <v>10</v>
      </c>
      <c r="G181" s="11" t="s">
        <v>536</v>
      </c>
      <c r="H181" s="4" t="s">
        <v>384</v>
      </c>
      <c r="I181" t="s">
        <v>127</v>
      </c>
      <c r="J181" t="s">
        <v>39</v>
      </c>
      <c r="K181" t="s">
        <v>21</v>
      </c>
    </row>
    <row r="182" spans="1:11" ht="15" customHeight="1">
      <c r="A182" s="3">
        <v>170</v>
      </c>
      <c r="B182" s="8" t="s">
        <v>198</v>
      </c>
      <c r="C182" t="s">
        <v>34</v>
      </c>
      <c r="D182" s="8" t="s">
        <v>163</v>
      </c>
      <c r="E182" s="8" t="s">
        <v>179</v>
      </c>
      <c r="F182" s="3" t="s">
        <v>10</v>
      </c>
      <c r="G182" s="11" t="s">
        <v>547</v>
      </c>
      <c r="H182" s="4" t="s">
        <v>399</v>
      </c>
      <c r="I182" t="s">
        <v>58</v>
      </c>
      <c r="J182" t="s">
        <v>39</v>
      </c>
      <c r="K182" t="s">
        <v>21</v>
      </c>
    </row>
    <row r="183" spans="1:11" ht="15" customHeight="1">
      <c r="A183" s="3">
        <v>171</v>
      </c>
      <c r="B183" s="8" t="s">
        <v>400</v>
      </c>
      <c r="C183" s="4" t="s">
        <v>197</v>
      </c>
      <c r="D183" s="8" t="s">
        <v>163</v>
      </c>
      <c r="E183" s="8" t="s">
        <v>179</v>
      </c>
      <c r="F183" s="3" t="s">
        <v>10</v>
      </c>
      <c r="G183" s="11" t="s">
        <v>547</v>
      </c>
      <c r="H183" s="4" t="s">
        <v>401</v>
      </c>
      <c r="I183" t="s">
        <v>58</v>
      </c>
      <c r="J183" t="s">
        <v>39</v>
      </c>
      <c r="K183" t="s">
        <v>21</v>
      </c>
    </row>
    <row r="184" spans="1:11" ht="15" customHeight="1">
      <c r="A184" s="3">
        <v>172</v>
      </c>
      <c r="B184" s="8" t="s">
        <v>388</v>
      </c>
      <c r="C184" t="s">
        <v>23</v>
      </c>
      <c r="D184" s="8" t="s">
        <v>164</v>
      </c>
      <c r="E184" s="8" t="s">
        <v>179</v>
      </c>
      <c r="F184" s="3" t="s">
        <v>10</v>
      </c>
      <c r="G184" s="11" t="s">
        <v>553</v>
      </c>
      <c r="H184" s="4" t="s">
        <v>389</v>
      </c>
      <c r="I184" s="4" t="s">
        <v>578</v>
      </c>
      <c r="J184" t="s">
        <v>39</v>
      </c>
      <c r="K184" t="s">
        <v>21</v>
      </c>
    </row>
    <row r="185" spans="1:11" ht="15" customHeight="1">
      <c r="A185" s="3">
        <v>173</v>
      </c>
      <c r="B185" s="8" t="s">
        <v>409</v>
      </c>
      <c r="C185" s="4" t="s">
        <v>227</v>
      </c>
      <c r="D185" s="8" t="s">
        <v>164</v>
      </c>
      <c r="E185" s="8" t="s">
        <v>179</v>
      </c>
      <c r="F185" s="3" t="s">
        <v>10</v>
      </c>
      <c r="G185" s="11" t="s">
        <v>545</v>
      </c>
      <c r="H185" s="4" t="s">
        <v>410</v>
      </c>
      <c r="I185" t="s">
        <v>110</v>
      </c>
      <c r="J185" t="s">
        <v>39</v>
      </c>
      <c r="K185" t="s">
        <v>21</v>
      </c>
    </row>
    <row r="186" spans="1:11" ht="15" customHeight="1">
      <c r="A186" s="3">
        <v>174</v>
      </c>
      <c r="B186" s="3" t="s">
        <v>141</v>
      </c>
      <c r="C186" s="4" t="s">
        <v>194</v>
      </c>
      <c r="D186" s="8" t="s">
        <v>164</v>
      </c>
      <c r="E186" s="3" t="s">
        <v>142</v>
      </c>
      <c r="F186" s="3" t="s">
        <v>12</v>
      </c>
      <c r="G186" s="11" t="s">
        <v>561</v>
      </c>
      <c r="H186" t="s">
        <v>143</v>
      </c>
      <c r="I186" s="4" t="s">
        <v>580</v>
      </c>
      <c r="J186" t="s">
        <v>39</v>
      </c>
      <c r="K186" t="s">
        <v>21</v>
      </c>
    </row>
    <row r="187" spans="1:11" ht="15" customHeight="1">
      <c r="B187" s="8"/>
      <c r="D187" s="8"/>
      <c r="E187" s="8"/>
      <c r="G187" s="11"/>
      <c r="I187" s="4"/>
    </row>
    <row r="188" spans="1:11" ht="15" customHeight="1">
      <c r="A188" s="3">
        <v>175</v>
      </c>
      <c r="B188" s="8" t="s">
        <v>648</v>
      </c>
      <c r="C188" s="4" t="s">
        <v>715</v>
      </c>
      <c r="D188" s="8" t="s">
        <v>157</v>
      </c>
      <c r="E188" s="3" t="s">
        <v>11</v>
      </c>
      <c r="F188" s="3" t="s">
        <v>10</v>
      </c>
      <c r="G188" s="11" t="s">
        <v>536</v>
      </c>
      <c r="H188" s="4" t="s">
        <v>716</v>
      </c>
      <c r="I188" t="s">
        <v>72</v>
      </c>
      <c r="J188" t="s">
        <v>39</v>
      </c>
      <c r="K188" t="s">
        <v>29</v>
      </c>
    </row>
    <row r="189" spans="1:11" ht="15" customHeight="1">
      <c r="A189" s="3">
        <v>176</v>
      </c>
      <c r="B189" s="8" t="s">
        <v>297</v>
      </c>
      <c r="C189" t="s">
        <v>308</v>
      </c>
      <c r="D189" s="8" t="s">
        <v>157</v>
      </c>
      <c r="E189" s="8" t="s">
        <v>179</v>
      </c>
      <c r="F189" s="3" t="s">
        <v>10</v>
      </c>
      <c r="G189" s="11" t="s">
        <v>552</v>
      </c>
      <c r="H189" s="4" t="s">
        <v>510</v>
      </c>
      <c r="I189" t="s">
        <v>112</v>
      </c>
      <c r="J189" t="s">
        <v>39</v>
      </c>
      <c r="K189" s="4" t="s">
        <v>209</v>
      </c>
    </row>
    <row r="190" spans="1:11" ht="15" customHeight="1">
      <c r="A190" s="3">
        <v>177</v>
      </c>
      <c r="B190" s="8" t="s">
        <v>298</v>
      </c>
      <c r="C190" t="s">
        <v>308</v>
      </c>
      <c r="D190" s="8" t="s">
        <v>157</v>
      </c>
      <c r="E190" s="8" t="s">
        <v>179</v>
      </c>
      <c r="F190" s="3" t="s">
        <v>10</v>
      </c>
      <c r="G190" s="11" t="s">
        <v>552</v>
      </c>
      <c r="H190" s="4" t="s">
        <v>717</v>
      </c>
      <c r="I190" t="s">
        <v>112</v>
      </c>
      <c r="J190" t="s">
        <v>39</v>
      </c>
      <c r="K190" s="4" t="s">
        <v>209</v>
      </c>
    </row>
    <row r="191" spans="1:11" ht="15" customHeight="1">
      <c r="A191" s="3">
        <v>178</v>
      </c>
      <c r="B191" s="8" t="s">
        <v>299</v>
      </c>
      <c r="C191" t="s">
        <v>308</v>
      </c>
      <c r="D191" s="8" t="s">
        <v>157</v>
      </c>
      <c r="E191" s="8" t="s">
        <v>179</v>
      </c>
      <c r="F191" s="3" t="s">
        <v>12</v>
      </c>
      <c r="G191" s="11" t="s">
        <v>537</v>
      </c>
      <c r="H191" s="4" t="s">
        <v>481</v>
      </c>
      <c r="I191" t="s">
        <v>112</v>
      </c>
      <c r="J191" t="s">
        <v>39</v>
      </c>
      <c r="K191" s="4" t="s">
        <v>209</v>
      </c>
    </row>
    <row r="192" spans="1:11" ht="15" customHeight="1">
      <c r="A192" s="3">
        <v>179</v>
      </c>
      <c r="B192" s="8" t="s">
        <v>300</v>
      </c>
      <c r="C192" t="s">
        <v>308</v>
      </c>
      <c r="D192" s="8" t="s">
        <v>157</v>
      </c>
      <c r="E192" s="8" t="s">
        <v>179</v>
      </c>
      <c r="F192" s="3" t="s">
        <v>12</v>
      </c>
      <c r="G192" s="11" t="s">
        <v>537</v>
      </c>
      <c r="H192" s="4" t="s">
        <v>482</v>
      </c>
      <c r="I192" t="s">
        <v>112</v>
      </c>
      <c r="J192" t="s">
        <v>39</v>
      </c>
      <c r="K192" s="4" t="s">
        <v>209</v>
      </c>
    </row>
    <row r="193" spans="1:11" ht="15" customHeight="1">
      <c r="A193" s="3">
        <v>180</v>
      </c>
      <c r="B193" s="8" t="s">
        <v>301</v>
      </c>
      <c r="C193" t="s">
        <v>308</v>
      </c>
      <c r="D193" s="8" t="s">
        <v>157</v>
      </c>
      <c r="E193" s="8" t="s">
        <v>179</v>
      </c>
      <c r="F193" s="3" t="s">
        <v>10</v>
      </c>
      <c r="G193" s="11" t="s">
        <v>552</v>
      </c>
      <c r="H193" s="4" t="s">
        <v>509</v>
      </c>
      <c r="I193" t="s">
        <v>113</v>
      </c>
      <c r="J193" t="s">
        <v>39</v>
      </c>
      <c r="K193" s="4" t="s">
        <v>209</v>
      </c>
    </row>
    <row r="194" spans="1:11" ht="15" customHeight="1">
      <c r="A194" s="3">
        <v>181</v>
      </c>
      <c r="B194" s="8" t="s">
        <v>302</v>
      </c>
      <c r="C194" t="s">
        <v>308</v>
      </c>
      <c r="D194" s="8" t="s">
        <v>157</v>
      </c>
      <c r="E194" s="8" t="s">
        <v>179</v>
      </c>
      <c r="F194" s="3" t="s">
        <v>10</v>
      </c>
      <c r="G194" s="11" t="s">
        <v>552</v>
      </c>
      <c r="H194" s="4" t="s">
        <v>508</v>
      </c>
      <c r="I194" t="s">
        <v>113</v>
      </c>
      <c r="J194" t="s">
        <v>39</v>
      </c>
      <c r="K194" s="4" t="s">
        <v>209</v>
      </c>
    </row>
    <row r="195" spans="1:11" ht="15" customHeight="1">
      <c r="A195" s="3">
        <v>182</v>
      </c>
      <c r="B195" s="8" t="s">
        <v>303</v>
      </c>
      <c r="C195" t="s">
        <v>308</v>
      </c>
      <c r="D195" s="8" t="s">
        <v>157</v>
      </c>
      <c r="E195" s="8" t="s">
        <v>179</v>
      </c>
      <c r="F195" s="3" t="s">
        <v>10</v>
      </c>
      <c r="G195" s="11" t="s">
        <v>552</v>
      </c>
      <c r="H195" s="4" t="s">
        <v>304</v>
      </c>
      <c r="I195" t="s">
        <v>113</v>
      </c>
      <c r="J195" t="s">
        <v>39</v>
      </c>
      <c r="K195" s="4" t="s">
        <v>209</v>
      </c>
    </row>
    <row r="196" spans="1:11" ht="15" customHeight="1">
      <c r="A196" s="3">
        <v>183</v>
      </c>
      <c r="B196" s="8" t="s">
        <v>305</v>
      </c>
      <c r="C196" t="s">
        <v>308</v>
      </c>
      <c r="D196" s="8" t="s">
        <v>157</v>
      </c>
      <c r="E196" s="8" t="s">
        <v>185</v>
      </c>
      <c r="F196" s="3" t="s">
        <v>10</v>
      </c>
      <c r="G196" s="11" t="s">
        <v>552</v>
      </c>
      <c r="H196" s="4" t="s">
        <v>479</v>
      </c>
      <c r="I196" t="s">
        <v>113</v>
      </c>
      <c r="J196" t="s">
        <v>39</v>
      </c>
      <c r="K196" s="4" t="s">
        <v>209</v>
      </c>
    </row>
    <row r="197" spans="1:11" ht="15" customHeight="1">
      <c r="A197" s="3">
        <v>184</v>
      </c>
      <c r="B197" s="8" t="s">
        <v>306</v>
      </c>
      <c r="C197" t="s">
        <v>308</v>
      </c>
      <c r="D197" s="8" t="s">
        <v>157</v>
      </c>
      <c r="E197" s="8" t="s">
        <v>179</v>
      </c>
      <c r="F197" s="3" t="s">
        <v>12</v>
      </c>
      <c r="G197" s="11" t="s">
        <v>537</v>
      </c>
      <c r="H197" s="4" t="s">
        <v>507</v>
      </c>
      <c r="I197" t="s">
        <v>113</v>
      </c>
      <c r="J197" t="s">
        <v>39</v>
      </c>
      <c r="K197" s="4" t="s">
        <v>209</v>
      </c>
    </row>
    <row r="198" spans="1:11" ht="15" customHeight="1">
      <c r="A198" s="3">
        <v>185</v>
      </c>
      <c r="B198" s="8" t="s">
        <v>307</v>
      </c>
      <c r="C198" t="s">
        <v>308</v>
      </c>
      <c r="D198" s="8" t="s">
        <v>157</v>
      </c>
      <c r="E198" s="8" t="s">
        <v>179</v>
      </c>
      <c r="F198" s="3" t="s">
        <v>12</v>
      </c>
      <c r="G198" s="11" t="s">
        <v>537</v>
      </c>
      <c r="H198" s="4" t="s">
        <v>506</v>
      </c>
      <c r="I198" t="s">
        <v>113</v>
      </c>
      <c r="J198" t="s">
        <v>39</v>
      </c>
      <c r="K198" s="4" t="s">
        <v>209</v>
      </c>
    </row>
    <row r="199" spans="1:11" ht="15" customHeight="1">
      <c r="A199" s="3">
        <v>186</v>
      </c>
      <c r="B199" s="8" t="s">
        <v>309</v>
      </c>
      <c r="C199" t="s">
        <v>308</v>
      </c>
      <c r="D199" s="8" t="s">
        <v>157</v>
      </c>
      <c r="E199" s="8" t="s">
        <v>185</v>
      </c>
      <c r="F199" s="3" t="s">
        <v>12</v>
      </c>
      <c r="G199" s="11" t="s">
        <v>537</v>
      </c>
      <c r="H199" s="4" t="s">
        <v>505</v>
      </c>
      <c r="I199" t="s">
        <v>113</v>
      </c>
      <c r="J199" t="s">
        <v>39</v>
      </c>
      <c r="K199" s="4" t="s">
        <v>209</v>
      </c>
    </row>
    <row r="200" spans="1:11" ht="15" customHeight="1">
      <c r="A200" s="3">
        <v>187</v>
      </c>
      <c r="B200" s="8" t="s">
        <v>312</v>
      </c>
      <c r="C200" t="s">
        <v>115</v>
      </c>
      <c r="D200" s="8" t="s">
        <v>157</v>
      </c>
      <c r="E200" s="8" t="s">
        <v>179</v>
      </c>
      <c r="F200" s="3" t="s">
        <v>10</v>
      </c>
      <c r="G200" s="12" t="s">
        <v>533</v>
      </c>
      <c r="H200" s="4" t="s">
        <v>503</v>
      </c>
      <c r="I200" t="s">
        <v>58</v>
      </c>
      <c r="J200" t="s">
        <v>39</v>
      </c>
      <c r="K200" s="4" t="s">
        <v>209</v>
      </c>
    </row>
    <row r="201" spans="1:11" ht="15" customHeight="1">
      <c r="A201" s="3">
        <v>188</v>
      </c>
      <c r="B201" s="8" t="s">
        <v>313</v>
      </c>
      <c r="C201" t="s">
        <v>115</v>
      </c>
      <c r="D201" s="8" t="s">
        <v>157</v>
      </c>
      <c r="E201" s="8" t="s">
        <v>179</v>
      </c>
      <c r="F201" s="3" t="s">
        <v>10</v>
      </c>
      <c r="G201" s="12" t="s">
        <v>533</v>
      </c>
      <c r="H201" s="4" t="s">
        <v>314</v>
      </c>
      <c r="I201" t="s">
        <v>58</v>
      </c>
      <c r="J201" t="s">
        <v>39</v>
      </c>
      <c r="K201" s="4" t="s">
        <v>209</v>
      </c>
    </row>
    <row r="202" spans="1:11" ht="15" customHeight="1">
      <c r="A202" s="3">
        <v>189</v>
      </c>
      <c r="B202" s="8" t="s">
        <v>315</v>
      </c>
      <c r="C202" t="s">
        <v>115</v>
      </c>
      <c r="D202" s="8" t="s">
        <v>157</v>
      </c>
      <c r="E202" s="8" t="s">
        <v>185</v>
      </c>
      <c r="F202" s="3" t="s">
        <v>10</v>
      </c>
      <c r="G202" s="12" t="s">
        <v>533</v>
      </c>
      <c r="H202" s="4" t="s">
        <v>316</v>
      </c>
      <c r="I202" t="s">
        <v>58</v>
      </c>
      <c r="J202" t="s">
        <v>39</v>
      </c>
      <c r="K202" s="4" t="s">
        <v>209</v>
      </c>
    </row>
    <row r="203" spans="1:11" ht="15" customHeight="1">
      <c r="A203" s="3">
        <v>190</v>
      </c>
      <c r="B203" s="8" t="s">
        <v>317</v>
      </c>
      <c r="C203" t="s">
        <v>115</v>
      </c>
      <c r="D203" s="8" t="s">
        <v>157</v>
      </c>
      <c r="E203" s="8" t="s">
        <v>179</v>
      </c>
      <c r="F203" s="3" t="s">
        <v>12</v>
      </c>
      <c r="G203" s="11" t="s">
        <v>537</v>
      </c>
      <c r="H203" s="4" t="s">
        <v>318</v>
      </c>
      <c r="I203" t="s">
        <v>58</v>
      </c>
      <c r="J203" t="s">
        <v>39</v>
      </c>
      <c r="K203" s="4" t="s">
        <v>209</v>
      </c>
    </row>
    <row r="204" spans="1:11" ht="15" customHeight="1">
      <c r="A204" s="3">
        <v>191</v>
      </c>
      <c r="B204" s="8" t="s">
        <v>319</v>
      </c>
      <c r="C204" t="s">
        <v>115</v>
      </c>
      <c r="D204" s="8" t="s">
        <v>157</v>
      </c>
      <c r="E204" s="8" t="s">
        <v>321</v>
      </c>
      <c r="F204" s="3" t="s">
        <v>12</v>
      </c>
      <c r="G204" s="11" t="s">
        <v>537</v>
      </c>
      <c r="H204" s="4" t="s">
        <v>320</v>
      </c>
      <c r="I204" t="s">
        <v>58</v>
      </c>
      <c r="J204" t="s">
        <v>39</v>
      </c>
      <c r="K204" s="4" t="s">
        <v>209</v>
      </c>
    </row>
    <row r="205" spans="1:11" ht="15" customHeight="1">
      <c r="A205" s="3">
        <v>192</v>
      </c>
      <c r="B205" s="8" t="s">
        <v>322</v>
      </c>
      <c r="C205" t="s">
        <v>115</v>
      </c>
      <c r="D205" s="8" t="s">
        <v>157</v>
      </c>
      <c r="E205" s="8" t="s">
        <v>185</v>
      </c>
      <c r="F205" s="3" t="s">
        <v>12</v>
      </c>
      <c r="G205" s="11" t="s">
        <v>537</v>
      </c>
      <c r="H205" s="4" t="s">
        <v>323</v>
      </c>
      <c r="I205" t="s">
        <v>58</v>
      </c>
      <c r="J205" t="s">
        <v>39</v>
      </c>
      <c r="K205" s="4" t="s">
        <v>209</v>
      </c>
    </row>
    <row r="206" spans="1:11" ht="15" customHeight="1">
      <c r="A206" s="3">
        <v>193</v>
      </c>
      <c r="B206" s="8" t="s">
        <v>324</v>
      </c>
      <c r="C206" t="s">
        <v>115</v>
      </c>
      <c r="D206" s="8" t="s">
        <v>157</v>
      </c>
      <c r="E206" s="8" t="s">
        <v>179</v>
      </c>
      <c r="F206" s="3" t="s">
        <v>10</v>
      </c>
      <c r="G206" s="12" t="s">
        <v>533</v>
      </c>
      <c r="H206" s="4" t="s">
        <v>325</v>
      </c>
      <c r="I206" t="s">
        <v>58</v>
      </c>
      <c r="J206" t="s">
        <v>39</v>
      </c>
      <c r="K206" s="4" t="s">
        <v>209</v>
      </c>
    </row>
    <row r="207" spans="1:11" ht="15" customHeight="1">
      <c r="A207" s="3">
        <v>194</v>
      </c>
      <c r="B207" s="8" t="s">
        <v>326</v>
      </c>
      <c r="C207" t="s">
        <v>115</v>
      </c>
      <c r="D207" s="8" t="s">
        <v>157</v>
      </c>
      <c r="E207" s="8" t="s">
        <v>179</v>
      </c>
      <c r="F207" s="3" t="s">
        <v>10</v>
      </c>
      <c r="G207" s="12" t="s">
        <v>533</v>
      </c>
      <c r="H207" s="4" t="s">
        <v>719</v>
      </c>
      <c r="I207" t="s">
        <v>58</v>
      </c>
      <c r="J207" t="s">
        <v>39</v>
      </c>
      <c r="K207" s="4" t="s">
        <v>209</v>
      </c>
    </row>
    <row r="208" spans="1:11" ht="15" customHeight="1">
      <c r="A208" s="3">
        <v>195</v>
      </c>
      <c r="B208" s="8" t="s">
        <v>327</v>
      </c>
      <c r="C208" t="s">
        <v>115</v>
      </c>
      <c r="D208" s="8" t="s">
        <v>157</v>
      </c>
      <c r="E208" s="8" t="s">
        <v>185</v>
      </c>
      <c r="F208" s="3" t="s">
        <v>10</v>
      </c>
      <c r="G208" s="12" t="s">
        <v>533</v>
      </c>
      <c r="H208" s="4" t="s">
        <v>502</v>
      </c>
      <c r="I208" t="s">
        <v>58</v>
      </c>
      <c r="J208" t="s">
        <v>39</v>
      </c>
      <c r="K208" s="4" t="s">
        <v>209</v>
      </c>
    </row>
    <row r="209" spans="1:11" ht="15" customHeight="1">
      <c r="A209" s="3">
        <v>196</v>
      </c>
      <c r="B209" s="8" t="s">
        <v>328</v>
      </c>
      <c r="C209" t="s">
        <v>115</v>
      </c>
      <c r="D209" s="8" t="s">
        <v>157</v>
      </c>
      <c r="E209" s="8" t="s">
        <v>185</v>
      </c>
      <c r="F209" s="3" t="s">
        <v>10</v>
      </c>
      <c r="G209" s="12" t="s">
        <v>533</v>
      </c>
      <c r="H209" s="4" t="s">
        <v>501</v>
      </c>
      <c r="I209" t="s">
        <v>58</v>
      </c>
      <c r="J209" t="s">
        <v>39</v>
      </c>
      <c r="K209" s="4" t="s">
        <v>209</v>
      </c>
    </row>
    <row r="210" spans="1:11" ht="15" customHeight="1">
      <c r="A210" s="3">
        <v>197</v>
      </c>
      <c r="B210" s="8" t="s">
        <v>329</v>
      </c>
      <c r="C210" t="s">
        <v>115</v>
      </c>
      <c r="D210" s="8" t="s">
        <v>157</v>
      </c>
      <c r="E210" s="8" t="s">
        <v>179</v>
      </c>
      <c r="F210" s="3" t="s">
        <v>10</v>
      </c>
      <c r="G210" s="11" t="s">
        <v>554</v>
      </c>
      <c r="H210" s="4" t="s">
        <v>330</v>
      </c>
      <c r="I210" t="s">
        <v>58</v>
      </c>
      <c r="J210" t="s">
        <v>39</v>
      </c>
      <c r="K210" s="4" t="s">
        <v>209</v>
      </c>
    </row>
    <row r="211" spans="1:11" s="5" customFormat="1" ht="15" customHeight="1">
      <c r="A211" s="9">
        <v>198</v>
      </c>
      <c r="B211" s="9" t="s">
        <v>340</v>
      </c>
      <c r="C211" s="5" t="s">
        <v>115</v>
      </c>
      <c r="D211" s="9" t="s">
        <v>157</v>
      </c>
      <c r="E211" s="9" t="s">
        <v>179</v>
      </c>
      <c r="F211" s="9" t="s">
        <v>10</v>
      </c>
      <c r="G211" s="15" t="s">
        <v>718</v>
      </c>
      <c r="H211" s="5" t="s">
        <v>341</v>
      </c>
      <c r="I211" s="5" t="s">
        <v>58</v>
      </c>
      <c r="J211" s="5" t="s">
        <v>39</v>
      </c>
      <c r="K211" s="5" t="s">
        <v>209</v>
      </c>
    </row>
    <row r="212" spans="1:11" ht="15" customHeight="1">
      <c r="A212" s="3">
        <v>199</v>
      </c>
      <c r="B212" s="8" t="s">
        <v>310</v>
      </c>
      <c r="C212" s="4" t="s">
        <v>311</v>
      </c>
      <c r="D212" s="8" t="s">
        <v>157</v>
      </c>
      <c r="E212" s="8" t="s">
        <v>179</v>
      </c>
      <c r="F212" s="3" t="s">
        <v>10</v>
      </c>
      <c r="G212" s="11" t="s">
        <v>553</v>
      </c>
      <c r="H212" s="4" t="s">
        <v>504</v>
      </c>
      <c r="I212" t="s">
        <v>114</v>
      </c>
      <c r="J212" t="s">
        <v>39</v>
      </c>
      <c r="K212" s="4" t="s">
        <v>209</v>
      </c>
    </row>
    <row r="213" spans="1:11" ht="15" customHeight="1">
      <c r="A213" s="3">
        <v>200</v>
      </c>
      <c r="B213" s="8" t="s">
        <v>342</v>
      </c>
      <c r="C213" s="4" t="s">
        <v>343</v>
      </c>
      <c r="D213" s="8" t="s">
        <v>157</v>
      </c>
      <c r="E213" s="8" t="s">
        <v>185</v>
      </c>
      <c r="F213" s="3" t="s">
        <v>10</v>
      </c>
      <c r="G213" s="11" t="s">
        <v>536</v>
      </c>
      <c r="H213" s="4" t="s">
        <v>500</v>
      </c>
      <c r="I213" t="s">
        <v>58</v>
      </c>
      <c r="J213" t="s">
        <v>39</v>
      </c>
      <c r="K213" s="4" t="s">
        <v>209</v>
      </c>
    </row>
    <row r="214" spans="1:11" ht="15" customHeight="1">
      <c r="A214" s="3">
        <v>201</v>
      </c>
      <c r="B214" s="8" t="s">
        <v>337</v>
      </c>
      <c r="C214" s="4" t="s">
        <v>338</v>
      </c>
      <c r="D214" s="8" t="s">
        <v>157</v>
      </c>
      <c r="E214" s="8" t="s">
        <v>179</v>
      </c>
      <c r="F214" s="3" t="s">
        <v>10</v>
      </c>
      <c r="G214" s="11" t="s">
        <v>544</v>
      </c>
      <c r="H214" s="4" t="s">
        <v>339</v>
      </c>
      <c r="I214" t="s">
        <v>58</v>
      </c>
      <c r="J214" t="s">
        <v>39</v>
      </c>
      <c r="K214" s="4" t="s">
        <v>209</v>
      </c>
    </row>
    <row r="215" spans="1:11" ht="15" customHeight="1">
      <c r="A215" s="3">
        <v>202</v>
      </c>
      <c r="B215" s="8" t="s">
        <v>331</v>
      </c>
      <c r="C215" t="s">
        <v>116</v>
      </c>
      <c r="D215" s="8" t="s">
        <v>231</v>
      </c>
      <c r="E215" s="8" t="s">
        <v>179</v>
      </c>
      <c r="F215" s="3" t="s">
        <v>10</v>
      </c>
      <c r="G215" s="12" t="s">
        <v>720</v>
      </c>
      <c r="H215" s="4" t="s">
        <v>332</v>
      </c>
      <c r="I215" t="s">
        <v>58</v>
      </c>
      <c r="J215" t="s">
        <v>39</v>
      </c>
      <c r="K215" s="4" t="s">
        <v>209</v>
      </c>
    </row>
    <row r="216" spans="1:11" s="5" customFormat="1" ht="15" customHeight="1">
      <c r="A216" s="9">
        <v>203</v>
      </c>
      <c r="B216" s="9" t="s">
        <v>284</v>
      </c>
      <c r="C216" s="5" t="s">
        <v>285</v>
      </c>
      <c r="D216" s="9" t="s">
        <v>231</v>
      </c>
      <c r="E216" s="9" t="s">
        <v>179</v>
      </c>
      <c r="F216" s="9" t="s">
        <v>10</v>
      </c>
      <c r="G216" s="15" t="s">
        <v>536</v>
      </c>
      <c r="H216" s="5" t="s">
        <v>516</v>
      </c>
      <c r="I216" s="5" t="s">
        <v>58</v>
      </c>
      <c r="J216" s="5" t="s">
        <v>39</v>
      </c>
      <c r="K216" s="5" t="s">
        <v>209</v>
      </c>
    </row>
    <row r="218" spans="1:11" ht="15" customHeight="1">
      <c r="A218" s="3">
        <v>204</v>
      </c>
      <c r="B218" s="8" t="s">
        <v>333</v>
      </c>
      <c r="C218" t="s">
        <v>33</v>
      </c>
      <c r="D218" s="8" t="s">
        <v>203</v>
      </c>
      <c r="E218" s="8" t="s">
        <v>185</v>
      </c>
      <c r="F218" s="3" t="s">
        <v>10</v>
      </c>
      <c r="G218" s="11" t="s">
        <v>536</v>
      </c>
      <c r="H218" s="4" t="s">
        <v>334</v>
      </c>
      <c r="I218" t="s">
        <v>58</v>
      </c>
      <c r="J218" t="s">
        <v>39</v>
      </c>
      <c r="K218" s="4" t="s">
        <v>209</v>
      </c>
    </row>
    <row r="219" spans="1:11" ht="15" customHeight="1">
      <c r="A219" s="3">
        <v>205</v>
      </c>
      <c r="B219" s="8" t="s">
        <v>335</v>
      </c>
      <c r="C219" s="4" t="s">
        <v>202</v>
      </c>
      <c r="D219" s="8" t="s">
        <v>203</v>
      </c>
      <c r="E219" s="8" t="s">
        <v>179</v>
      </c>
      <c r="F219" s="3" t="s">
        <v>10</v>
      </c>
      <c r="G219" s="11" t="s">
        <v>536</v>
      </c>
      <c r="H219" s="4" t="s">
        <v>336</v>
      </c>
      <c r="I219" t="s">
        <v>58</v>
      </c>
      <c r="J219" t="s">
        <v>39</v>
      </c>
      <c r="K219" s="4" t="s">
        <v>209</v>
      </c>
    </row>
    <row r="220" spans="1:11" ht="15" customHeight="1">
      <c r="A220" s="3">
        <v>206</v>
      </c>
      <c r="B220" s="8" t="s">
        <v>196</v>
      </c>
      <c r="C220" s="4" t="s">
        <v>234</v>
      </c>
      <c r="D220" s="8" t="s">
        <v>203</v>
      </c>
      <c r="E220" s="8" t="s">
        <v>179</v>
      </c>
      <c r="F220" s="3" t="s">
        <v>10</v>
      </c>
      <c r="G220" s="11" t="s">
        <v>543</v>
      </c>
      <c r="H220" s="4" t="s">
        <v>499</v>
      </c>
      <c r="I220" t="s">
        <v>72</v>
      </c>
      <c r="J220" t="s">
        <v>39</v>
      </c>
      <c r="K220" s="4" t="s">
        <v>209</v>
      </c>
    </row>
    <row r="221" spans="1:11" ht="15" customHeight="1">
      <c r="A221" s="3">
        <v>207</v>
      </c>
      <c r="B221" s="8" t="s">
        <v>346</v>
      </c>
      <c r="C221" s="4" t="s">
        <v>233</v>
      </c>
      <c r="D221" s="8" t="s">
        <v>235</v>
      </c>
      <c r="E221" s="8" t="s">
        <v>259</v>
      </c>
      <c r="F221" s="3" t="s">
        <v>10</v>
      </c>
      <c r="G221" s="11" t="s">
        <v>547</v>
      </c>
      <c r="H221" s="4" t="s">
        <v>347</v>
      </c>
      <c r="I221" t="s">
        <v>58</v>
      </c>
      <c r="J221" t="s">
        <v>39</v>
      </c>
      <c r="K221" s="4" t="s">
        <v>209</v>
      </c>
    </row>
    <row r="223" spans="1:11" ht="15" customHeight="1">
      <c r="A223" s="3">
        <v>208</v>
      </c>
      <c r="B223" s="8" t="s">
        <v>411</v>
      </c>
      <c r="C223" t="s">
        <v>146</v>
      </c>
      <c r="D223" s="8" t="s">
        <v>165</v>
      </c>
      <c r="E223" s="8" t="s">
        <v>179</v>
      </c>
      <c r="F223" s="3" t="s">
        <v>10</v>
      </c>
      <c r="G223" s="11" t="s">
        <v>536</v>
      </c>
      <c r="H223" s="4" t="s">
        <v>412</v>
      </c>
      <c r="I223" t="s">
        <v>147</v>
      </c>
      <c r="J223" t="s">
        <v>39</v>
      </c>
      <c r="K223" t="s">
        <v>25</v>
      </c>
    </row>
    <row r="224" spans="1:11" ht="15" customHeight="1">
      <c r="A224" s="3">
        <v>209</v>
      </c>
      <c r="B224" s="8" t="s">
        <v>413</v>
      </c>
      <c r="C224" t="s">
        <v>146</v>
      </c>
      <c r="D224" s="8" t="s">
        <v>165</v>
      </c>
      <c r="E224" s="8" t="s">
        <v>179</v>
      </c>
      <c r="F224" s="3" t="s">
        <v>10</v>
      </c>
      <c r="G224" s="11" t="s">
        <v>536</v>
      </c>
      <c r="H224" s="4" t="s">
        <v>522</v>
      </c>
      <c r="I224" t="s">
        <v>147</v>
      </c>
      <c r="J224" t="s">
        <v>39</v>
      </c>
      <c r="K224" t="s">
        <v>25</v>
      </c>
    </row>
    <row r="225" spans="1:11" ht="15" customHeight="1">
      <c r="A225" s="3">
        <v>210</v>
      </c>
      <c r="B225" s="8" t="s">
        <v>414</v>
      </c>
      <c r="C225" t="s">
        <v>146</v>
      </c>
      <c r="D225" s="8" t="s">
        <v>165</v>
      </c>
      <c r="E225" s="8" t="s">
        <v>179</v>
      </c>
      <c r="F225" s="3" t="s">
        <v>12</v>
      </c>
      <c r="G225" s="11" t="s">
        <v>537</v>
      </c>
      <c r="H225" s="4" t="s">
        <v>415</v>
      </c>
      <c r="I225" t="s">
        <v>147</v>
      </c>
      <c r="J225" t="s">
        <v>39</v>
      </c>
      <c r="K225" t="s">
        <v>25</v>
      </c>
    </row>
    <row r="226" spans="1:11" ht="15" customHeight="1">
      <c r="A226" s="3">
        <v>211</v>
      </c>
      <c r="B226" s="8" t="s">
        <v>416</v>
      </c>
      <c r="C226" t="s">
        <v>146</v>
      </c>
      <c r="D226" s="8" t="s">
        <v>165</v>
      </c>
      <c r="E226" s="8" t="s">
        <v>179</v>
      </c>
      <c r="F226" s="3" t="s">
        <v>12</v>
      </c>
      <c r="G226" s="11" t="s">
        <v>537</v>
      </c>
      <c r="H226" s="4" t="s">
        <v>417</v>
      </c>
      <c r="I226" t="s">
        <v>147</v>
      </c>
      <c r="J226" t="s">
        <v>39</v>
      </c>
      <c r="K226" t="s">
        <v>25</v>
      </c>
    </row>
    <row r="227" spans="1:11" ht="15" customHeight="1">
      <c r="A227" s="3">
        <v>212</v>
      </c>
      <c r="B227" s="8" t="s">
        <v>418</v>
      </c>
      <c r="C227" t="s">
        <v>146</v>
      </c>
      <c r="D227" s="8" t="s">
        <v>165</v>
      </c>
      <c r="E227" s="8" t="s">
        <v>179</v>
      </c>
      <c r="F227" s="3" t="s">
        <v>12</v>
      </c>
      <c r="G227" s="11" t="s">
        <v>537</v>
      </c>
      <c r="H227" s="4" t="s">
        <v>419</v>
      </c>
      <c r="I227" t="s">
        <v>147</v>
      </c>
      <c r="J227" t="s">
        <v>39</v>
      </c>
      <c r="K227" t="s">
        <v>25</v>
      </c>
    </row>
    <row r="228" spans="1:11" ht="15" customHeight="1">
      <c r="A228" s="3">
        <v>213</v>
      </c>
      <c r="B228" s="8" t="s">
        <v>420</v>
      </c>
      <c r="C228" t="s">
        <v>146</v>
      </c>
      <c r="D228" s="8" t="s">
        <v>165</v>
      </c>
      <c r="E228" s="8" t="s">
        <v>185</v>
      </c>
      <c r="F228" s="3" t="s">
        <v>12</v>
      </c>
      <c r="G228" s="11" t="s">
        <v>537</v>
      </c>
      <c r="H228" s="4" t="s">
        <v>421</v>
      </c>
      <c r="I228" t="s">
        <v>147</v>
      </c>
      <c r="J228" t="s">
        <v>39</v>
      </c>
      <c r="K228" t="s">
        <v>25</v>
      </c>
    </row>
    <row r="229" spans="1:11" ht="15" customHeight="1">
      <c r="A229" s="3">
        <v>214</v>
      </c>
      <c r="B229" s="8" t="s">
        <v>422</v>
      </c>
      <c r="C229" t="s">
        <v>24</v>
      </c>
      <c r="D229" s="8" t="s">
        <v>165</v>
      </c>
      <c r="E229" s="8" t="s">
        <v>258</v>
      </c>
      <c r="F229" s="3" t="s">
        <v>12</v>
      </c>
      <c r="G229" s="11" t="s">
        <v>537</v>
      </c>
      <c r="H229" s="4" t="s">
        <v>493</v>
      </c>
      <c r="I229" t="s">
        <v>58</v>
      </c>
      <c r="J229" t="s">
        <v>39</v>
      </c>
      <c r="K229" t="s">
        <v>25</v>
      </c>
    </row>
    <row r="230" spans="1:11" ht="15" customHeight="1">
      <c r="A230" s="3">
        <v>215</v>
      </c>
      <c r="B230" s="8" t="s">
        <v>423</v>
      </c>
      <c r="C230" t="s">
        <v>24</v>
      </c>
      <c r="D230" s="8" t="s">
        <v>165</v>
      </c>
      <c r="E230" s="8" t="s">
        <v>179</v>
      </c>
      <c r="F230" s="3" t="s">
        <v>10</v>
      </c>
      <c r="G230" s="11" t="s">
        <v>562</v>
      </c>
      <c r="H230" s="4" t="s">
        <v>492</v>
      </c>
      <c r="I230" t="s">
        <v>148</v>
      </c>
      <c r="J230" t="s">
        <v>39</v>
      </c>
      <c r="K230" t="s">
        <v>25</v>
      </c>
    </row>
    <row r="231" spans="1:11" ht="15" customHeight="1">
      <c r="A231" s="3">
        <v>216</v>
      </c>
      <c r="B231" s="8" t="s">
        <v>424</v>
      </c>
      <c r="C231" t="s">
        <v>24</v>
      </c>
      <c r="D231" s="8" t="s">
        <v>165</v>
      </c>
      <c r="E231" s="8" t="s">
        <v>179</v>
      </c>
      <c r="F231" s="3" t="s">
        <v>12</v>
      </c>
      <c r="G231" s="11" t="s">
        <v>537</v>
      </c>
      <c r="H231" s="4" t="s">
        <v>425</v>
      </c>
      <c r="I231" t="s">
        <v>58</v>
      </c>
      <c r="J231" t="s">
        <v>39</v>
      </c>
      <c r="K231" t="s">
        <v>25</v>
      </c>
    </row>
    <row r="232" spans="1:11" ht="15" customHeight="1">
      <c r="A232" s="3">
        <v>217</v>
      </c>
      <c r="B232" s="8" t="s">
        <v>435</v>
      </c>
      <c r="C232" s="4" t="s">
        <v>220</v>
      </c>
      <c r="D232" s="8" t="s">
        <v>165</v>
      </c>
      <c r="E232" s="8" t="s">
        <v>179</v>
      </c>
      <c r="F232" s="3" t="s">
        <v>10</v>
      </c>
      <c r="G232" s="11" t="s">
        <v>562</v>
      </c>
      <c r="H232" s="4" t="s">
        <v>490</v>
      </c>
      <c r="I232" t="s">
        <v>58</v>
      </c>
      <c r="J232" t="s">
        <v>39</v>
      </c>
      <c r="K232" t="s">
        <v>25</v>
      </c>
    </row>
    <row r="233" spans="1:11" s="17" customFormat="1" ht="15" customHeight="1">
      <c r="A233" s="9">
        <v>218</v>
      </c>
      <c r="B233" s="16" t="s">
        <v>262</v>
      </c>
      <c r="C233" s="17" t="s">
        <v>463</v>
      </c>
      <c r="D233" s="16" t="s">
        <v>165</v>
      </c>
      <c r="E233" s="16" t="s">
        <v>179</v>
      </c>
      <c r="F233" s="16" t="s">
        <v>10</v>
      </c>
      <c r="G233" s="18" t="s">
        <v>536</v>
      </c>
      <c r="H233" s="17" t="s">
        <v>462</v>
      </c>
      <c r="I233" s="17" t="s">
        <v>58</v>
      </c>
      <c r="J233" s="17" t="s">
        <v>39</v>
      </c>
      <c r="K233" s="17" t="s">
        <v>521</v>
      </c>
    </row>
    <row r="234" spans="1:11" ht="15" customHeight="1">
      <c r="A234" s="3">
        <v>219</v>
      </c>
      <c r="B234" s="3" t="s">
        <v>144</v>
      </c>
      <c r="C234" s="4" t="s">
        <v>226</v>
      </c>
      <c r="D234" s="8" t="s">
        <v>166</v>
      </c>
      <c r="E234" s="3" t="s">
        <v>11</v>
      </c>
      <c r="F234" s="3" t="s">
        <v>12</v>
      </c>
      <c r="G234" s="11" t="s">
        <v>82</v>
      </c>
      <c r="H234" t="s">
        <v>145</v>
      </c>
      <c r="I234" s="4" t="s">
        <v>581</v>
      </c>
      <c r="J234" t="s">
        <v>39</v>
      </c>
      <c r="K234" t="s">
        <v>25</v>
      </c>
    </row>
    <row r="235" spans="1:11" ht="15" customHeight="1">
      <c r="A235" s="3">
        <v>220</v>
      </c>
      <c r="B235" s="8" t="s">
        <v>430</v>
      </c>
      <c r="C235" s="4" t="s">
        <v>222</v>
      </c>
      <c r="D235" s="8" t="s">
        <v>166</v>
      </c>
      <c r="E235" s="8" t="s">
        <v>179</v>
      </c>
      <c r="F235" s="3" t="s">
        <v>10</v>
      </c>
      <c r="G235" s="11" t="s">
        <v>539</v>
      </c>
      <c r="H235" s="4" t="s">
        <v>431</v>
      </c>
      <c r="I235" s="4" t="s">
        <v>582</v>
      </c>
      <c r="J235" t="s">
        <v>39</v>
      </c>
      <c r="K235" t="s">
        <v>25</v>
      </c>
    </row>
    <row r="236" spans="1:11" ht="15" customHeight="1">
      <c r="A236" s="3">
        <v>221</v>
      </c>
      <c r="B236" s="8" t="s">
        <v>432</v>
      </c>
      <c r="C236" s="4" t="s">
        <v>221</v>
      </c>
      <c r="D236" s="8" t="s">
        <v>166</v>
      </c>
      <c r="E236" s="8" t="s">
        <v>179</v>
      </c>
      <c r="F236" s="3" t="s">
        <v>10</v>
      </c>
      <c r="G236" s="11" t="s">
        <v>563</v>
      </c>
      <c r="H236" s="4" t="s">
        <v>433</v>
      </c>
      <c r="I236" t="s">
        <v>58</v>
      </c>
      <c r="J236" t="s">
        <v>39</v>
      </c>
      <c r="K236" t="s">
        <v>25</v>
      </c>
    </row>
    <row r="237" spans="1:11" s="5" customFormat="1" ht="15" customHeight="1">
      <c r="A237" s="9">
        <v>222</v>
      </c>
      <c r="B237" s="9" t="s">
        <v>434</v>
      </c>
      <c r="C237" s="5" t="s">
        <v>222</v>
      </c>
      <c r="D237" s="9" t="s">
        <v>166</v>
      </c>
      <c r="E237" s="9" t="s">
        <v>185</v>
      </c>
      <c r="F237" s="9" t="s">
        <v>10</v>
      </c>
      <c r="G237" s="9" t="s">
        <v>551</v>
      </c>
      <c r="H237" s="5" t="s">
        <v>491</v>
      </c>
      <c r="I237" s="5" t="s">
        <v>582</v>
      </c>
      <c r="J237" s="5" t="s">
        <v>39</v>
      </c>
      <c r="K237" s="5" t="s">
        <v>25</v>
      </c>
    </row>
    <row r="238" spans="1:11" ht="15" customHeight="1">
      <c r="A238" s="3">
        <v>223</v>
      </c>
      <c r="B238" s="8" t="s">
        <v>426</v>
      </c>
      <c r="C238" s="4" t="s">
        <v>225</v>
      </c>
      <c r="D238" s="8" t="s">
        <v>168</v>
      </c>
      <c r="E238" s="8" t="s">
        <v>179</v>
      </c>
      <c r="F238" s="3" t="s">
        <v>12</v>
      </c>
      <c r="G238" s="11" t="s">
        <v>537</v>
      </c>
      <c r="H238" s="4" t="s">
        <v>427</v>
      </c>
      <c r="I238" t="s">
        <v>110</v>
      </c>
      <c r="J238" t="s">
        <v>39</v>
      </c>
      <c r="K238" t="s">
        <v>25</v>
      </c>
    </row>
    <row r="239" spans="1:11" ht="15" customHeight="1">
      <c r="A239" s="3">
        <v>224</v>
      </c>
      <c r="B239" s="8" t="s">
        <v>428</v>
      </c>
      <c r="C239" s="4" t="s">
        <v>223</v>
      </c>
      <c r="D239" s="8" t="s">
        <v>224</v>
      </c>
      <c r="E239" s="8" t="s">
        <v>185</v>
      </c>
      <c r="F239" s="3" t="s">
        <v>10</v>
      </c>
      <c r="G239" s="11" t="s">
        <v>536</v>
      </c>
      <c r="H239" s="4" t="s">
        <v>429</v>
      </c>
      <c r="I239" t="s">
        <v>58</v>
      </c>
      <c r="J239" t="s">
        <v>39</v>
      </c>
      <c r="K239" t="s">
        <v>25</v>
      </c>
    </row>
  </sheetData>
  <autoFilter ref="A1:K249" xr:uid="{DA7764C4-A808-FFE8-7048-4D8EE5CB547B}"/>
  <phoneticPr fontId="2" type="noConversion"/>
  <pageMargins left="0.75" right="0.75" top="1" bottom="1" header="0.5" footer="0.5"/>
  <pageSetup orientation="portrait"/>
  <headerFooter>
    <oddHeader>&amp;L&amp;C&amp;R</oddHeader>
    <oddFooter>&amp;L&amp;C&amp;R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818DB-15F8-E605-ACC8-40FE28859AF8}">
  <dimension ref="A1:F9"/>
  <sheetViews>
    <sheetView workbookViewId="0">
      <selection activeCell="F5" sqref="F5"/>
    </sheetView>
  </sheetViews>
  <sheetFormatPr baseColWidth="10" defaultColWidth="9.1640625" defaultRowHeight="15" customHeight="1"/>
  <sheetData>
    <row r="1" spans="1:6" ht="15" customHeight="1">
      <c r="A1" t="s">
        <v>8</v>
      </c>
      <c r="B1" t="s">
        <v>152</v>
      </c>
      <c r="C1" t="s">
        <v>12</v>
      </c>
      <c r="D1" t="s">
        <v>10</v>
      </c>
      <c r="E1" t="s">
        <v>99</v>
      </c>
      <c r="F1" t="s">
        <v>153</v>
      </c>
    </row>
    <row r="2" spans="1:6" ht="15" customHeight="1">
      <c r="A2" t="s">
        <v>14</v>
      </c>
      <c r="B2">
        <v>0</v>
      </c>
      <c r="C2">
        <v>14</v>
      </c>
      <c r="D2">
        <v>48</v>
      </c>
      <c r="E2">
        <v>0</v>
      </c>
      <c r="F2">
        <v>62</v>
      </c>
    </row>
    <row r="3" spans="1:6" ht="15" customHeight="1">
      <c r="A3" t="s">
        <v>19</v>
      </c>
      <c r="B3">
        <v>4</v>
      </c>
      <c r="C3">
        <v>19</v>
      </c>
      <c r="D3">
        <v>44</v>
      </c>
      <c r="E3">
        <v>0</v>
      </c>
      <c r="F3">
        <v>67</v>
      </c>
    </row>
    <row r="4" spans="1:6" ht="15" customHeight="1">
      <c r="A4" t="s">
        <v>25</v>
      </c>
      <c r="B4">
        <v>0</v>
      </c>
      <c r="C4">
        <v>8</v>
      </c>
      <c r="D4">
        <v>9</v>
      </c>
      <c r="E4">
        <v>0</v>
      </c>
      <c r="F4">
        <v>17</v>
      </c>
    </row>
    <row r="5" spans="1:6" ht="15" customHeight="1">
      <c r="A5" t="s">
        <v>29</v>
      </c>
      <c r="B5">
        <v>0</v>
      </c>
      <c r="C5">
        <v>8</v>
      </c>
      <c r="D5">
        <v>25</v>
      </c>
      <c r="E5">
        <v>0</v>
      </c>
      <c r="F5">
        <v>33</v>
      </c>
    </row>
    <row r="6" spans="1:6" ht="15" customHeight="1">
      <c r="A6" t="s">
        <v>21</v>
      </c>
      <c r="B6">
        <v>0</v>
      </c>
      <c r="C6">
        <v>5</v>
      </c>
      <c r="D6">
        <v>12</v>
      </c>
      <c r="E6">
        <v>0</v>
      </c>
      <c r="F6">
        <f>SUM(B6:E6)</f>
        <v>17</v>
      </c>
    </row>
    <row r="7" spans="1:6" ht="15" customHeight="1">
      <c r="A7" t="s">
        <v>26</v>
      </c>
      <c r="B7">
        <v>0</v>
      </c>
      <c r="C7">
        <v>6</v>
      </c>
      <c r="D7">
        <v>10</v>
      </c>
      <c r="E7">
        <v>0</v>
      </c>
      <c r="F7">
        <v>16</v>
      </c>
    </row>
    <row r="8" spans="1:6" ht="15" customHeight="1">
      <c r="A8" t="s">
        <v>27</v>
      </c>
      <c r="B8">
        <v>0</v>
      </c>
      <c r="C8">
        <v>3</v>
      </c>
      <c r="D8">
        <v>9</v>
      </c>
      <c r="E8">
        <v>0</v>
      </c>
      <c r="F8">
        <v>12</v>
      </c>
    </row>
    <row r="9" spans="1:6" ht="15" customHeight="1">
      <c r="A9" s="4" t="s">
        <v>723</v>
      </c>
      <c r="B9">
        <f>SUM(B2:B8)</f>
        <v>4</v>
      </c>
      <c r="C9">
        <f t="shared" ref="C9:F9" si="0">SUM(C2:C8)</f>
        <v>63</v>
      </c>
      <c r="D9">
        <f>SUM(D2:D8)</f>
        <v>157</v>
      </c>
      <c r="E9">
        <v>0</v>
      </c>
      <c r="F9">
        <f t="shared" si="0"/>
        <v>224</v>
      </c>
    </row>
  </sheetData>
  <phoneticPr fontId="2" type="noConversion"/>
  <pageMargins left="0.75" right="0.75" top="1" bottom="1" header="0.5" footer="0.5"/>
  <pageSetup orientation="portrait"/>
  <headerFooter>
    <oddHeader>&amp;L&amp;C&amp;R</oddHeader>
    <oddFooter>&amp;L&amp;C&amp;R</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7CE98-1398-4B1D-FF88-494B2EE465B8}">
  <dimension ref="A1:E4"/>
  <sheetViews>
    <sheetView workbookViewId="0">
      <selection activeCell="E2" sqref="E2"/>
    </sheetView>
  </sheetViews>
  <sheetFormatPr baseColWidth="10" defaultColWidth="9.1640625" defaultRowHeight="15" customHeight="1"/>
  <cols>
    <col min="1" max="1" width="17.1640625" bestFit="1" customWidth="1"/>
  </cols>
  <sheetData>
    <row r="1" spans="1:5" ht="15" customHeight="1">
      <c r="A1" t="s">
        <v>3</v>
      </c>
      <c r="B1" t="s">
        <v>152</v>
      </c>
      <c r="C1" t="s">
        <v>12</v>
      </c>
      <c r="D1" t="s">
        <v>10</v>
      </c>
      <c r="E1" t="s">
        <v>153</v>
      </c>
    </row>
    <row r="2" spans="1:5" ht="15" customHeight="1">
      <c r="A2" t="s">
        <v>11</v>
      </c>
      <c r="B2">
        <v>1</v>
      </c>
      <c r="C2">
        <v>51</v>
      </c>
      <c r="D2">
        <v>131</v>
      </c>
      <c r="E2">
        <f>SUM(B2:D2)</f>
        <v>183</v>
      </c>
    </row>
    <row r="3" spans="1:5" ht="15" customHeight="1">
      <c r="A3" t="s">
        <v>48</v>
      </c>
      <c r="B3">
        <v>1</v>
      </c>
      <c r="C3">
        <v>14</v>
      </c>
      <c r="D3">
        <v>26</v>
      </c>
      <c r="E3">
        <f>SUM(B3:D3)</f>
        <v>41</v>
      </c>
    </row>
    <row r="4" spans="1:5" ht="15" customHeight="1">
      <c r="E4">
        <f>SUM(E2:E3)</f>
        <v>224</v>
      </c>
    </row>
  </sheetData>
  <phoneticPr fontId="2" type="noConversion"/>
  <pageMargins left="0.75" right="0.75" top="1" bottom="1" header="0.5" footer="0.5"/>
  <pageSetup orientation="portrait"/>
  <headerFooter>
    <oddHeader>&amp;L&amp;C&amp;R</oddHeader>
    <oddFooter>&amp;L&amp;C&amp;R</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3</vt:i4>
      </vt:variant>
    </vt:vector>
  </HeadingPairs>
  <TitlesOfParts>
    <vt:vector size="3" baseType="lpstr">
      <vt:lpstr>专家信息总表</vt:lpstr>
      <vt:lpstr>地区分布统计</vt:lpstr>
      <vt:lpstr>职称分布统计</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2026-03-26T10:19:26Z</dcterms:created>
  <dcterms:modified xsi:type="dcterms:W3CDTF">2026-04-10T13:09:04Z</dcterms:modified>
</cp:coreProperties>
</file>