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808080"/>
      <sz val="11"/>
    </font>
    <font>
      <name val="Arial"/>
      <b val="1"/>
      <color rgb="001F3864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F3864"/>
      <sz val="15"/>
    </font>
    <font>
      <name val="Arial"/>
      <b val="1"/>
      <color rgb="00FFFFFF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F2F5FB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5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Goals / LMS / Talent / Succession / Career (HCM_13-17) — UAT Script</t>
        </is>
      </c>
    </row>
    <row r="2">
      <c r="B2" s="2" t="inlineStr">
        <is>
          <t>HCM_13-17 bundle  •  front-end (browser) testing  •  grows as each phase ships</t>
        </is>
      </c>
    </row>
    <row r="4" ht="45" customHeight="1">
      <c r="B4" s="3" t="inlineStr">
        <is>
          <t>How to use</t>
        </is>
      </c>
      <c r="C4" s="4" t="inlineStr">
        <is>
          <t>Open the 'Test Cases' sheet. Do exactly what the Steps say (which tab, which button, what to type), compare to the Expected Result, and pick Pass / Fail / Blocked / Not Run in the Result column. Add anything unusual under Tester Notes. Fill the Sign-off sheet at the end.</t>
        </is>
      </c>
    </row>
    <row r="6">
      <c r="B6" s="3" t="inlineStr">
        <is>
          <t>Application URL</t>
        </is>
      </c>
      <c r="C6" s="4" t="inlineStr">
        <is>
          <t>http://localhost:5180 — sign in first. Features live under the Performance, Learning and Talent top-nav menus.</t>
        </is>
      </c>
    </row>
    <row r="7" ht="75" customHeight="1">
      <c r="B7" s="3" t="inlineStr">
        <is>
          <t>Delivered so far</t>
        </is>
      </c>
      <c r="C7" s="4" t="inlineStr">
        <is>
          <t>ALL PHASES COMPLETE. HCM_13: goal-type catalog wired into goals (M403). HCM_14: instructors + rooms (M404), classroom sessions + capacity + attendance (M405), mandatory-training rules + auto-enrol sweep + compliance (M406), training costs (M407), post-training feedback + instructor rating (M408). HCM_15: talent profile HiPo/retention (M409), talent pools (M410), talent review cycles/9-box → profile roll-up (M411), talent analytics (M412). HCM_16: critical positions + succession plans + approval workflow (M413), risk/impact-of-loss (M414), replacement chart + coverage + dev-plan bridge (M415). HCM_17: career paths (M416), mentoring (M417), career dashboard + internal job recommendations (M418).</t>
        </is>
      </c>
    </row>
    <row r="9">
      <c r="B9" s="3" t="inlineStr">
        <is>
          <t>Logins you will need</t>
        </is>
      </c>
      <c r="C9" s="4" t="inlineStr">
        <is>
          <t>HR Admin (full admin), HR Specialist (read-only talent checks), Manager (hierarchy checks), Employee (self-service + confidentiality checks). If you only have an admin login, mark role-restriction rows Blocked with a note.</t>
        </is>
      </c>
    </row>
    <row r="11">
      <c r="B11" s="3" t="inlineStr">
        <is>
          <t>Result values</t>
        </is>
      </c>
      <c r="C11" s="4" t="inlineStr">
        <is>
          <t>Pass = worked as expected.  Fail = did not match (add a note).  Blocked = could not run (missing login/data).  Not Run = skipped.</t>
        </is>
      </c>
    </row>
    <row r="12" ht="45" customHeight="1">
      <c r="B12" s="3" t="inlineStr">
        <is>
          <t>CONFIDENTIALITY rule under test</t>
        </is>
      </c>
      <c r="C12" s="4" t="inlineStr">
        <is>
          <t>Employees must NEVER see their own (or anyone's) HiPo flag, retention risk, talent review or succession nomination — these are HR/executive-only. Several SEC cases verify exactly this; treat any leak as an automatic Fail + report immediately.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62" customWidth="1" min="4" max="4"/>
    <col width="58" customWidth="1" min="5" max="5"/>
    <col width="12" customWidth="1" min="6" max="6"/>
    <col width="30" customWidth="1" min="7" max="7"/>
  </cols>
  <sheetData>
    <row r="1" ht="26" customHeight="1">
      <c r="A1" s="5" t="inlineStr">
        <is>
          <t>Test ID</t>
        </is>
      </c>
      <c r="B1" s="5" t="inlineStr">
        <is>
          <t>Feature Area</t>
        </is>
      </c>
      <c r="C1" s="5" t="inlineStr">
        <is>
          <t>Login As</t>
        </is>
      </c>
      <c r="D1" s="5" t="inlineStr">
        <is>
          <t>Test Steps (what to click / type)</t>
        </is>
      </c>
      <c r="E1" s="5" t="inlineStr">
        <is>
          <t>Expected Result</t>
        </is>
      </c>
      <c r="F1" s="5" t="inlineStr">
        <is>
          <t>Result</t>
        </is>
      </c>
      <c r="G1" s="5" t="inlineStr">
        <is>
          <t>Tester Notes</t>
        </is>
      </c>
    </row>
    <row r="2" ht="87" customHeight="1">
      <c r="A2" s="6" t="inlineStr">
        <is>
          <t>SET-01</t>
        </is>
      </c>
      <c r="B2" s="7" t="inlineStr">
        <is>
          <t>Setup</t>
        </is>
      </c>
      <c r="C2" s="7" t="inlineStr">
        <is>
          <t>HR Admin</t>
        </is>
      </c>
      <c r="D2" s="7" t="inlineStr">
        <is>
          <t>Sign in as HR Admin at http://localhost:5180. Check the top nav: Performance menu (Goals), Learning menu (Classroom training, Mandatory training) and the new Talent menu (Pools, Reviews, Analytics, Succession plans, Replacement chart, Career paths, Mentoring, Career dashboard).</t>
        </is>
      </c>
      <c r="E2" s="7" t="inlineStr">
        <is>
          <t>All the listed menu entries are present.</t>
        </is>
      </c>
      <c r="F2" s="8" t="inlineStr"/>
      <c r="G2" s="7" t="inlineStr"/>
    </row>
    <row r="3" ht="87" customHeight="1">
      <c r="A3" s="9" t="inlineStr">
        <is>
          <t>GT-01</t>
        </is>
      </c>
      <c r="B3" s="10" t="inlineStr">
        <is>
          <t>Goal types (M403)</t>
        </is>
      </c>
      <c r="C3" s="10" t="inlineStr">
        <is>
          <t>HR Admin</t>
        </is>
      </c>
      <c r="D3" s="10" t="inlineStr">
        <is>
          <t>Performance → Goals → open the 'New goal' form and expand the Goal type dropdown.</t>
        </is>
      </c>
      <c r="E3" s="10" t="inlineStr">
        <is>
          <t>14 seeded goal types are offered (Revenue, Sales, Cost optimisation, Project delivery, Quality, Customer satisfaction, Operational excellence, Compliance, Safety, Innovation, Leadership, Team development, Personal development, Process improvement).</t>
        </is>
      </c>
      <c r="F3" s="8" t="inlineStr"/>
      <c r="G3" s="10" t="inlineStr"/>
    </row>
    <row r="4" ht="57" customHeight="1">
      <c r="A4" s="6" t="inlineStr">
        <is>
          <t>GT-02</t>
        </is>
      </c>
      <c r="B4" s="7" t="inlineStr">
        <is>
          <t>Goal types (M403)</t>
        </is>
      </c>
      <c r="C4" s="7" t="inlineStr">
        <is>
          <t>HR Admin</t>
        </is>
      </c>
      <c r="D4" s="7" t="inlineStr">
        <is>
          <t>Create a goal picking Type='Personal development'. Watch the Category field as you pick the type. Save and find the goal in the list.</t>
        </is>
      </c>
      <c r="E4" s="7" t="inlineStr">
        <is>
          <t>Picking the type auto-selects its category (DEVELOPMENT); the saved goal's row shows the type as a tag in the Type column.</t>
        </is>
      </c>
      <c r="F4" s="8" t="inlineStr"/>
      <c r="G4" s="7" t="inlineStr"/>
    </row>
    <row r="5" ht="72" customHeight="1">
      <c r="A5" s="9" t="inlineStr">
        <is>
          <t>INS-01</t>
        </is>
      </c>
      <c r="B5" s="10" t="inlineStr">
        <is>
          <t>Instructors (M404)</t>
        </is>
      </c>
      <c r="C5" s="10" t="inlineStr">
        <is>
          <t>HR Admin</t>
        </is>
      </c>
      <c r="D5" s="10" t="inlineStr">
        <is>
          <t>Learning → Classroom training → Instructors tab → 'New instructor'. Pick an internal employee, specialization 'Leadership', hourly cost 50. Save. Then create a SECOND instructor with NO employee but External name 'ACME Training Ltd'.</t>
        </is>
      </c>
      <c r="E5" s="10" t="inlineStr">
        <is>
          <t>Both instructors appear — one shows the employee's name (internal), the other the external name. An instructor with neither employee nor external name is rejected.</t>
        </is>
      </c>
      <c r="F5" s="8" t="inlineStr"/>
      <c r="G5" s="10" t="inlineStr"/>
    </row>
    <row r="6" ht="42" customHeight="1">
      <c r="A6" s="6" t="inlineStr">
        <is>
          <t>ROM-01</t>
        </is>
      </c>
      <c r="B6" s="7" t="inlineStr">
        <is>
          <t>Rooms (M404)</t>
        </is>
      </c>
      <c r="C6" s="7" t="inlineStr">
        <is>
          <t>HR Admin</t>
        </is>
      </c>
      <c r="D6" s="7" t="inlineStr">
        <is>
          <t>Rooms tab → 'New room'. Code=TR-1, Name='Training room 1', Capacity=2. Save. Create a second room marked Virtual.</t>
        </is>
      </c>
      <c r="E6" s="7" t="inlineStr">
        <is>
          <t>Both rooms appear; the virtual one carries a Virtual tag.</t>
        </is>
      </c>
      <c r="F6" s="8" t="inlineStr"/>
      <c r="G6" s="7" t="inlineStr"/>
    </row>
    <row r="7" ht="57" customHeight="1">
      <c r="A7" s="9" t="inlineStr">
        <is>
          <t>SES-01</t>
        </is>
      </c>
      <c r="B7" s="10" t="inlineStr">
        <is>
          <t>Sessions (M405)</t>
        </is>
      </c>
      <c r="C7" s="10" t="inlineStr">
        <is>
          <t>HR Admin</t>
        </is>
      </c>
      <c r="D7" s="10" t="inlineStr">
        <is>
          <t>Sessions tab → 'New session'. Pick a published course, instructor, room TR-1 (capacity 2), today 10:00→12:00. Save.</t>
        </is>
      </c>
      <c r="E7" s="10" t="inlineStr">
        <is>
          <t>The session appears as SCHEDULED with course/instructor/room columns filled. An end time before the start time is rejected.</t>
        </is>
      </c>
      <c r="F7" s="8" t="inlineStr"/>
      <c r="G7" s="10" t="inlineStr"/>
    </row>
    <row r="8" ht="57" customHeight="1">
      <c r="A8" s="6" t="inlineStr">
        <is>
          <t>SES-02</t>
        </is>
      </c>
      <c r="B8" s="7" t="inlineStr">
        <is>
          <t>Capacity (M405)</t>
        </is>
      </c>
      <c r="C8" s="7" t="inlineStr">
        <is>
          <t>HR Admin</t>
        </is>
      </c>
      <c r="D8" s="7" t="inlineStr">
        <is>
          <t>Open the session's attendance drawer and enrol 2 employees. Then try enrolling a 3rd.</t>
        </is>
      </c>
      <c r="E8" s="7" t="inlineStr">
        <is>
          <t>First two enrol OK (ENROLLED). The 3rd is rejected — room TR-1 capacity (2) is full. Enrolling the SAME employee twice is also rejected.</t>
        </is>
      </c>
      <c r="F8" s="8" t="inlineStr"/>
      <c r="G8" s="7" t="inlineStr"/>
    </row>
    <row r="9" ht="42" customHeight="1">
      <c r="A9" s="9" t="inlineStr">
        <is>
          <t>SES-03</t>
        </is>
      </c>
      <c r="B9" s="10" t="inlineStr">
        <is>
          <t>Attendance marking (M405)</t>
        </is>
      </c>
      <c r="C9" s="10" t="inlineStr">
        <is>
          <t>HR Admin</t>
        </is>
      </c>
      <c r="D9" s="10" t="inlineStr">
        <is>
          <t>Mark one enrolled employee ATTENDED and leave the other ENROLLED. Then set the session status to COMPLETED.</t>
        </is>
      </c>
      <c r="E9" s="10" t="inlineStr">
        <is>
          <t>The ATTENDED row gets a check-in timestamp; on COMPLETED the still-ENROLLED employee is auto-finalised to NO_SHOW.</t>
        </is>
      </c>
      <c r="F9" s="8" t="inlineStr"/>
      <c r="G9" s="10" t="inlineStr"/>
    </row>
    <row r="10" ht="30" customHeight="1">
      <c r="A10" s="6" t="inlineStr">
        <is>
          <t>SES-04</t>
        </is>
      </c>
      <c r="B10" s="7" t="inlineStr">
        <is>
          <t>Edit guard (M405)</t>
        </is>
      </c>
      <c r="C10" s="7" t="inlineStr">
        <is>
          <t>HR Admin</t>
        </is>
      </c>
      <c r="D10" s="7" t="inlineStr">
        <is>
          <t>Try editing the now-COMPLETED session (change its time).</t>
        </is>
      </c>
      <c r="E10" s="7" t="inlineStr">
        <is>
          <t>Rejected — only SCHEDULED sessions can be edited.</t>
        </is>
      </c>
      <c r="F10" s="8" t="inlineStr"/>
      <c r="G10" s="7" t="inlineStr"/>
    </row>
    <row r="11" ht="57" customHeight="1">
      <c r="A11" s="9" t="inlineStr">
        <is>
          <t>MND-01</t>
        </is>
      </c>
      <c r="B11" s="10" t="inlineStr">
        <is>
          <t>Mandatory rule (M406)</t>
        </is>
      </c>
      <c r="C11" s="10" t="inlineStr">
        <is>
          <t>HR Admin</t>
        </is>
      </c>
      <c r="D11" s="10" t="inlineStr">
        <is>
          <t>Learning → Mandatory training → 'New rule'. Pick a published course, audience = one department, recurrence 12 months, due days 30. Save.</t>
        </is>
      </c>
      <c r="E11" s="10" t="inlineStr">
        <is>
          <t>The rule appears, Active, with the audience and recurrence shown.</t>
        </is>
      </c>
      <c r="F11" s="8" t="inlineStr"/>
      <c r="G11" s="10" t="inlineStr"/>
    </row>
    <row r="12" ht="57" customHeight="1">
      <c r="A12" s="6" t="inlineStr">
        <is>
          <t>MND-02</t>
        </is>
      </c>
      <c r="B12" s="7" t="inlineStr">
        <is>
          <t>Sweep (M406)</t>
        </is>
      </c>
      <c r="C12" s="7" t="inlineStr">
        <is>
          <t>HR Admin</t>
        </is>
      </c>
      <c r="D12" s="7" t="inlineStr">
        <is>
          <t>Click 'Run sweep now'. Then check Learning → My learning (or the course's enrolments) for an employee in that department.</t>
        </is>
      </c>
      <c r="E12" s="7" t="inlineStr">
        <is>
          <t>The sweep reports how many were enrolled; in-scope ACTIVE employees now have an ASSIGNED enrolment with a due date ~30 days out. Running the sweep again enrols 0 (idempotent).</t>
        </is>
      </c>
      <c r="F12" s="8" t="inlineStr"/>
      <c r="G12" s="7" t="inlineStr"/>
    </row>
    <row r="13" ht="42" customHeight="1">
      <c r="A13" s="9" t="inlineStr">
        <is>
          <t>MND-03</t>
        </is>
      </c>
      <c r="B13" s="10" t="inlineStr">
        <is>
          <t>Compliance (M406)</t>
        </is>
      </c>
      <c r="C13" s="10" t="inlineStr">
        <is>
          <t>HR Admin</t>
        </is>
      </c>
      <c r="D13" s="10" t="inlineStr">
        <is>
          <t>Open the rule's compliance view.</t>
        </is>
      </c>
      <c r="E13" s="10" t="inlineStr">
        <is>
          <t>Per-rule counts show in-scope / compliant / pending / overdue that match the enrolments just created.</t>
        </is>
      </c>
      <c r="F13" s="8" t="inlineStr"/>
      <c r="G13" s="10" t="inlineStr"/>
    </row>
    <row r="14" ht="57" customHeight="1">
      <c r="A14" s="6" t="inlineStr">
        <is>
          <t>CST-01</t>
        </is>
      </c>
      <c r="B14" s="7" t="inlineStr">
        <is>
          <t>Training costs (M407)</t>
        </is>
      </c>
      <c r="C14" s="7" t="inlineStr">
        <is>
          <t>HR Admin</t>
        </is>
      </c>
      <c r="D14" s="7" t="inlineStr">
        <is>
          <t>On the classroom page open the costs surface for the completed session (or course). Add cost lines: INSTRUCTOR 100 AZN and CATERING 40 AZN.</t>
        </is>
      </c>
      <c r="E14" s="7" t="inlineStr">
        <is>
          <t>Both lines save and list with a total; a negative amount is rejected.</t>
        </is>
      </c>
      <c r="F14" s="8" t="inlineStr"/>
      <c r="G14" s="7" t="inlineStr"/>
    </row>
    <row r="15" ht="72" customHeight="1">
      <c r="A15" s="9" t="inlineStr">
        <is>
          <t>FBK-01</t>
        </is>
      </c>
      <c r="B15" s="10" t="inlineStr">
        <is>
          <t>Feedback (M408)</t>
        </is>
      </c>
      <c r="C15" s="10" t="inlineStr">
        <is>
          <t>HR Admin</t>
        </is>
      </c>
      <c r="D15" s="10" t="inlineStr">
        <is>
          <t>Submit training feedback for the session as the ATTENDED employee (ratings 1–5: content 5, instructor 4, overall 5; anonymous ON). Then try submitting feedback for the NO_SHOW employee.</t>
        </is>
      </c>
      <c r="E15" s="10" t="inlineStr">
        <is>
          <t>The attendee's feedback saves (one per employee per session). The non-attendee is rejected — feedback requires attendance.</t>
        </is>
      </c>
      <c r="F15" s="8" t="inlineStr"/>
      <c r="G15" s="10" t="inlineStr"/>
    </row>
    <row r="16" ht="57" customHeight="1">
      <c r="A16" s="6" t="inlineStr">
        <is>
          <t>FBK-02</t>
        </is>
      </c>
      <c r="B16" s="7" t="inlineStr">
        <is>
          <t>Anonymous + instructor rating (M408)</t>
        </is>
      </c>
      <c r="C16" s="7" t="inlineStr">
        <is>
          <t>HR Admin</t>
        </is>
      </c>
      <c r="D16" s="7" t="inlineStr">
        <is>
          <t>View the session's feedback as HR and check the instructor's row on the Instructors tab.</t>
        </is>
      </c>
      <c r="E16" s="7" t="inlineStr">
        <is>
          <t>The anonymous feedback shows NO employee identity; the instructor's average rating updated from the submitted instructor score.</t>
        </is>
      </c>
      <c r="F16" s="8" t="inlineStr"/>
      <c r="G16" s="7" t="inlineStr"/>
    </row>
    <row r="17" ht="57" customHeight="1">
      <c r="A17" s="9" t="inlineStr">
        <is>
          <t>TPR-01</t>
        </is>
      </c>
      <c r="B17" s="10" t="inlineStr">
        <is>
          <t>Talent profile (M409)</t>
        </is>
      </c>
      <c r="C17" s="10" t="inlineStr">
        <is>
          <t>HR Admin</t>
        </is>
      </c>
      <c r="D17" s="10" t="inlineStr">
        <is>
          <t>Talent → (profiles surface) → upsert a profile for employee A: HiPo ON (Manual), Retention risk HIGH, risk reason, retention action, mobility INTERNAL, aspirations.</t>
        </is>
      </c>
      <c r="E17" s="10" t="inlineStr">
        <is>
          <t>The profile saves and lists employee A with HiPo + HIGH risk tags. Filtering by HiPo-only / risk works.</t>
        </is>
      </c>
      <c r="F17" s="8" t="inlineStr"/>
      <c r="G17" s="10" t="inlineStr"/>
    </row>
    <row r="18" ht="57" customHeight="1">
      <c r="A18" s="6" t="inlineStr">
        <is>
          <t>TPR-02</t>
        </is>
      </c>
      <c r="B18" s="7" t="inlineStr">
        <is>
          <t>Career interests (M409)</t>
        </is>
      </c>
      <c r="C18" s="7" t="inlineStr">
        <is>
          <t>Employee</t>
        </is>
      </c>
      <c r="D18" s="7" t="inlineStr">
        <is>
          <t>Sign in as an employee. Via My Workspace / career dashboard, add a career interest: target role 'Team Lead', timeline 1–2 years. Then delete it and re-add.</t>
        </is>
      </c>
      <c r="E18" s="7" t="inlineStr">
        <is>
          <t>The interest saves, lists and deletes — employees manage their OWN interests. A blank target role is rejected.</t>
        </is>
      </c>
      <c r="F18" s="8" t="inlineStr"/>
      <c r="G18" s="7" t="inlineStr"/>
    </row>
    <row r="19" ht="57" customHeight="1">
      <c r="A19" s="9" t="inlineStr">
        <is>
          <t>SEC-15A</t>
        </is>
      </c>
      <c r="B19" s="10" t="inlineStr">
        <is>
          <t>CONFIDENTIALITY (M409)</t>
        </is>
      </c>
      <c r="C19" s="10" t="inlineStr">
        <is>
          <t>Employee</t>
        </is>
      </c>
      <c r="D19" s="10" t="inlineStr">
        <is>
          <t>As employee A (who has the HiPo/HIGH-risk profile), call GET /api/talent/profiles and /api/talent/profiles/employees/&lt;own id&gt; (or try the Talent pages).</t>
        </is>
      </c>
      <c r="E19" s="10" t="inlineStr">
        <is>
          <t>Access denied — employees NEVER see talent profiles, including their own HiPo flag and retention risk. Talent pages/menu are hidden for plain employees.</t>
        </is>
      </c>
      <c r="F19" s="8" t="inlineStr"/>
      <c r="G19" s="10" t="inlineStr"/>
    </row>
    <row r="20" ht="57" customHeight="1">
      <c r="A20" s="6" t="inlineStr">
        <is>
          <t>POOL-01</t>
        </is>
      </c>
      <c r="B20" s="7" t="inlineStr">
        <is>
          <t>Talent pools (M410)</t>
        </is>
      </c>
      <c r="C20" s="7" t="inlineStr">
        <is>
          <t>HR Admin</t>
        </is>
      </c>
      <c r="D20" s="7" t="inlineStr">
        <is>
          <t>Talent → Pools → 'New pool'. Code=LEAD_PIPE, Name='Leadership pipeline', purpose, review every 6 months. Save. Add 2 employees as members. Remove 1.</t>
        </is>
      </c>
      <c r="E20" s="7" t="inlineStr">
        <is>
          <t>The pool saves; members add and list with who/when added; duplicate member add is rejected; removal works.</t>
        </is>
      </c>
      <c r="F20" s="8" t="inlineStr"/>
      <c r="G20" s="7" t="inlineStr"/>
    </row>
    <row r="21" ht="57" customHeight="1">
      <c r="A21" s="9" t="inlineStr">
        <is>
          <t>TRV-01</t>
        </is>
      </c>
      <c r="B21" s="10" t="inlineStr">
        <is>
          <t>Talent review (M411)</t>
        </is>
      </c>
      <c r="C21" s="10" t="inlineStr">
        <is>
          <t>HR Admin</t>
        </is>
      </c>
      <c r="D21" s="10" t="inlineStr">
        <is>
          <t>Talent → Reviews → create cycle 'Talent review 2026'. Record a review for employee B: performance box 3, potential box 3, HiPo decision YES, retention risk MEDIUM, notes. Save.</t>
        </is>
      </c>
      <c r="E21" s="10" t="inlineStr">
        <is>
          <t>The review saves (9/9 box). Recording AGAIN for the same employee in the same cycle UPDATES the existing review (upsert, no duplicate row).</t>
        </is>
      </c>
      <c r="F21" s="8" t="inlineStr"/>
      <c r="G21" s="10" t="inlineStr"/>
    </row>
    <row r="22" ht="57" customHeight="1">
      <c r="A22" s="6" t="inlineStr">
        <is>
          <t>TRV-02</t>
        </is>
      </c>
      <c r="B22" s="7" t="inlineStr">
        <is>
          <t>Profile roll-up (M411)</t>
        </is>
      </c>
      <c r="C22" s="7" t="inlineStr">
        <is>
          <t>HR Admin</t>
        </is>
      </c>
      <c r="D22" s="7" t="inlineStr">
        <is>
          <t>After TRV-01, open employee B's talent profile.</t>
        </is>
      </c>
      <c r="E22" s="7" t="inlineStr">
        <is>
          <t>The profile now shows HiPo=YES with source NINE_BOX and retention risk MEDIUM — the review decision rolled onto the profile automatically.</t>
        </is>
      </c>
      <c r="F22" s="8" t="inlineStr"/>
      <c r="G22" s="7" t="inlineStr"/>
    </row>
    <row r="23" ht="57" customHeight="1">
      <c r="A23" s="9" t="inlineStr">
        <is>
          <t>TAN-01</t>
        </is>
      </c>
      <c r="B23" s="10" t="inlineStr">
        <is>
          <t>Talent analytics (M412)</t>
        </is>
      </c>
      <c r="C23" s="10" t="inlineStr">
        <is>
          <t>HR Admin</t>
        </is>
      </c>
      <c r="D23" s="10" t="inlineStr">
        <is>
          <t>Talent → Analytics → pick the 2026 cycle.</t>
        </is>
      </c>
      <c r="E23" s="10" t="inlineStr">
        <is>
          <t>The 9-box distribution reflects the recorded reviews; HiPo count/% matches; the retention-risk breakdown and pool coverage (pools + member counts) populate.</t>
        </is>
      </c>
      <c r="F23" s="8" t="inlineStr"/>
      <c r="G23" s="10" t="inlineStr"/>
    </row>
    <row r="24" ht="57" customHeight="1">
      <c r="A24" s="6" t="inlineStr">
        <is>
          <t>SUC-01</t>
        </is>
      </c>
      <c r="B24" s="7" t="inlineStr">
        <is>
          <t>Critical positions (M413)</t>
        </is>
      </c>
      <c r="C24" s="7" t="inlineStr">
        <is>
          <t>HR Admin</t>
        </is>
      </c>
      <c r="D24" s="7" t="inlineStr">
        <is>
          <t>Talent → Succession plans → Critical positions tab → mark a position critical: reason, replacement difficulty HIGH, vacancy risk CRITICAL, succession required.</t>
        </is>
      </c>
      <c r="E24" s="7" t="inlineStr">
        <is>
          <t>The critical position is listed with its difficulty/risk tags.</t>
        </is>
      </c>
      <c r="F24" s="8" t="inlineStr"/>
      <c r="G24" s="7" t="inlineStr"/>
    </row>
    <row r="25" ht="72" customHeight="1">
      <c r="A25" s="9" t="inlineStr">
        <is>
          <t>SUC-02</t>
        </is>
      </c>
      <c r="B25" s="10" t="inlineStr">
        <is>
          <t>Succession plan + approval (M413)</t>
        </is>
      </c>
      <c r="C25" s="10" t="inlineStr">
        <is>
          <t>HR Admin</t>
        </is>
      </c>
      <c r="D25" s="10" t="inlineStr">
        <is>
          <t>Plans tab → 'New plan' for that critical position: plan owner, effective/review dates, emergency successor. Save (DRAFT), then Submit for approval. Approve it from the Approvals inbox (HR).</t>
        </is>
      </c>
      <c r="E25" s="10" t="inlineStr">
        <is>
          <t>DRAFT → SUBMITTED starts a SUCCESSION_PLAN_APPROVAL workflow; approving flips the plan to APPROVED; rejecting another plan returns it to DRAFT. Both transitions are audit-logged.</t>
        </is>
      </c>
      <c r="F25" s="8" t="inlineStr"/>
      <c r="G25" s="10" t="inlineStr"/>
    </row>
    <row r="26" ht="57" customHeight="1">
      <c r="A26" s="6" t="inlineStr">
        <is>
          <t>RSK-01</t>
        </is>
      </c>
      <c r="B26" s="7" t="inlineStr">
        <is>
          <t>Risk of loss (M414)</t>
        </is>
      </c>
      <c r="C26" s="7" t="inlineStr">
        <is>
          <t>HR Admin</t>
        </is>
      </c>
      <c r="D26" s="7" t="inlineStr">
        <is>
          <t>Open the succession nominations page (9-box/succession area) and edit a nomination: Risk of loss HIGH, Impact of loss CRITICAL, risk reason, retention action.</t>
        </is>
      </c>
      <c r="E26" s="7" t="inlineStr">
        <is>
          <t>The nomination saves and its row shows the risk/impact tags; invalid values outside LOW/MEDIUM/HIGH/CRITICAL are rejected.</t>
        </is>
      </c>
      <c r="F26" s="8" t="inlineStr"/>
      <c r="G26" s="7" t="inlineStr"/>
    </row>
    <row r="27" ht="57" customHeight="1">
      <c r="A27" s="9" t="inlineStr">
        <is>
          <t>CHT-01</t>
        </is>
      </c>
      <c r="B27" s="10" t="inlineStr">
        <is>
          <t>Replacement chart (M415)</t>
        </is>
      </c>
      <c r="C27" s="10" t="inlineStr">
        <is>
          <t>HR Admin</t>
        </is>
      </c>
      <c r="D27" s="10" t="inlineStr">
        <is>
          <t>Talent → Replacement chart.</t>
        </is>
      </c>
      <c r="E27" s="10" t="inlineStr">
        <is>
          <t>Each critical position shows its incumbent(s) and nominated successors with readiness + risk; coverage cards count positions with 0 / 1 / 2+ READY_NOW successors.</t>
        </is>
      </c>
      <c r="F27" s="8" t="inlineStr"/>
      <c r="G27" s="10" t="inlineStr"/>
    </row>
    <row r="28" ht="57" customHeight="1">
      <c r="A28" s="6" t="inlineStr">
        <is>
          <t>CHT-02</t>
        </is>
      </c>
      <c r="B28" s="7" t="inlineStr">
        <is>
          <t>Dev-plan bridge (M415)</t>
        </is>
      </c>
      <c r="C28" s="7" t="inlineStr">
        <is>
          <t>HR Admin</t>
        </is>
      </c>
      <c r="D28" s="7" t="inlineStr">
        <is>
          <t>On a successor nomination, attach a development plan (create one under Performance → Development plans first if needed).</t>
        </is>
      </c>
      <c r="E28" s="7" t="inlineStr">
        <is>
          <t>The nomination links to the dev plan; the link is visible on the chart/nomination row.</t>
        </is>
      </c>
      <c r="F28" s="8" t="inlineStr"/>
      <c r="G28" s="7" t="inlineStr"/>
    </row>
    <row r="29" ht="72" customHeight="1">
      <c r="A29" s="9" t="inlineStr">
        <is>
          <t>CPT-01</t>
        </is>
      </c>
      <c r="B29" s="10" t="inlineStr">
        <is>
          <t>Career paths (M416)</t>
        </is>
      </c>
      <c r="C29" s="10" t="inlineStr">
        <is>
          <t>HR Admin</t>
        </is>
      </c>
      <c r="D29" s="10" t="inlineStr">
        <is>
          <t>Talent → Career paths → 'New path'. Code=ENG_TRACK, Name='Engineering track', job family. Add 2 steps: step 1 from Junior → Senior (required skills, 2 years, courses); step 2 Senior → Lead. Save. Re-open and edit a step, save again.</t>
        </is>
      </c>
      <c r="E29" s="10" t="inlineStr">
        <is>
          <t>The path saves with ordered steps; re-saving (full replace) does not error and keeps the edited steps. All signed-in users can VIEW paths; only HR can edit.</t>
        </is>
      </c>
      <c r="F29" s="8" t="inlineStr"/>
      <c r="G29" s="10" t="inlineStr"/>
    </row>
    <row r="30" ht="57" customHeight="1">
      <c r="A30" s="6" t="inlineStr">
        <is>
          <t>MNT-01</t>
        </is>
      </c>
      <c r="B30" s="7" t="inlineStr">
        <is>
          <t>Mentor + request (M417)</t>
        </is>
      </c>
      <c r="C30" s="7" t="inlineStr">
        <is>
          <t>HR Admin</t>
        </is>
      </c>
      <c r="D30" s="7" t="inlineStr">
        <is>
          <t>Talent → Mentoring → register a mentor (employee M, areas 'Leadership', max mentees 1). Then as (or on behalf of) employee E request mentoring with mentor M.</t>
        </is>
      </c>
      <c r="E30" s="7" t="inlineStr">
        <is>
          <t>The mentor registers; the request appears as REQUESTED with a default 6-month term.</t>
        </is>
      </c>
      <c r="F30" s="8" t="inlineStr"/>
      <c r="G30" s="7" t="inlineStr"/>
    </row>
    <row r="31" ht="57" customHeight="1">
      <c r="A31" s="9" t="inlineStr">
        <is>
          <t>MNT-02</t>
        </is>
      </c>
      <c r="B31" s="10" t="inlineStr">
        <is>
          <t>Capacity + lifecycle (M417)</t>
        </is>
      </c>
      <c r="C31" s="10" t="inlineStr">
        <is>
          <t>HR Admin</t>
        </is>
      </c>
      <c r="D31" s="10" t="inlineStr">
        <is>
          <t>Approve the request (→ ACTIVE). Then have a SECOND mentee request mentor M and try to approve it too. Finally COMPLETE the first relationship.</t>
        </is>
      </c>
      <c r="E31" s="10" t="inlineStr">
        <is>
          <t>The second approval is rejected — mentor M is at max capacity (1 active). Completing the first frees capacity; statuses flow REQUESTED→ACTIVE→COMPLETED (or CANCELLED).</t>
        </is>
      </c>
      <c r="F31" s="8" t="inlineStr"/>
      <c r="G31" s="10" t="inlineStr"/>
    </row>
    <row r="32" ht="57" customHeight="1">
      <c r="A32" s="6" t="inlineStr">
        <is>
          <t>SEC-17A</t>
        </is>
      </c>
      <c r="B32" s="7" t="inlineStr">
        <is>
          <t>Mentoring visibility (M417)</t>
        </is>
      </c>
      <c r="C32" s="7" t="inlineStr">
        <is>
          <t>Employee</t>
        </is>
      </c>
      <c r="D32" s="7" t="inlineStr">
        <is>
          <t>As an employee who is neither the mentor, the mentee nor HR, try to read the mentoring relationship / its meeting notes.</t>
        </is>
      </c>
      <c r="E32" s="7" t="inlineStr">
        <is>
          <t>Denied — mentoring relationships and notes are visible only to the mentor, the mentee and HR.</t>
        </is>
      </c>
      <c r="F32" s="8" t="inlineStr"/>
      <c r="G32" s="7" t="inlineStr"/>
    </row>
    <row r="33" ht="57" customHeight="1">
      <c r="A33" s="9" t="inlineStr">
        <is>
          <t>CDB-01</t>
        </is>
      </c>
      <c r="B33" s="10" t="inlineStr">
        <is>
          <t>Career dashboard (M418)</t>
        </is>
      </c>
      <c r="C33" s="10" t="inlineStr">
        <is>
          <t>Employee</t>
        </is>
      </c>
      <c r="D33" s="10" t="inlineStr">
        <is>
          <t>Sign in as an employee → Talent → Career dashboard (own record).</t>
        </is>
      </c>
      <c r="E33" s="10" t="inlineStr">
        <is>
          <t>The dashboard shows the employee's own career interests, development plans and mentoring status. NO HiPo/retention/succession data appears anywhere on it.</t>
        </is>
      </c>
      <c r="F33" s="8" t="inlineStr"/>
      <c r="G33" s="10" t="inlineStr"/>
    </row>
    <row r="34" ht="57" customHeight="1">
      <c r="A34" s="6" t="inlineStr">
        <is>
          <t>CDB-02</t>
        </is>
      </c>
      <c r="B34" s="7" t="inlineStr">
        <is>
          <t>Job recommendations (M418)</t>
        </is>
      </c>
      <c r="C34" s="7" t="inlineStr">
        <is>
          <t>Employee</t>
        </is>
      </c>
      <c r="D34" s="7" t="inlineStr">
        <is>
          <t>With a career interest whose target role matches an OPEN internal job posting's title, reload the dashboard.</t>
        </is>
      </c>
      <c r="E34" s="7" t="inlineStr">
        <is>
          <t>The matching posting appears under recommendations with a match score (role-title match scores higher than department-only match).</t>
        </is>
      </c>
      <c r="F34" s="8" t="inlineStr"/>
      <c r="G34" s="7" t="inlineStr"/>
    </row>
    <row r="35" ht="57" customHeight="1">
      <c r="A35" s="9" t="inlineStr">
        <is>
          <t>CDB-03</t>
        </is>
      </c>
      <c r="B35" s="10" t="inlineStr">
        <is>
          <t>Scope guard (M418)</t>
        </is>
      </c>
      <c r="C35" s="10" t="inlineStr">
        <is>
          <t>Manager</t>
        </is>
      </c>
      <c r="D35" s="10" t="inlineStr">
        <is>
          <t>As a manager, open the career dashboard for one of YOUR reports, then try an employee OUTSIDE your hierarchy (by employeeId in the URL/API).</t>
        </is>
      </c>
      <c r="E35" s="10" t="inlineStr">
        <is>
          <t>Your report's dashboard loads; the out-of-hierarchy employee is denied (access scope guard).</t>
        </is>
      </c>
      <c r="F35" s="8" t="inlineStr"/>
      <c r="G35" s="10" t="inlineStr"/>
    </row>
    <row r="36" ht="57" customHeight="1">
      <c r="A36" s="6" t="inlineStr">
        <is>
          <t>SEC-B1</t>
        </is>
      </c>
      <c r="B36" s="7" t="inlineStr">
        <is>
          <t>Permissions</t>
        </is>
      </c>
      <c r="C36" s="7" t="inlineStr">
        <is>
          <t>HR Specialist</t>
        </is>
      </c>
      <c r="D36" s="7" t="inlineStr">
        <is>
          <t>Sign in as HR Specialist. Open Talent pools / reviews / analytics / succession / replacement chart.</t>
        </is>
      </c>
      <c r="E36" s="7" t="inlineStr">
        <is>
          <t>Readable (HR Specialist may VIEW talent + succession data) but create/edit actions are unavailable (writes = HR Admin only).</t>
        </is>
      </c>
      <c r="F36" s="8" t="inlineStr"/>
      <c r="G36" s="7" t="inlineStr"/>
    </row>
    <row r="37" ht="57" customHeight="1">
      <c r="A37" s="9" t="inlineStr">
        <is>
          <t>SEC-B2</t>
        </is>
      </c>
      <c r="B37" s="10" t="inlineStr">
        <is>
          <t>Permissions</t>
        </is>
      </c>
      <c r="C37" s="10" t="inlineStr">
        <is>
          <t>Manager</t>
        </is>
      </c>
      <c r="D37" s="10" t="inlineStr">
        <is>
          <t>Sign in as a Manager (not HR). Try the Talent pages (pools, reviews, analytics, succession plans).</t>
        </is>
      </c>
      <c r="E37" s="10" t="inlineStr">
        <is>
          <t>Denied / hidden — talent-review, HiPo and succession data are HR-and-executive-only; managers see them only via HR-run sessions, not directly.</t>
        </is>
      </c>
      <c r="F37" s="8" t="inlineStr"/>
      <c r="G37" s="10" t="inlineStr"/>
    </row>
    <row r="38" ht="57" customHeight="1">
      <c r="A38" s="6" t="inlineStr">
        <is>
          <t>SEC-B3</t>
        </is>
      </c>
      <c r="B38" s="7" t="inlineStr">
        <is>
          <t>Permissions</t>
        </is>
      </c>
      <c r="C38" s="7" t="inlineStr">
        <is>
          <t>Employee</t>
        </is>
      </c>
      <c r="D38" s="7" t="inlineStr">
        <is>
          <t>Sign in as a plain Employee. Try /talent/pools, /talent/reviews, /talent/succession-plans and the classroom/mandatory ADMIN pages directly by URL.</t>
        </is>
      </c>
      <c r="E38" s="7" t="inlineStr">
        <is>
          <t>All denied or empty — no talent/succession/LMS-admin surface leaks to employees; only their own career dashboard and interests work.</t>
        </is>
      </c>
      <c r="F38" s="8" t="inlineStr"/>
      <c r="G38" s="7" t="inlineStr"/>
    </row>
  </sheetData>
  <dataValidations count="1">
    <dataValidation sqref="F2:F38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22" customWidth="1" min="4" max="4"/>
    <col width="18" customWidth="1" min="5" max="5"/>
  </cols>
  <sheetData>
    <row r="1">
      <c r="B1" s="11" t="inlineStr">
        <is>
          <t>HCM_13-17 bundle UAT — Sign-off</t>
        </is>
      </c>
    </row>
    <row r="3">
      <c r="B3" s="12" t="inlineStr">
        <is>
          <t>Feature Area</t>
        </is>
      </c>
      <c r="C3" s="12" t="inlineStr">
        <is>
          <t>Result</t>
        </is>
      </c>
      <c r="D3" s="12" t="inlineStr">
        <is>
          <t>Tester</t>
        </is>
      </c>
      <c r="E3" s="12" t="inlineStr">
        <is>
          <t>Date</t>
        </is>
      </c>
    </row>
    <row r="4">
      <c r="B4" s="13" t="inlineStr">
        <is>
          <t>Goal types (GT)</t>
        </is>
      </c>
      <c r="C4" s="14" t="n"/>
      <c r="D4" s="15" t="n"/>
      <c r="E4" s="15" t="n"/>
    </row>
    <row r="5">
      <c r="B5" s="13" t="inlineStr">
        <is>
          <t>Instructors + rooms (INS/ROM)</t>
        </is>
      </c>
      <c r="C5" s="14" t="n"/>
      <c r="D5" s="15" t="n"/>
      <c r="E5" s="15" t="n"/>
    </row>
    <row r="6">
      <c r="B6" s="13" t="inlineStr">
        <is>
          <t>Classroom sessions + attendance (SES)</t>
        </is>
      </c>
      <c r="C6" s="14" t="n"/>
      <c r="D6" s="15" t="n"/>
      <c r="E6" s="15" t="n"/>
    </row>
    <row r="7">
      <c r="B7" s="13" t="inlineStr">
        <is>
          <t>Mandatory training (MND)</t>
        </is>
      </c>
      <c r="C7" s="14" t="n"/>
      <c r="D7" s="15" t="n"/>
      <c r="E7" s="15" t="n"/>
    </row>
    <row r="8">
      <c r="B8" s="13" t="inlineStr">
        <is>
          <t>Training costs + feedback (CST/FBK)</t>
        </is>
      </c>
      <c r="C8" s="14" t="n"/>
      <c r="D8" s="15" t="n"/>
      <c r="E8" s="15" t="n"/>
    </row>
    <row r="9">
      <c r="B9" s="13" t="inlineStr">
        <is>
          <t>Talent profile + interests (TPR)</t>
        </is>
      </c>
      <c r="C9" s="14" t="n"/>
      <c r="D9" s="15" t="n"/>
      <c r="E9" s="15" t="n"/>
    </row>
    <row r="10">
      <c r="B10" s="13" t="inlineStr">
        <is>
          <t>Talent pools (POOL)</t>
        </is>
      </c>
      <c r="C10" s="14" t="n"/>
      <c r="D10" s="15" t="n"/>
      <c r="E10" s="15" t="n"/>
    </row>
    <row r="11">
      <c r="B11" s="13" t="inlineStr">
        <is>
          <t>Talent reviews + roll-up (TRV)</t>
        </is>
      </c>
      <c r="C11" s="14" t="n"/>
      <c r="D11" s="15" t="n"/>
      <c r="E11" s="15" t="n"/>
    </row>
    <row r="12">
      <c r="B12" s="13" t="inlineStr">
        <is>
          <t>Talent analytics (TAN)</t>
        </is>
      </c>
      <c r="C12" s="14" t="n"/>
      <c r="D12" s="15" t="n"/>
      <c r="E12" s="15" t="n"/>
    </row>
    <row r="13">
      <c r="B13" s="13" t="inlineStr">
        <is>
          <t>Critical positions + succession plans (SUC)</t>
        </is>
      </c>
      <c r="C13" s="14" t="n"/>
      <c r="D13" s="15" t="n"/>
      <c r="E13" s="15" t="n"/>
    </row>
    <row r="14">
      <c r="B14" s="13" t="inlineStr">
        <is>
          <t>Risk of loss (RSK)</t>
        </is>
      </c>
      <c r="C14" s="14" t="n"/>
      <c r="D14" s="15" t="n"/>
      <c r="E14" s="15" t="n"/>
    </row>
    <row r="15">
      <c r="B15" s="13" t="inlineStr">
        <is>
          <t>Replacement chart + coverage (CHT)</t>
        </is>
      </c>
      <c r="C15" s="14" t="n"/>
      <c r="D15" s="15" t="n"/>
      <c r="E15" s="15" t="n"/>
    </row>
    <row r="16">
      <c r="B16" s="13" t="inlineStr">
        <is>
          <t>Career paths (CPT)</t>
        </is>
      </c>
      <c r="C16" s="14" t="n"/>
      <c r="D16" s="15" t="n"/>
      <c r="E16" s="15" t="n"/>
    </row>
    <row r="17">
      <c r="B17" s="13" t="inlineStr">
        <is>
          <t>Mentoring (MNT)</t>
        </is>
      </c>
      <c r="C17" s="14" t="n"/>
      <c r="D17" s="15" t="n"/>
      <c r="E17" s="15" t="n"/>
    </row>
    <row r="18">
      <c r="B18" s="13" t="inlineStr">
        <is>
          <t>Career dashboard + recommendations (CDB)</t>
        </is>
      </c>
      <c r="C18" s="14" t="n"/>
      <c r="D18" s="15" t="n"/>
      <c r="E18" s="15" t="n"/>
    </row>
    <row r="19">
      <c r="B19" s="13" t="inlineStr">
        <is>
          <t>Permissions + confidentiality (SEC)</t>
        </is>
      </c>
      <c r="C19" s="14" t="n"/>
      <c r="D19" s="15" t="n"/>
      <c r="E19" s="15" t="n"/>
    </row>
    <row r="22">
      <c r="B22" s="16" t="inlineStr">
        <is>
          <t>Overall decision (SHIP / DON'T SHIP):</t>
        </is>
      </c>
      <c r="C22" s="14" t="n"/>
    </row>
    <row r="24">
      <c r="B24" s="17" t="inlineStr">
        <is>
          <t>Tester name:</t>
        </is>
      </c>
    </row>
    <row r="25">
      <c r="B25" s="17" t="inlineStr">
        <is>
          <t>Date:</t>
        </is>
      </c>
    </row>
  </sheetData>
  <dataValidations count="1">
    <dataValidation sqref="C4 C5 C6 C7 C8 C9 C10 C11 C12 C13 C14 C15 C16 C17 C18 C19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2026-07-04T09:10:11Z</dcterms:created>
  <dcterms:modified xmlns:dcterms="http://purl.org/dc/terms/" xmlns:xsi="http://www.w3.org/2001/XMLSchema-instance" xsi:type="dcterms:W3CDTF">2026-07-04T09:10:11Z</dcterms:modified>
</cp:coreProperties>
</file>